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2202" codeName="{8C4F1C90-05EB-6A55-5F09-09C24B55AC0B}"/>
  <workbookPr codeName="ThisWorkbook" autoCompressPictures="0"/>
  <bookViews>
    <workbookView xWindow="1140" yWindow="0" windowWidth="32380" windowHeight="20560" tabRatio="745" activeTab="3"/>
  </bookViews>
  <sheets>
    <sheet name="Params" sheetId="45" r:id="rId1"/>
    <sheet name="Build" sheetId="44" r:id="rId2"/>
    <sheet name="DOCUMENT CONTROL" sheetId="36" r:id="rId3"/>
    <sheet name="ALL STRINGS" sheetId="41" r:id="rId4"/>
    <sheet name="ERROR MESSAGES" sheetId="42" r:id="rId5"/>
    <sheet name="NDS internal use" sheetId="43" r:id="rId6"/>
    <sheet name="Outstanding Language Issues" sheetId="46" r:id="rId7"/>
    <sheet name="Issue tracking" sheetId="47" r:id="rId8"/>
  </sheets>
  <definedNames>
    <definedName name="_xlnm._FilterDatabase" localSheetId="3" hidden="1">'ALL STRINGS'!$A$2:$AD$2071</definedName>
    <definedName name="_xlnm._FilterDatabase" localSheetId="4" hidden="1">'ERROR MESSAGES'!$B$2:$AG$125</definedName>
    <definedName name="_xlnm._FilterDatabase" localSheetId="5" hidden="1">'NDS internal use'!$B$2:$E$63</definedName>
    <definedName name="_xlnm._FilterDatabase" localSheetId="6" hidden="1">'Outstanding Language Issues'!$B$4:$F$48</definedName>
    <definedName name="DEFAULTLANGCOLUMN">'ALL STRINGS'!$H$2</definedName>
    <definedName name="End">'ALL STRINGS'!$AD$2071</definedName>
    <definedName name="ERRORCODE">'ERROR MESSAGES'!$F$2</definedName>
    <definedName name="ERRORINFOSTART">'ERROR MESSAGES'!$L$2</definedName>
    <definedName name="ERRORMESSAGESEND">'ERROR MESSAGES'!$BC$125</definedName>
    <definedName name="Index">'ALL STRINGS'!$A$4</definedName>
    <definedName name="Key">'ALL STRINGS'!$B$4</definedName>
    <definedName name="Log" localSheetId="0">#REF!</definedName>
    <definedName name="Log">#REF!</definedName>
    <definedName name="UIERRORCODE">'ERROR MESSAGES'!$I$2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119" i="42" l="1"/>
  <c r="I118" i="42"/>
  <c r="I111" i="42"/>
  <c r="I110" i="42"/>
  <c r="I109" i="42"/>
  <c r="I108" i="42"/>
  <c r="I107" i="42"/>
  <c r="I106" i="42"/>
  <c r="I105" i="42"/>
  <c r="I104" i="42"/>
  <c r="I103" i="42"/>
  <c r="I102" i="42"/>
  <c r="I101" i="42"/>
  <c r="I100" i="42"/>
  <c r="I99" i="42"/>
  <c r="I96" i="42"/>
  <c r="I95" i="42"/>
  <c r="I94" i="42"/>
  <c r="I93" i="42"/>
  <c r="I92" i="42"/>
  <c r="I91" i="42"/>
  <c r="I90" i="42"/>
  <c r="I89" i="42"/>
  <c r="I88" i="42"/>
  <c r="I87" i="42"/>
  <c r="I86" i="42"/>
  <c r="I85" i="42"/>
  <c r="I81" i="42"/>
  <c r="I80" i="42"/>
  <c r="I79" i="42"/>
  <c r="I78" i="42"/>
  <c r="I77" i="42"/>
  <c r="I76" i="42"/>
  <c r="I75" i="42"/>
  <c r="I74" i="42"/>
  <c r="I73" i="42"/>
  <c r="I72" i="42"/>
  <c r="I70" i="42"/>
  <c r="I69" i="42"/>
  <c r="I68" i="42"/>
  <c r="I67" i="42"/>
  <c r="I66" i="42"/>
  <c r="I65" i="42"/>
  <c r="I64" i="42"/>
  <c r="I63" i="42"/>
  <c r="I62" i="42"/>
  <c r="I61" i="42"/>
  <c r="I60" i="42"/>
  <c r="I59" i="42"/>
  <c r="I57" i="42"/>
  <c r="I56" i="42"/>
  <c r="I55" i="42"/>
  <c r="I54" i="42"/>
  <c r="I53" i="42"/>
  <c r="I52" i="42"/>
  <c r="I51" i="42"/>
  <c r="I50" i="42"/>
  <c r="I49" i="42"/>
  <c r="I48" i="42"/>
  <c r="I47" i="42"/>
  <c r="I46" i="42"/>
  <c r="I45" i="42"/>
  <c r="I42" i="42"/>
  <c r="I41" i="42"/>
  <c r="I40" i="42"/>
  <c r="I39" i="42"/>
  <c r="I38" i="42"/>
  <c r="I37" i="42"/>
  <c r="I36" i="42"/>
  <c r="I35" i="42"/>
  <c r="I34" i="42"/>
  <c r="I32" i="42"/>
  <c r="I31" i="42"/>
  <c r="I30" i="42"/>
  <c r="I29" i="42"/>
  <c r="I28" i="42"/>
  <c r="I27" i="42"/>
  <c r="I26" i="42"/>
  <c r="I25" i="42"/>
  <c r="I24" i="42"/>
  <c r="I23" i="42"/>
  <c r="I22" i="42"/>
  <c r="I21" i="42"/>
  <c r="I20" i="42"/>
  <c r="I19" i="42"/>
  <c r="I18" i="42"/>
  <c r="I17" i="42"/>
  <c r="I16" i="42"/>
  <c r="I15" i="42"/>
  <c r="I14" i="42"/>
  <c r="I13" i="42"/>
  <c r="I12" i="42"/>
  <c r="I11" i="42"/>
  <c r="I10" i="42"/>
  <c r="I9" i="42"/>
  <c r="I8" i="42"/>
  <c r="I7" i="42"/>
  <c r="I6" i="42"/>
  <c r="I5" i="42"/>
  <c r="I4" i="42"/>
  <c r="I3" i="42"/>
</calcChain>
</file>

<file path=xl/sharedStrings.xml><?xml version="1.0" encoding="utf-8"?>
<sst xmlns="http://schemas.openxmlformats.org/spreadsheetml/2006/main" count="23090" uniqueCount="10300">
  <si>
    <t>vod00_rentalPeriod_10days</t>
  </si>
  <si>
    <t>vod00_rentalPeriod_2weeks</t>
  </si>
  <si>
    <t>vod00_rentalPeriod_3weeks</t>
  </si>
  <si>
    <t>vod00_rentalPeriod_4weeks</t>
  </si>
  <si>
    <t>vod00_rentalPeriod_1month</t>
  </si>
  <si>
    <t>vod00_rentalPeriod_2months</t>
  </si>
  <si>
    <t>vod00_rentalPeriod_10weeks</t>
  </si>
  <si>
    <t>vod00_rentalPeriod_3months</t>
  </si>
  <si>
    <t>vod00_rentalPeriod_4months</t>
  </si>
  <si>
    <t>vod00_rentalPeriod_5months</t>
  </si>
  <si>
    <t>vod00_rentalPeriod_6months</t>
  </si>
  <si>
    <t>vod00_rentalPeriod_9months</t>
  </si>
  <si>
    <t>vod00_rentalPeriod_1year</t>
  </si>
  <si>
    <t>24 hours</t>
  </si>
  <si>
    <t>48 hours</t>
  </si>
  <si>
    <t>3 days</t>
  </si>
  <si>
    <t>4 days</t>
  </si>
  <si>
    <t>5 days</t>
  </si>
  <si>
    <t>6 days</t>
  </si>
  <si>
    <t>1 week</t>
  </si>
  <si>
    <t>10 days</t>
  </si>
  <si>
    <t>2 weeks</t>
  </si>
  <si>
    <t>3 weeks</t>
  </si>
  <si>
    <t>4 weeks</t>
  </si>
  <si>
    <t>1 month</t>
  </si>
  <si>
    <t>2 months</t>
  </si>
  <si>
    <t>10 weeks</t>
  </si>
  <si>
    <t>3 months</t>
  </si>
  <si>
    <t>4 months</t>
  </si>
  <si>
    <t>5 months</t>
  </si>
  <si>
    <t>6 months</t>
  </si>
  <si>
    <t>9 months</t>
  </si>
  <si>
    <t>1 year</t>
  </si>
  <si>
    <t>This option is no longer valid. Please press BACK and try again.</t>
  </si>
  <si>
    <t>To view this programme, please press OK to buy it.</t>
  </si>
  <si>
    <t>Added first draft of error messages as written by JB
Removed red text colors from texts updated in previous documents.
Deleted rows 25,26 defining price formatting as this will be part of CPE configuration.
Deleted rows defining genres for filters and subfilters.</t>
  </si>
  <si>
    <t>2.0.1</t>
  </si>
  <si>
    <t>vod00_rentalPeriod_24hrs</t>
  </si>
  <si>
    <t>vod00_rentalPeriod_48hrs</t>
  </si>
  <si>
    <t>vod00_rentalPeriod_3days</t>
  </si>
  <si>
    <t>vod00_rentalPeriod_4days</t>
  </si>
  <si>
    <t>vod00_rentalPeriod_5days</t>
  </si>
  <si>
    <t>vod00_rentalPeriod_6days</t>
  </si>
  <si>
    <t>vod00_rentalPeriod_1week</t>
  </si>
  <si>
    <t>PSS-FP-EPG-1020; PSS-FP-EPG-1030; PSS-FP-EPG-1040; PSS-FP-EPG-1050; PSS-FP-GRID-0240</t>
  </si>
  <si>
    <t>This program is currently being recorded. Do you want to stop recording it ?</t>
  </si>
  <si>
    <t>same as before</t>
  </si>
  <si>
    <t>PSS-FP-ARR-0520; PSS-FP-ARR-0530</t>
  </si>
  <si>
    <t>Do you want to convert this automatic recording into a regular record ?</t>
  </si>
  <si>
    <t>already in GIS as RCU pairing waiting notif</t>
  </si>
  <si>
    <t>FACTORY RESET IS NOT AVAILABLE. YOU CANCEL THE RECORD SCHEDULED WITHIN THE HOUR AND TRY AGAIN OR WAIT UNTIL THE RECORD IS FINISHED</t>
  </si>
  <si>
    <t>CONFIRM CANCELLING THE RECORD</t>
  </si>
  <si>
    <t>CANCEL THIS EPISODE</t>
  </si>
  <si>
    <t>CANCEL ALL EPISODES</t>
  </si>
  <si>
    <t>Added strings from settings reference file; added a number of missing strings after dev feedback</t>
  </si>
  <si>
    <t>main tab "ALL Strings"</t>
  </si>
  <si>
    <t>2.0</t>
  </si>
  <si>
    <t>Store_GIS_#004.9 – PROGRESS BAR SCREEN ?
PSS-FP-VOD-0710</t>
  </si>
  <si>
    <t>Please wait your content is going to start soon…</t>
  </si>
  <si>
    <t>PSS-FP-FAR-0040, Settings_Wrapup
related to: Settings_GIS_#014.10_Settings_InstructionsScreen ?</t>
  </si>
  <si>
    <t>REMINDERS WILL BE DELETED. DO YOU WANT TO KEEP YOUR RECORDED CONTENT ?</t>
  </si>
  <si>
    <t>the message is in the IOT table ?</t>
  </si>
  <si>
    <t>same</t>
  </si>
  <si>
    <t>You can purchase this PPV program</t>
  </si>
  <si>
    <t>Pillar box</t>
  </si>
  <si>
    <t>Full mode</t>
  </si>
  <si>
    <t>Zoom mode</t>
  </si>
  <si>
    <t>Disabled</t>
  </si>
  <si>
    <t>Manual</t>
  </si>
  <si>
    <t>Enabled</t>
  </si>
  <si>
    <t>RGB + CVBS</t>
  </si>
  <si>
    <t>CVBS (Composite)</t>
  </si>
  <si>
    <t>Letter box</t>
  </si>
  <si>
    <t>Pan &amp; Scan mode</t>
  </si>
  <si>
    <t>AUTOMATIC</t>
  </si>
  <si>
    <t>WARNING</t>
  </si>
  <si>
    <t>MANUAL</t>
  </si>
  <si>
    <t>Book within a single channel</t>
  </si>
  <si>
    <t>Book across all channels</t>
  </si>
  <si>
    <t>Video Overlay</t>
  </si>
  <si>
    <t>Full screen with mini TV</t>
  </si>
  <si>
    <t>Operator defined channel</t>
  </si>
  <si>
    <t>Last viewed channel</t>
  </si>
  <si>
    <t>Specific channel</t>
  </si>
  <si>
    <t>opaque</t>
  </si>
  <si>
    <t>transparent</t>
  </si>
  <si>
    <t>Unlimited</t>
  </si>
  <si>
    <t>Client Mode</t>
  </si>
  <si>
    <t>Server Mode</t>
  </si>
  <si>
    <t>Shared</t>
  </si>
  <si>
    <t>WPA-PSK</t>
  </si>
  <si>
    <t>WPA2-PSK</t>
  </si>
  <si>
    <t>This channel is not available in your region at the moment</t>
  </si>
  <si>
    <t>picture no text in PIP</t>
  </si>
  <si>
    <t>No teletext available for this program</t>
  </si>
  <si>
    <t>There are no more teletext pages</t>
  </si>
  <si>
    <t>no text</t>
  </si>
  <si>
    <t>no particular text</t>
  </si>
  <si>
    <t>Programme not known</t>
  </si>
  <si>
    <t>Banner Display (sec.)</t>
  </si>
  <si>
    <t>TV guide appearence</t>
  </si>
  <si>
    <t>Start Channel</t>
  </si>
  <si>
    <t>Targeted messages notification</t>
  </si>
  <si>
    <t>Select Channels</t>
  </si>
  <si>
    <t>Widget notifications</t>
  </si>
  <si>
    <t>Audio Language</t>
  </si>
  <si>
    <t>Subtitles Display</t>
  </si>
  <si>
    <t>Subtitles Language</t>
  </si>
  <si>
    <t xml:space="preserve">Master Personalisation Flag
</t>
  </si>
  <si>
    <t>Max number of Automatic Recommended recordings</t>
  </si>
  <si>
    <t>Audio Description</t>
  </si>
  <si>
    <t>Hard of Hearing</t>
  </si>
  <si>
    <t>MediaCenter</t>
  </si>
  <si>
    <t>Rebuild media center catalogue</t>
  </si>
  <si>
    <t>Rebuild Period</t>
  </si>
  <si>
    <t>UPnP Device info</t>
  </si>
  <si>
    <t>Media Center Catalogue Control</t>
  </si>
  <si>
    <t>Already added from settings ref file</t>
  </si>
  <si>
    <t>Unknown TV / No EDID information available for this TV</t>
  </si>
  <si>
    <t>HN GIS?</t>
  </si>
  <si>
    <t>The profile can not be created. The max number of profiles has been reached</t>
  </si>
  <si>
    <t>Profiles_GIS_#007.10_NewProfileActivation; PSS-FP-SET-1460</t>
  </si>
  <si>
    <t>This profile does not exist anymore (remotely deleted)</t>
  </si>
  <si>
    <t>Playback faster than 1x is not allowed for this content</t>
  </si>
  <si>
    <t>#007.1 – PROFILES HOME SCREEN; PSS-FP-SET-1529</t>
  </si>
  <si>
    <t>More explanation on the ongoing pairing…</t>
  </si>
  <si>
    <t>Do you want to restore default values for these settings?</t>
  </si>
  <si>
    <t>NDS: instruction screen requiring some text. May be in HN GIS</t>
  </si>
  <si>
    <t>User settings tree (excel reference file)- instructions</t>
  </si>
  <si>
    <t>(HN) Wizard</t>
  </si>
  <si>
    <t>(MC) Wizard</t>
  </si>
  <si>
    <t>Do you want to keep this setting ?</t>
  </si>
  <si>
    <t>PSS-FP-SET-0255; PSS-FP-SET-0257</t>
  </si>
  <si>
    <t>Added</t>
  </si>
  <si>
    <t>Already in GIS</t>
  </si>
  <si>
    <t>Do you really want to apply the network settings change ?</t>
  </si>
  <si>
    <t>PSS-FP-SET-1742; PSS-FP-SET-1743</t>
  </si>
  <si>
    <t>added</t>
  </si>
  <si>
    <t>To apply the new settings the network processor will be rebooted.  IP and telephony features will be interrupted while rebooting. Do you want to continue ?</t>
  </si>
  <si>
    <t>Please wait until the new network settings are applied.</t>
  </si>
  <si>
    <t>HN GIS</t>
  </si>
  <si>
    <t xml:space="preserve">Your box is going to reboot…we are working on make your life easier. </t>
  </si>
  <si>
    <t>Settings_GIS_#014.16 – DISK SPACE OCCUPATION
SCREEN</t>
  </si>
  <si>
    <t>DISK SPACE OCCUPATION</t>
  </si>
  <si>
    <t>YOU HAVE A NEW MESSAGE</t>
  </si>
  <si>
    <t>User settings tree (excel reference file)- Category</t>
  </si>
  <si>
    <t>Box Information</t>
  </si>
  <si>
    <t>User settings tree (excel reference file)- Sub Category</t>
  </si>
  <si>
    <t>Front panel display luminosity</t>
  </si>
  <si>
    <t>Standby Mode</t>
  </si>
  <si>
    <t>Automatic Standby Mode</t>
  </si>
  <si>
    <t>Night Time Window</t>
  </si>
  <si>
    <t>Inactivity period before auto standby (min.)</t>
  </si>
  <si>
    <t>added as in GIS</t>
  </si>
  <si>
    <t>already in</t>
  </si>
  <si>
    <t>Your entitlement is going to expire soon… please contact customer care to renew.</t>
  </si>
  <si>
    <t>status</t>
  </si>
  <si>
    <t>Hot Standby</t>
  </si>
  <si>
    <t>Lukewarm Standby</t>
  </si>
  <si>
    <t>Cold Standby</t>
  </si>
  <si>
    <t>User settings tree (excel reference file)- settingvalue</t>
  </si>
  <si>
    <t>Auto standby always on</t>
  </si>
  <si>
    <t>Off (no auto standby)</t>
  </si>
  <si>
    <t>Nighttime auto standby</t>
  </si>
  <si>
    <t>OFF</t>
  </si>
  <si>
    <t>LOW</t>
  </si>
  <si>
    <t>MEDIUM</t>
  </si>
  <si>
    <t>HIGH</t>
  </si>
  <si>
    <t>Automatic</t>
  </si>
  <si>
    <t>SCART</t>
  </si>
  <si>
    <t>HDMI</t>
  </si>
  <si>
    <t>4:3 video device</t>
  </si>
  <si>
    <t>16:9 video device</t>
  </si>
  <si>
    <t>TV-Preferred</t>
  </si>
  <si>
    <t>Auto</t>
  </si>
  <si>
    <t>1080p</t>
  </si>
  <si>
    <t>1080i</t>
  </si>
  <si>
    <t>720p</t>
  </si>
  <si>
    <t>576p</t>
  </si>
  <si>
    <t>SCART and CINCH output (analogue)</t>
  </si>
  <si>
    <t>HDMI audio output (digital)</t>
  </si>
  <si>
    <t>S/PDIF output (digital)</t>
  </si>
  <si>
    <t>Prefered digital audio format (HDMI and S/PDIF)</t>
  </si>
  <si>
    <t>Reset to default</t>
  </si>
  <si>
    <t>MPIN Value</t>
  </si>
  <si>
    <t>Activate Startup Protection</t>
  </si>
  <si>
    <t>Select Locked Channels</t>
  </si>
  <si>
    <t>Lock programmes by age rating</t>
  </si>
  <si>
    <t>Start Guard Time (min.)</t>
  </si>
  <si>
    <t>End Guard Time (min.)</t>
  </si>
  <si>
    <t>Disk Space Management</t>
  </si>
  <si>
    <t>Skip Forward Interval</t>
  </si>
  <si>
    <t>Skip Back Interval</t>
  </si>
  <si>
    <t>Reminder Notifications</t>
  </si>
  <si>
    <t>Teletext Pages display</t>
  </si>
  <si>
    <t>UI Language</t>
  </si>
  <si>
    <t>MODIFY PARAMETERS</t>
  </si>
  <si>
    <t>PARAMETERS</t>
  </si>
  <si>
    <t>UPC4U_GIS_#011.10_ActivateRecommendation-Recomendation</t>
  </si>
  <si>
    <t>TV SET UP</t>
  </si>
  <si>
    <t>BOX DIAGNOSTICS</t>
  </si>
  <si>
    <t>SUBTITLES PREFERENCES</t>
  </si>
  <si>
    <t>PERSONNALISATION SETTINGS</t>
  </si>
  <si>
    <t>Settings_GIS_#014.14_Settings_Navigation</t>
  </si>
  <si>
    <t>NETWORK AND WIFI</t>
  </si>
  <si>
    <t>Settings_GIS_#014.14_Settings_Navigation_InformationList</t>
  </si>
  <si>
    <t>NETWORK STATUS</t>
  </si>
  <si>
    <t>AP WIFI SETTINGS</t>
  </si>
  <si>
    <t>STA WIFI SETTINGS</t>
  </si>
  <si>
    <t>Search_GIS_#005.13_FilterSelection</t>
  </si>
  <si>
    <t>FREE</t>
  </si>
  <si>
    <t>PAY</t>
  </si>
  <si>
    <t>KEYWORD 1 to KEYWORD n</t>
  </si>
  <si>
    <t>FILTER BY SOURCE</t>
  </si>
  <si>
    <t>HN mode</t>
  </si>
  <si>
    <t>Connection status</t>
  </si>
  <si>
    <t>IP Address</t>
  </si>
  <si>
    <t>DHCP Server On/Off</t>
  </si>
  <si>
    <t xml:space="preserve">DHCP IP Pool (Start- end address) </t>
  </si>
  <si>
    <t>Default Gateway IP adress</t>
  </si>
  <si>
    <t>Netmask</t>
  </si>
  <si>
    <t>DNS Server 1</t>
  </si>
  <si>
    <t>DNS Server 2</t>
  </si>
  <si>
    <t xml:space="preserve">Module on/off </t>
  </si>
  <si>
    <t>SSID/ network name</t>
  </si>
  <si>
    <t>Encription Key</t>
  </si>
  <si>
    <t>Wifi Channel</t>
  </si>
  <si>
    <t>Authentication mode</t>
  </si>
  <si>
    <t>Encription mode</t>
  </si>
  <si>
    <t>Connect</t>
  </si>
  <si>
    <t>ARE YOU SURE THAT YOU WANT TO PERFORM A FACTORY RESET ?</t>
  </si>
  <si>
    <t>PLEASE WAIT WHILE YOUR REMOTE CONTROL IS BEING PAIRED</t>
  </si>
  <si>
    <t>Settings_GIS_ #014.12 – REORDER LIST SCREEN</t>
  </si>
  <si>
    <t>SELECT CHANNEL YOU
WANT TO MODIFY</t>
  </si>
  <si>
    <t>MOVE
THE SELECTED CHANNEL
IN THE LIST AND
CONFORM ITS NEW
POSITION BY PRESSING
OK KEY</t>
  </si>
  <si>
    <t>NDS: Factory Reset Confirmation Screen</t>
  </si>
  <si>
    <t>Settings_Wrapup
related to: Settings_GIS_#014.10_Settings_InstructionsScreen ?</t>
  </si>
  <si>
    <t>REORDER LIST</t>
  </si>
  <si>
    <t>Settings_GIS_#014.8 – PAIRING PROGRESS BAR
SCREEN</t>
  </si>
  <si>
    <t>ADD REMOTE CONTROL</t>
  </si>
  <si>
    <t>NDS: Phrase 1</t>
  </si>
  <si>
    <t>PAIRING IN PROGRESS</t>
  </si>
  <si>
    <t>NDS: name of screen</t>
  </si>
  <si>
    <t>Settings_GIS_#014.14 AudioDelay Screen</t>
  </si>
  <si>
    <t>AUDIO DELAY</t>
  </si>
  <si>
    <t>Settings_GIS_#014.15 – TRANSPARANCY SCREEN</t>
  </si>
  <si>
    <t>TRANSPARENCY</t>
  </si>
  <si>
    <t>This action is no longer possible.</t>
  </si>
  <si>
    <t>A memo will be set for this program</t>
  </si>
  <si>
    <t>This channel will be set as a favorite channel</t>
  </si>
  <si>
    <t>CA status</t>
  </si>
  <si>
    <t>HDMI status</t>
  </si>
  <si>
    <t>LAN status</t>
  </si>
  <si>
    <t>DOCSIS Status</t>
  </si>
  <si>
    <t>WAN status</t>
  </si>
  <si>
    <t>Wifi Status</t>
  </si>
  <si>
    <t>DVB-C status</t>
  </si>
  <si>
    <t>Primary video output</t>
  </si>
  <si>
    <t>TV  device (aspect ratio)</t>
  </si>
  <si>
    <t>TV Diagnostics (EDID)</t>
  </si>
  <si>
    <t>HD resolution (video output format)</t>
  </si>
  <si>
    <t>TV Format ( conversion  from 4:3)</t>
  </si>
  <si>
    <t>3D mode</t>
  </si>
  <si>
    <t>AV Control</t>
  </si>
  <si>
    <t xml:space="preserve">(SCART Video signal) TV color Model </t>
  </si>
  <si>
    <t>User settings tree (excel reference file)- setting</t>
  </si>
  <si>
    <t>UPC4U_GIS_#011.6_ActionMenu</t>
  </si>
  <si>
    <t>UPC4U_GIS_#011.7_SettingsHome</t>
  </si>
  <si>
    <t>UPC4U_GIS_#011.8_ImproveRecommendationGenericExplanation (NDS TBD)</t>
  </si>
  <si>
    <t>UPC4U_GIS_#011.9_ImproveRecommendation_ActionMenu</t>
  </si>
  <si>
    <t>UPC4U_GIS_#011.10_ActivateRecommendation-AutomatedRecordings</t>
  </si>
  <si>
    <t>A conflict occurs
DO YOU WANT TO SOLVE IT:</t>
  </si>
  <si>
    <t>YOUR DISK IS FULL</t>
  </si>
  <si>
    <t xml:space="preserve">DISK MANGEMENT </t>
  </si>
  <si>
    <t>General Navigation_GIS_#001.13_NowItem</t>
  </si>
  <si>
    <t>No information available</t>
  </si>
  <si>
    <t>No RC detected during user-requested pairing</t>
  </si>
  <si>
    <t>PSS-FP-FAR-0005</t>
  </si>
  <si>
    <t>When the user requests a factory reset, the Fusion-based Product shall drop the request and notify the user that this feature is not available if a recording is currently being performed or is booked to start within [1] hour.</t>
  </si>
  <si>
    <t>PSS-FP-SET-0260</t>
  </si>
  <si>
    <t>New display detected on the HDMI: view its EDID information</t>
  </si>
  <si>
    <t>New unknown display detected on the HDMI: indicate that no EDID information is available</t>
  </si>
  <si>
    <t>PSS-FP-SET-1740</t>
  </si>
  <si>
    <t>FILTER BY PRICE</t>
  </si>
  <si>
    <t>PPV_GIS_#001.16_ChannelBar-PPVProgram</t>
  </si>
  <si>
    <t>Mohamed Yahayoui</t>
  </si>
  <si>
    <t>General Navigation_GIS_#001.28_Notifications</t>
  </si>
  <si>
    <t>Settings_GIS_#014.10_Settings_InstructionsScreen</t>
  </si>
  <si>
    <t>The maximum number of user profiles has been reached and no more user profile can be created</t>
  </si>
  <si>
    <t>PSS-FP-SET-1529</t>
  </si>
  <si>
    <t>The current active user profile has been (remotely) deleted</t>
  </si>
  <si>
    <t>PSS-FP-VOD-0805</t>
  </si>
  <si>
    <t>Playback faster than 1x is inhibited by the Head-End and the user tries to set playback speed faster than 1x</t>
  </si>
  <si>
    <t>Peggi Abreu</t>
  </si>
  <si>
    <t>Error Messages; Other nominal Messages</t>
  </si>
  <si>
    <t>Customer Facing text
Production English (UPC)</t>
  </si>
  <si>
    <t xml:space="preserve">Added tab with list of error messages and other nominal Messages from PSS </t>
  </si>
  <si>
    <t>UPC FOR YOU</t>
  </si>
  <si>
    <t>This channel number does not exist</t>
  </si>
  <si>
    <t>This channel is locked</t>
  </si>
  <si>
    <t>General Navigation_GIS_#001.16_Unsubscribedchannel</t>
  </si>
  <si>
    <t>You must purchase this program for viewing</t>
  </si>
  <si>
    <t>This channel is not included in your subscription</t>
  </si>
  <si>
    <t>General Navigation_GIS_#001.18_Text</t>
  </si>
  <si>
    <t>TEXT</t>
  </si>
  <si>
    <t>Live viewing reached during review buffer playback ("catch up to live")</t>
  </si>
  <si>
    <t>No message (progress bar updated)</t>
  </si>
  <si>
    <t>PSS-FP-RB-0150</t>
  </si>
  <si>
    <t>Reached channel change transition point during playback of persistent RB</t>
  </si>
  <si>
    <t>No message (channel change with transition, progress bar updated)</t>
  </si>
  <si>
    <t>PSS-FP-PLB-0140, PSS-FP-PLB-0150</t>
  </si>
  <si>
    <t>during review buffer playback, the review position reaches the trailing edge of the Review Buffer and the Review Buffer is full,</t>
  </si>
  <si>
    <t>PSS-FP-CFL-0010</t>
  </si>
  <si>
    <t>booking conflict during booking</t>
  </si>
  <si>
    <t>General Navigation_GIS_#001.22.1_Select_MemoType</t>
  </si>
  <si>
    <t>SET A MEMO FOR THIS EPISODE</t>
  </si>
  <si>
    <t>SET A MEMO FOR ALL EPISODES</t>
  </si>
  <si>
    <t>Please rate this program</t>
  </si>
  <si>
    <t>General Navigation_GIS_#001.24_Record</t>
  </si>
  <si>
    <t xml:space="preserve">A new software version is available.
DO YOU WANT TO UPDATE YOUR SYSTEM?
</t>
  </si>
  <si>
    <t>UPC4U_GIS_#011.2_HomeScreen-AutomatedRecordings_Screen</t>
  </si>
  <si>
    <t>Programme name is missing from programme information during playback from the Review Buffer</t>
  </si>
  <si>
    <t>PSS-FP-EPG-1040</t>
  </si>
  <si>
    <t>Programme name is missing from programme information during playback of a recording</t>
  </si>
  <si>
    <t>PSS-FP-EPG-1050</t>
  </si>
  <si>
    <t>Programme name is missing from programme information for future programme</t>
  </si>
  <si>
    <t>PSS-FP-GRID-0240</t>
  </si>
  <si>
    <t>Programme name is missing from programme information in the GRID</t>
  </si>
  <si>
    <t>PSS-FP-PVREPG-0100</t>
  </si>
  <si>
    <t>The REC key is pressed as the current viewed programme is currently recorded</t>
  </si>
  <si>
    <t>PSS-FP-PVREPG-0110</t>
  </si>
  <si>
    <t>The REC key is pressed as the current focused programme is currently recorded</t>
  </si>
  <si>
    <t>PSS-FP-ARR-0520</t>
  </si>
  <si>
    <t>At the end of the playback of an ARR, ask the user whether or not he wants to convert it into a regular recording</t>
  </si>
  <si>
    <t>PSS-FP-ARR-0530</t>
  </si>
  <si>
    <t>The user stops the playback of an ARR: ask the user whether or not he wants to convert it into a regular recording</t>
  </si>
  <si>
    <t>PSS-FP-SET-0812</t>
  </si>
  <si>
    <t>Visual element (icon or textual ticker) of a targeted promotion</t>
  </si>
  <si>
    <t>PSS-FP-ITV-0440</t>
  </si>
  <si>
    <t>an Invite object may be displayed if the related IOT associated with the presently selected service is in ‘present’ state and if the current event is not a locked PC-event and no system message is displayed</t>
  </si>
  <si>
    <t>PSS-FP-ITV-0445</t>
  </si>
  <si>
    <t>When the user unlocks the current PC-event, if an IOT associated with the presently selected service is detedted and is in ‘present’ state, it shall display the associated Invite Object</t>
  </si>
  <si>
    <t>Notification of success or failure of Wi-Fi association of the 2.4 GHz Wi-Fi STA interface</t>
  </si>
  <si>
    <t>PSS-FP-SET-1767</t>
  </si>
  <si>
    <t>Notification of success or failure of the WPS PBC method on the 2.4 GHz Wi-Fi AP interface</t>
  </si>
  <si>
    <t>PSS-FP-SET-1775</t>
  </si>
  <si>
    <t>Notification of success or failure of the WPS PBC method on the 2.4 GHz Wi-Fi STA interface</t>
  </si>
  <si>
    <t>PSS-FP-SET-1780</t>
  </si>
  <si>
    <t>If there is no association at the end of a WPS PBC process, either let the user retry or cancel the process</t>
  </si>
  <si>
    <t>PSS-FP-SET-1460</t>
  </si>
  <si>
    <t>The user does not have the required subscription rights for viewing the channel</t>
  </si>
  <si>
    <t>Notification to the user "Unsubscribed"</t>
  </si>
  <si>
    <t>UC-LIVE-02-ALT-04</t>
  </si>
  <si>
    <t>The user is about to loose his subscription rights</t>
  </si>
  <si>
    <t>Notification to the User</t>
  </si>
  <si>
    <t>UC-LIVE-03-ALT-01</t>
  </si>
  <si>
    <t>User entered channel number that does not exists</t>
  </si>
  <si>
    <t>CPE automatically selects the next channel avaialable</t>
  </si>
  <si>
    <t>PSS-FP-LIVE-0060, PSS-FP-LIVE-0070</t>
  </si>
  <si>
    <t>Channel is currently signalled as "total blackout" by the broadcaster</t>
  </si>
  <si>
    <t>Ask for MPIN entry in case of PIN Blackout
Notification in case of total blackout</t>
  </si>
  <si>
    <t>PSS-FP-EPG-1450</t>
  </si>
  <si>
    <t>Event is a PPV event the user is not entitled to and it is viewed from PiP</t>
  </si>
  <si>
    <t>PSS-FP-TXT-0040</t>
  </si>
  <si>
    <t>user attempts to access teletext and no teletext avaialable</t>
  </si>
  <si>
    <t>PSS-FP-TXT-0080</t>
  </si>
  <si>
    <t>user requests for the "next/previous" teletext page and page not found</t>
  </si>
  <si>
    <t>PSS-FP-RB-0140, PSS-FP-PLB-0160</t>
  </si>
  <si>
    <t>VOD server not responding or responding with an error
PLAYBACK initialisation remains unsuccessful after automatic retries</t>
  </si>
  <si>
    <t>Communication problem with the server</t>
  </si>
  <si>
    <t>PSS-FP-SET-0255</t>
  </si>
  <si>
    <t>SCART video signal has been changed and needs to be validated by the user</t>
  </si>
  <si>
    <t>PSS-FP-SET-0257</t>
  </si>
  <si>
    <t>Changing the HDMI resolution, and until the user validates the new resolution</t>
  </si>
  <si>
    <t>PSS-FP-SET-0515</t>
  </si>
  <si>
    <t>The user does not enter his old password or does not enter the same new value twice when changing his PIN</t>
  </si>
  <si>
    <t>booking conflict resolution</t>
  </si>
  <si>
    <t>disk conflict occurred at booking time and booking cannot be made (insufficient disk quota space)</t>
  </si>
  <si>
    <t>PSS-FP-CFL-0310</t>
  </si>
  <si>
    <t>Insufficient disk quota space for saving a recording from the review buffer</t>
  </si>
  <si>
    <t>PSS-FP-CFL-0330</t>
  </si>
  <si>
    <t>disk conflict detected during recordings and DSM is MANUAL</t>
  </si>
  <si>
    <t>PSS-FP-CFL-0380</t>
  </si>
  <si>
    <t>disk conflict detected during recordings and DSM is WARNING</t>
  </si>
  <si>
    <t>PSS-FP-EPG-1020</t>
  </si>
  <si>
    <t>Programme name is missing from programme information during live viewing</t>
  </si>
  <si>
    <t>information in the UI</t>
  </si>
  <si>
    <t>PSS-FP-EPG-1030</t>
  </si>
  <si>
    <t>the remote server initiates a reboot operation, the UI displays a warning OSD</t>
  </si>
  <si>
    <t>PSS-FP-TIMER-0150</t>
  </si>
  <si>
    <t>Reminder notification</t>
  </si>
  <si>
    <t>PSS-FP-TIMER-0170</t>
  </si>
  <si>
    <t>Several notifications are booked for the same time</t>
  </si>
  <si>
    <t>PSS-FP-VOD-0705</t>
  </si>
  <si>
    <t>The user requests playing an asset's main wideo which he already started viewing, the user can then specify the start position for playback</t>
  </si>
  <si>
    <t>PSS-FP-VOD-0710</t>
  </si>
  <si>
    <t>Waiting notification while playback of a VOD is initiated</t>
  </si>
  <si>
    <t xml:space="preserve">PSS-FP-FAR-0040
</t>
  </si>
  <si>
    <t>The user requests a Factory reset: notification that booking and remiders will be lost</t>
  </si>
  <si>
    <t>PSS-FP-FAR-0050</t>
  </si>
  <si>
    <t>The user requests a Factory reset: he is prompted to enter his choice on keep or delete recordings from disk</t>
  </si>
  <si>
    <t>PSS-FP-TM-0115</t>
  </si>
  <si>
    <t>A notification has been received</t>
  </si>
  <si>
    <t>PSS-FP-TM-0160</t>
  </si>
  <si>
    <t>A promotion message has been received</t>
  </si>
  <si>
    <t>PSS-FP-RCMD-0210</t>
  </si>
  <si>
    <t>Playback is interrupted by an error (Session terminated by the server)- RTSP ANNOUNCE Event code 5402</t>
  </si>
  <si>
    <t>Playback is interrupted by an error (Server shutting down)- RTSP ANNOUNCE Event code 5403</t>
  </si>
  <si>
    <t>Playback is interrupted by an error (Internal server error)-RTSP ANNOUNCE Event code 5502.</t>
  </si>
  <si>
    <t>PSS-FP-VOD-0810</t>
  </si>
  <si>
    <t>The VOD asset is removed from the VOD server while the user is still viewing it</t>
  </si>
  <si>
    <t>PSS-FP-VOD-0691
PSS-FP-VOD-0694</t>
  </si>
  <si>
    <t>RTSP session setup error - Not authorized</t>
  </si>
  <si>
    <t>PSS-FP-ITV-0510</t>
  </si>
  <si>
    <t>The presence of a valid IOT in the ‘present’ state is detected, so the Invite is displayed in Pop-up mode unless an application UI is displayed</t>
  </si>
  <si>
    <t>PSS-FP-ITV-0520</t>
  </si>
  <si>
    <t>The presence of a valid IOT in the ‘present’ state is detected, then if an application UI is currently displayed, the system shall wait until the application UI disappears before displaying the Invite Pop-up</t>
  </si>
  <si>
    <t>PSS-FP-PPV-0010</t>
  </si>
  <si>
    <t>If the current programme is available for purchasing, inform the user</t>
  </si>
  <si>
    <t>UC-LIVE-02-ALT-01, UC-LIVE-02-ALT-02, UC-LIVE-04-ALT-03, PSS-FP-EPG-1450</t>
  </si>
  <si>
    <t>PSS-FP-VOD-0696
PSS-FP-VOD-0697</t>
  </si>
  <si>
    <t>RTSP session setup error - SRM not responding
RSTP session setup remains unsuccessful after automatic retries</t>
  </si>
  <si>
    <t>RTSP session setup error - Internal server error
RSTP session setup remains unsuccessful after automatic retries</t>
  </si>
  <si>
    <t>PSS-FP-VOD-0692
PSS-FP-VOD-0698</t>
  </si>
  <si>
    <t xml:space="preserve">VOD playback initialization- RTSP Play error
</t>
  </si>
  <si>
    <t>VOD playback initialization- Bad Session ID</t>
  </si>
  <si>
    <t>PSS-FP-VOD-0692
PSS-FP-VOD-0699</t>
  </si>
  <si>
    <t>VOD server not responding after the maximum number of attempts</t>
  </si>
  <si>
    <t>PSS-FP-VOD-0693</t>
  </si>
  <si>
    <t>Tuning or descrambling problem - maximum number of attempts reached</t>
  </si>
  <si>
    <t>PSS-FP-STORE-0565</t>
  </si>
  <si>
    <t>VOD purchase error returned by the headend</t>
  </si>
  <si>
    <t>Notification to the user
Note: error codes are built from codes returned by the headend</t>
  </si>
  <si>
    <t>RTSP Session setup - SRM not responding or RTSP Session setup error
RSTP session setup remains unsuccessful after automatic retries</t>
  </si>
  <si>
    <t>The information is not available, please check your cables or try again later. If the problem persists please contact customer care</t>
  </si>
  <si>
    <t>PSS-FP-VOD-0688</t>
  </si>
  <si>
    <t>The VOD node ID could not be found (tuning problem or PAT retrieval problem)</t>
  </si>
  <si>
    <t>VOD service is temporarily not available. Please try again later. If the problem persists please contact Customer Care</t>
  </si>
  <si>
    <t>PSS-FP-VOD-0690</t>
  </si>
  <si>
    <t>Many references</t>
  </si>
  <si>
    <t>saisie du PPIN</t>
  </si>
  <si>
    <t>saisie du MPIN</t>
  </si>
  <si>
    <t>saisie erronée d'un PIN</t>
  </si>
  <si>
    <t>PSS-FP-SET-1743</t>
  </si>
  <si>
    <t>When leaving HN settings menu, the user has to apply or discard his modifications</t>
  </si>
  <si>
    <t>PSS-FP-SET-1745</t>
  </si>
  <si>
    <t>If the user swichtes between HN client and server modes, the user has to reboot or to discard the changes.</t>
  </si>
  <si>
    <t>The displayed message should inform the user that IP and telephony features will be interrupted while rebooting</t>
  </si>
  <si>
    <t>PSS-FP-SET-1750</t>
  </si>
  <si>
    <t>Display a waiting notification while the server reboots</t>
  </si>
  <si>
    <t>PSS-FP-SET-1782</t>
  </si>
  <si>
    <t>LAN settings Wizard</t>
  </si>
  <si>
    <t>PSS-FP-RMS-0050</t>
  </si>
  <si>
    <t>You action could not be successfully executed. You can continue the viewing at the current speedPlayback.</t>
  </si>
  <si>
    <t>If a user request (trick modes, pause but also other requests like teardown) fails with a server error, the Fusion-based Product shall inform the user and suggest that playback be stopped.</t>
  </si>
  <si>
    <t>User can choose to interrupt the playback</t>
  </si>
  <si>
    <t>We currently encounter a problem with the server. Please try again later.</t>
  </si>
  <si>
    <t>PSS-FP-VOD-0735</t>
  </si>
  <si>
    <t>A VOD asset entitlement has expired at playback setup time or expires during playback</t>
  </si>
  <si>
    <t>Notification to the user, present the purchase screen.</t>
  </si>
  <si>
    <t>Rights have to be renewed (re-purchase)</t>
  </si>
  <si>
    <t>Your rights to this event have expired. In order to view this event please re-order.</t>
  </si>
  <si>
    <t>PSS-FP-VOD-0740</t>
  </si>
  <si>
    <t>The session setup is refused or the playback is interrupted because the asset is no longer valid</t>
  </si>
  <si>
    <t>No resolution possible; user can choose to go back to the VOD section of the Store</t>
  </si>
  <si>
    <t>This content is no longer available</t>
  </si>
  <si>
    <t>PSS-FP-VOD-0742</t>
  </si>
  <si>
    <t>Playback is interrupted by an error (Server resources unavailable) -RTSP ANNOUNCE Event codes 4400</t>
  </si>
  <si>
    <t>User has to exit playback</t>
  </si>
  <si>
    <t>Playback is interrupted by an error (Server playout problem)- RTSP ANNOUNCE Event code 5200</t>
  </si>
  <si>
    <t>PSS-FP-EPG-1130
PSS-FP-EPG-1135</t>
  </si>
  <si>
    <t>Customer account is suspended, boot time or running mode</t>
  </si>
  <si>
    <t>On-screen blocking message</t>
  </si>
  <si>
    <t>Your account has been suspended</t>
  </si>
  <si>
    <t>STB Mgt</t>
  </si>
  <si>
    <t>UC-STB-11-ALT-15</t>
  </si>
  <si>
    <t>WAN issue at startup</t>
  </si>
  <si>
    <t>No action required, recovery will be automatic
See also PSS-FP-DEGR-0355</t>
  </si>
  <si>
    <t>There is a communication problem with the server, please try again later.</t>
  </si>
  <si>
    <t>RTSP session setup error - Bad asset ID</t>
  </si>
  <si>
    <t>RTSP session setup error - Bad product ID</t>
  </si>
  <si>
    <t>RTSP session setup error - Not enough bandwidth</t>
  </si>
  <si>
    <t>RTSP session setup error - Not authenticated</t>
  </si>
  <si>
    <t>PSS-FP-VOD-0695
PSS-FP-VOD-0697</t>
  </si>
  <si>
    <t>RTSP session setup error - bad node id
RSTP session setup remains unsuccessful after automatic retries</t>
  </si>
  <si>
    <t>PSS-FP-DIAG-1010
PSS-FP-DIAG-1130</t>
  </si>
  <si>
    <t>PSS-FP-DIAG-1010
PSS-FP-DIAG-1140</t>
  </si>
  <si>
    <t>PSS-FP-DIAG-1010
PSS-FP-DIAG-1150</t>
  </si>
  <si>
    <t>PSS-FP-DIAG-1010
PSS-FP-DIAG-1160</t>
  </si>
  <si>
    <t>PSS-FP-DIAG-1010
PSS-FP-DIAG-1170</t>
  </si>
  <si>
    <t>PSS-FP-DNL-0141</t>
  </si>
  <si>
    <t>(BSL) fails to download the new system software image</t>
  </si>
  <si>
    <t>Error log through RMS without actual error screen</t>
  </si>
  <si>
    <t>If there is no actual error screen?</t>
  </si>
  <si>
    <t>VOD-Store</t>
  </si>
  <si>
    <t>PSS-FP-STORE-0005</t>
  </si>
  <si>
    <t>One-way user tries to access 2-way features</t>
  </si>
  <si>
    <t>No action required, recovery will be automatic
This is both WAN and Store related</t>
  </si>
  <si>
    <t>PSS-FP-VOD-0010</t>
  </si>
  <si>
    <t>One-way user tries to access 2-way VOD features</t>
  </si>
  <si>
    <t>No action required, recovery will be automatic</t>
  </si>
  <si>
    <t>PSS-FP-VOD-0460</t>
  </si>
  <si>
    <t>A communication error prevented the retrieval of a VOD asset's extended information</t>
  </si>
  <si>
    <t>User asked to stop the recording because of tuner booking conflict with other programs</t>
  </si>
  <si>
    <t>PSS-FP-PVRERR-0050</t>
  </si>
  <si>
    <t>The recording has failed due to loss of power</t>
  </si>
  <si>
    <t>Failure reason (PSS-FP-PVRERR_0050) displayed in Info screen from Library/Planner as per PSS-FP-LIB-0050 &amp; PSS-FP-LIB-0110</t>
  </si>
  <si>
    <t>PSS-FP-CFL-0360,
PSS-FP-CFL-0370</t>
  </si>
  <si>
    <t>When the user activates trick modes or wants to pause playback, if there is no response from the server, the Fusion-based Product shall inform the user that the request cannot be fulfilled but playback can continue at the current speed.</t>
  </si>
  <si>
    <t>No action required, request cannot be fulfilled but playback can continue at the current speed</t>
  </si>
  <si>
    <t>Tuner not available for recording due to imminent tuner conflict and original booking had moved in the schedule</t>
  </si>
  <si>
    <t>Failure reason (PSS-FP-PVRERR_0050) displayed in Info screen from Library as per PSS-FP-LIB-0920/PSS-FP-LIB-0950, PSS-FP-LIB-0050/PSS-FP-LIB-0110</t>
  </si>
  <si>
    <t>PSS-FP-REC-0277,
PSS-FP-REC-0270</t>
  </si>
  <si>
    <t>Service not entitled at time of recording</t>
  </si>
  <si>
    <t>You are not entitled to record this event</t>
  </si>
  <si>
    <t>Due to a technical issue it's not possible to record the event, please try again later. If the issue persists please contact customer care</t>
  </si>
  <si>
    <t>PSS-FP-REC-0086</t>
  </si>
  <si>
    <t>Channel is signalled as "total blackout" by the broadcaster for entire duration of the recording</t>
  </si>
  <si>
    <t>Channel is signalled as "total blackout" by the broadcaster for a portion of the recording</t>
  </si>
  <si>
    <t>Resident Guide</t>
  </si>
  <si>
    <t>User can purchase subscription, either via "My Account" or via CSR. Once subscription is available, viewing may be retried by user.</t>
  </si>
  <si>
    <t>Your subscription is invalid, please update your subscription</t>
  </si>
  <si>
    <t>HDCP failure during playback</t>
  </si>
  <si>
    <t>PSS-FP-PVRERR-0080</t>
  </si>
  <si>
    <t>Failure to read from disk during playback of record</t>
  </si>
  <si>
    <t>User is returned to Library after acknowledging the error notification</t>
  </si>
  <si>
    <t>Due to an issue with your connection some features are not available at this time. The problem will resolves itself automatically.</t>
  </si>
  <si>
    <t>PSS-FP-DIAG-1010
PSS-FP-DIAG-1110</t>
  </si>
  <si>
    <t>The connection test has failed, please contact customer care</t>
  </si>
  <si>
    <t>PSS-FP-DIAG-1010
PSS-FP-DIAG-1120</t>
  </si>
  <si>
    <t>When initiating playback of the Review Buffer, reading the recording fails, or the Review Buffer recording fails to start</t>
  </si>
  <si>
    <t>Recording</t>
  </si>
  <si>
    <t>PSS-FP-CFL-0190,
PSS-FP-CFL-0200</t>
  </si>
  <si>
    <t>Tuner not available for recording due to imminent tuner conflict (partial recording)</t>
  </si>
  <si>
    <t>Failure reason (PSS-FP-PVRERR_0050) displayed in Info screen from Library as per PSS-FP-LIB-0920 &amp; PSS-FP-LIB-0950</t>
  </si>
  <si>
    <t>"clashed"</t>
  </si>
  <si>
    <t>PSS-FP-EPG-1840</t>
  </si>
  <si>
    <t>User asked to stop the recording</t>
  </si>
  <si>
    <t>"recording stopped by the user"</t>
  </si>
  <si>
    <t>PSS-FP-REC-0380</t>
  </si>
  <si>
    <t>Stopped recording resumed by the user</t>
  </si>
  <si>
    <t>"recording stoped and restarted by user"</t>
  </si>
  <si>
    <t>PSS-FP-CFL-0215,
PSS-FP-CFL-0030</t>
  </si>
  <si>
    <t>Playback will continue on other tracks. User could decide to select another audio track.</t>
  </si>
  <si>
    <t>"Decoding error within Video/audio/subtitle track"</t>
  </si>
  <si>
    <t>Can't think of a normal text</t>
  </si>
  <si>
    <t>PSS-FP-MC-0688</t>
  </si>
  <si>
    <t>A network issue prevents playback continuation.</t>
  </si>
  <si>
    <t>Check local network configuration</t>
  </si>
  <si>
    <t>"Decoding has been stopped because of a local network issue"</t>
  </si>
  <si>
    <t>PSS-FP-MC-0692</t>
  </si>
  <si>
    <t>The recording has failed due to insufficient disk space</t>
  </si>
  <si>
    <t>Tuner not available for recording due to imminent tuner conflict (failed recording)</t>
  </si>
  <si>
    <t>Can't think of a normal text, but clashed don't work</t>
  </si>
  <si>
    <t>No DMS detected (Device Navigator)</t>
  </si>
  <si>
    <t>PVR-Library</t>
  </si>
  <si>
    <t>PSS-FP-BOOK-0002, PSS-FP-BOOK-0020, PSS-FP-BOOK-0021</t>
  </si>
  <si>
    <t>Recording not allowed due to DRM restrictions when booking a single event</t>
  </si>
  <si>
    <t>Display notification to user</t>
  </si>
  <si>
    <t>It is not allowed to record this program</t>
  </si>
  <si>
    <t>PSS-FP-BOOK-0060</t>
  </si>
  <si>
    <t>Recording not allowed due to DRM restrictions when booking a series from an existing booking</t>
  </si>
  <si>
    <t>PSS-FP-BOOK-0070, PSS-FP-LIB-0215</t>
  </si>
  <si>
    <t>Time window of time-based recording booking is set to illegal value (e.g. end time &lt; start time)</t>
  </si>
  <si>
    <t>User enters valid time window</t>
  </si>
  <si>
    <t>You have entered an invalid time window, please enter a valid time window</t>
  </si>
  <si>
    <t>PSS-FP-BOOK-0190</t>
  </si>
  <si>
    <t>More than 1000 PVR entries (bookings, recording, reminders, failed recordings) exist in the PVR database</t>
  </si>
  <si>
    <t>Display notification to user, hyperlink to Planner.</t>
  </si>
  <si>
    <t>User deletes some old entries and re-attempts the booking</t>
  </si>
  <si>
    <t>You have exceeded the limit of bookings, please delete some old entries</t>
  </si>
  <si>
    <t>PSS-FP-PLB-0011, PSS-FP-PLB-0016</t>
  </si>
  <si>
    <t>DRM rules are "view unlimited" and user is not subscribed to the service (at playback time).</t>
  </si>
  <si>
    <t>Tune to that channel and display unsubscribed screen</t>
  </si>
  <si>
    <t>PSS-FP-ITV-0660</t>
  </si>
  <si>
    <t>The user requests the launch of an eTV application that was supposed to have been previously cached during the maintenance phase but the application is not available</t>
  </si>
  <si>
    <t>LAN</t>
  </si>
  <si>
    <t>PSS-FP-DEGR-0510</t>
  </si>
  <si>
    <t>Switch to HN Client mode, automatic LAN interface selection</t>
  </si>
  <si>
    <t>On-screen error message. The user is invited to check his HN configuration</t>
  </si>
  <si>
    <t>Unable to read the hard drive</t>
  </si>
  <si>
    <t>PSS-FP-LIB-0850</t>
  </si>
  <si>
    <t>The list of recordings cannot be accessed because the hard disk is not accessible or has not been initialized yet</t>
  </si>
  <si>
    <t>The user may retry later</t>
  </si>
  <si>
    <t>Hard drive is not available, please wait</t>
  </si>
  <si>
    <t>PSS-FP-PVRERR-0081</t>
  </si>
  <si>
    <t>Failure to read from disk during playback of the Review Buffer</t>
  </si>
  <si>
    <t>Unable to read the Hard drive</t>
  </si>
  <si>
    <t>PSS-FP-PVRERR-0082</t>
  </si>
  <si>
    <t>UC-LIVE-01-ALT-04, UC-LIVE-02-ALT-03</t>
  </si>
  <si>
    <t>Missing PMT or PMT does not contain any video or audio streams</t>
  </si>
  <si>
    <t>Notification to the user</t>
  </si>
  <si>
    <t>No user resolution is possible. The system shall try re-acquiring the PAT.</t>
  </si>
  <si>
    <t>Currently your box is unable to access TV content, please contact customer care</t>
  </si>
  <si>
    <t>UC-LIVE-07-BASIC-01, UC-LIVE-07-ALT-01, UC-LIVE-07-ALT-02, PSS-FP-EPG-1450</t>
  </si>
  <si>
    <t>no signal or very low signal</t>
  </si>
  <si>
    <t>Video is resumed automatically when signal is regained</t>
  </si>
  <si>
    <t>UC-LIVE-02-ALT-05</t>
  </si>
  <si>
    <t>Provisioning process is not over after a First Installation and the user tunes to a scrambled channel</t>
  </si>
  <si>
    <t>None</t>
  </si>
  <si>
    <t>You are not entitled to acces this channel</t>
  </si>
  <si>
    <t>PSS-FP-CPT-0230</t>
  </si>
  <si>
    <t>HDCP failure during live viewing</t>
  </si>
  <si>
    <t>Disable HDCP and blank Video. Notification to the user</t>
  </si>
  <si>
    <t>Fix the HDCP problem of the display device</t>
  </si>
  <si>
    <t xml:space="preserve">There is an HDMI issue, please check your TV set connection and capabilities or unplug HDMI to use a SCART connection </t>
  </si>
  <si>
    <t>Media Center</t>
  </si>
  <si>
    <t>PSS-FP-MC-0686</t>
  </si>
  <si>
    <t>A decoding error occurred in one of the tracks (video, audio, or subtitle) that was selected for playback in the horizontal content file.</t>
  </si>
  <si>
    <t>BSL attempts a software download until it succeeds.</t>
  </si>
  <si>
    <t>BSL - Customer presses key (only after code download signalled during installation after customer paired in first boot prior to signalisation).</t>
  </si>
  <si>
    <t>Graphic 'DO NOT INTERRUPT' (No Video Output until key press)</t>
  </si>
  <si>
    <t>Key press ignored - No resolution needed</t>
  </si>
  <si>
    <t>PSS-FP-INST-0129</t>
  </si>
  <si>
    <t>BAT config Processing - Failure to Retrieve the country in the BAT.</t>
  </si>
  <si>
    <t>Upon attempting to start playback of horizontal media content, the content is no longer available.</t>
  </si>
  <si>
    <t>No resolution needed, playback will continue on next asset.</t>
  </si>
  <si>
    <t>The content your trying to watch is no longer available anymore.</t>
  </si>
  <si>
    <t>PSS-FP-MC-0458</t>
  </si>
  <si>
    <t>No DMS detected (Photo Navigator)</t>
  </si>
  <si>
    <t>No Document Management System has been detected, please check your local network configuration</t>
  </si>
  <si>
    <t>PSS-FP-MC-0532</t>
  </si>
  <si>
    <t>The user is first invited to check his cable connection and then if the issue has not disappeared to call CSR to diagnose the problem.</t>
  </si>
  <si>
    <t>PSS-FP-ITV-0160</t>
  </si>
  <si>
    <t>The remote server stops responding while a Flash application or a Widget is being downloaded from the back channel, or while the HTML/JavaScript engine is downloading an HTML page</t>
  </si>
  <si>
    <t>The user is invited to retry later or to call CSR to diagnose the problem.</t>
  </si>
  <si>
    <t>A problem has occured while downloading this application. Try again later or please contact customer care</t>
  </si>
  <si>
    <t>PSS-FP-ITV-0330</t>
  </si>
  <si>
    <t>The user requests the launch of a 24/7 application that was supposed to have been previously cached during the maintenance phase but the application is not available</t>
  </si>
  <si>
    <t>The user is first invited to reboot and then if the issue has not disappeared to call CSR to diagnose the problem.
CSR- Two possibilities: 
1-Application signalling mismatch with actual application broadcast.
2-Not enough memory to cache the interactive application (too many applications in cache). 
Escalate to network.</t>
  </si>
  <si>
    <t>The application is not found. Please reboot the box and try again. If the issue persists please contact customer care</t>
  </si>
  <si>
    <t>Call CSR to diagnose the problem. Reboot of the CPE is needed to restart the installation process.</t>
  </si>
  <si>
    <t>PSS-FP-INST-0142</t>
  </si>
  <si>
    <t>PS Sync - Failure to connect to Personalisation Store. The server doesn’t respond or the PS URI signaleld in the BAT is wrong.</t>
  </si>
  <si>
    <t>PSS-FP-INST-0141</t>
  </si>
  <si>
    <t>PS Sync - Failure of authentication of the CPE in AUTH Server: SAC failure.</t>
  </si>
  <si>
    <t>PSS-FP-INST-0118</t>
  </si>
  <si>
    <t>The connection to yout home network failed please check your Home Network configuration in the settings menu</t>
  </si>
  <si>
    <t>Switch to HN Client mode, Ethernet LAN interface selection</t>
  </si>
  <si>
    <t>Switch to HN Client mode, Wi‑Fi LAN interface selection</t>
  </si>
  <si>
    <t>The connection to your home network failed please check your Home Network configuration in the settings menu</t>
  </si>
  <si>
    <t>Switch to HN Client mode, Wi‑Fi LAN interface selection (PBC)</t>
  </si>
  <si>
    <t>LIVE</t>
  </si>
  <si>
    <t>Local Processing - Failure to retrieve NIT matching Network_ID</t>
  </si>
  <si>
    <t>Call CSR to diagnose the problem. Reboot of the CPE is needed to restart the installation process.
CSR: misalignment between network ID in PS and the one on TS. Escalate to network.</t>
  </si>
  <si>
    <t>PSS-FP-INST-0152</t>
  </si>
  <si>
    <t>Service Scan - The service scan fails: no in-list channel found for the locale</t>
  </si>
  <si>
    <t>Call CSR to diagnose the problem. No need to reboot. Once the headend problem is resolved, the system should retrieve the channels.</t>
  </si>
  <si>
    <t>PSS-FP-DSK-0100</t>
  </si>
  <si>
    <t>Finalize installation - HDD Failure - Failed to Spin Up</t>
  </si>
  <si>
    <t>Customer will be able to either reboot, launch, or reformat and repartition the disk.</t>
  </si>
  <si>
    <t>Your hard drive is experiencing problems, please format your hard drive…</t>
  </si>
  <si>
    <t>Finalize installation - HDD Failure - Corrupted PVR content partition or corrupted system data partition or invalid file system</t>
  </si>
  <si>
    <t>Samsung requirement</t>
  </si>
  <si>
    <t>Power on - Flash Failure</t>
  </si>
  <si>
    <t>N/A</t>
  </si>
  <si>
    <t>Front panel indication</t>
  </si>
  <si>
    <t>Call CSR to arrange repair</t>
  </si>
  <si>
    <t>Power on - RAM Failure</t>
  </si>
  <si>
    <t>BSL - Boot image security failure: If at boot time the integrity check of the system software returns negative results, the BSL will attempt a download of software.</t>
  </si>
  <si>
    <t>No error message</t>
  </si>
  <si>
    <t>Call CSR to diagnose the problem. No need to reboot. Once the problem (broadcast problem) is resolved, the system should retrieve the URIs.
Issue lies within the broadcast, escalation needed to network.</t>
  </si>
  <si>
    <t>Your box is not able to complete the installation process, please contact customer care</t>
  </si>
  <si>
    <t>PSS-FP-INST-0136</t>
  </si>
  <si>
    <t>No error message, since default country will be used temporarily until one from PS is retrieved</t>
  </si>
  <si>
    <t>No resolution needed. Solved automatically during the installation process.</t>
  </si>
  <si>
    <t>iTV</t>
  </si>
  <si>
    <t>PSS-FP-ITV-0150</t>
  </si>
  <si>
    <t>A WAN failure occurred while a Flash application or a Widget is being downloaded from the back channel, or while the HTML/JavaScript engine is downloading an HTML page</t>
  </si>
  <si>
    <t>On-screen message</t>
  </si>
  <si>
    <t>DOCSIS cable modem operational - Cable modem is not online after a timeout while synchronisation with Personalisation Store has to be carried out.</t>
  </si>
  <si>
    <t>Display error message on screen in country-specific language(s).</t>
  </si>
  <si>
    <t>Wait half an hour before calling CSR to diagnose the problem. No need to reboot. Once the problem (CMTS issue?, …) is resolved, the system should retrieve the DOCSIS DS frequency.</t>
  </si>
  <si>
    <t>PSS-FP-INST-0520</t>
  </si>
  <si>
    <t>DOCSIS cable modem operational - WAN connection unavailable while an installation operation through broadband connection is carried out (PS Sync).</t>
  </si>
  <si>
    <t xml:space="preserve">Wait for 15 minutes before calling CSR to diagnose the problem. Once the WAN connection issue is resolved, the system should continue the installation.
</t>
  </si>
  <si>
    <t>DOCSIS cable modem operational - Wrong WAN IP configuration.</t>
  </si>
  <si>
    <t>Wait for 15 minutes before calling CSR to diagnose the problem. Once the WAN connection issue is resolved the system should continue the installation.</t>
  </si>
  <si>
    <t>DOCSIS cable modem operational - WAN interface disconnected: The operator has deactivated the WAN interface of the customer.</t>
  </si>
  <si>
    <t>Wait for 15 minutes before calling CSR to diagnose the problem. Call CSR to diagnose the problem. Once the WAN connection issue is resolved the system should continue the installation.</t>
  </si>
  <si>
    <t>PSS-FP-INST-0704</t>
  </si>
  <si>
    <t xml:space="preserve">PS Sync - DOCSIS cable modem operational - In First Installation, failed to establish a LAN connection </t>
  </si>
  <si>
    <t xml:space="preserve">Error message to the user until the problem is automatically resolved </t>
  </si>
  <si>
    <t>PSS-FP-INST-0117</t>
  </si>
  <si>
    <t>PS Sync - Not possible to reach the Personalisation Store, AUTH server doesn’t respond.</t>
  </si>
  <si>
    <t>PS Sync - Failure to register with the Personalisation Store.</t>
  </si>
  <si>
    <t>PSS-FP-INST-0143</t>
  </si>
  <si>
    <t>Local Processing - Failure of Get critical data from Personalisation Store.
Note: The critical data are: Locale, NID, HHID and the parameters for the following servers: CMDC, ACS, TMS, MDS, AMS_PROXY, TRAXIS_SRM, IMAGE_SERVER, WEBSITE_PROXY</t>
  </si>
  <si>
    <t>PSS-FP-INST-0146</t>
  </si>
  <si>
    <t>Category</t>
  </si>
  <si>
    <t>Requirement</t>
  </si>
  <si>
    <t>Problem (Root Cause)</t>
  </si>
  <si>
    <t>Technical - Error code</t>
  </si>
  <si>
    <t>UI behaviour</t>
  </si>
  <si>
    <t xml:space="preserve">Resolution/Action Required </t>
  </si>
  <si>
    <t>UI error code (if any)</t>
  </si>
  <si>
    <t>INSTALL</t>
  </si>
  <si>
    <t>PSS-FP-INST-0120</t>
  </si>
  <si>
    <t>UPC TS Acquisition - No UPC network detected after having tried in turn all the in-band frequencies: No carrier is found. In this case, either the cable is disconnected or there is no signal in the cable.</t>
  </si>
  <si>
    <t>Display Pan-European English error message on screen</t>
  </si>
  <si>
    <t>The user is first invited to check his cable connection and then if the issue has not disappeared to call CSR to diagnose the problem. No need to reboot. Once the connection problem (cable disconnected, signal issue) is resolved, the system should detect the UPC TS.</t>
  </si>
  <si>
    <t>Your connection is lost, please check your cables or try again later. If the problem persists please contact customer care</t>
  </si>
  <si>
    <t>UPC TS Acquisition - No UPC network detected after having tried in turn all the in-band frequencies: Carrier is found but without any UPC BAT.</t>
  </si>
  <si>
    <t>Call CSR to diagnose the problem. No need to reboot. Once the problem (broadcast problem) is resolved, the system should detect the UPC TS.
Issue lies within the broadcast, escalation needed to network.</t>
  </si>
  <si>
    <t>PSS-FP-INST-0127</t>
  </si>
  <si>
    <t>BAT config Processing - Failure to retrieve the Personalisation Store/AUTH Server URIs. The URIs are not signalled properly in the BAT.</t>
  </si>
  <si>
    <t>Display error message on screen.
Country-specific message, if country is found. Otherwise Pan-European message.</t>
  </si>
  <si>
    <t>A Ä À Á Ã Â B C D E È É Ë Ê F G H I Ì Í Î Ï J K L M N Ñ O Ö Ò Ó Ô Õ P Q R S T U Ü Ù Ú Û V W X Y ý Z</t>
  </si>
  <si>
    <t>A Á B C D E É F G H I Í J K L M N O Ó Ö Ő P Q R S T U Ú Ü Ű V W X Y Z</t>
  </si>
  <si>
    <t>A Ą B C Ć D E Ę F G H I J K L Ł M N Ń O Ó P Q R S Ś T U V W X Y Z Ź Ż</t>
  </si>
  <si>
    <t>A Ă Â B C D E F G H I Î J K L M N O P Q R S Ş T Ţ U V W X Y Z</t>
  </si>
  <si>
    <t xml:space="preserve">Note for NDS: Shown here are the text characters that we would like to allow viewers to enter in each country. </t>
  </si>
  <si>
    <t>0 1 2 3 4 5 6 7 8 9</t>
  </si>
  <si>
    <t xml:space="preserve">Note for NDS: Shown here are the numeric characters that we would like to allow viewers to enter in each country. </t>
  </si>
  <si>
    <t>Search_GIS_#005.3_KeywordSelection</t>
  </si>
  <si>
    <t>KEYWORDS</t>
  </si>
  <si>
    <t>Search_GIS_#005.5_KeywordPreResults</t>
  </si>
  <si>
    <t>REFINE</t>
  </si>
  <si>
    <t>Search_GIS_#005.6_KeywordResults</t>
  </si>
  <si>
    <t>Search_GIS_#005.6_TypeOfHighlightedAsset</t>
  </si>
  <si>
    <t>PHOTO</t>
  </si>
  <si>
    <t>ENTER NEW KEYWORD</t>
  </si>
  <si>
    <t>ENTER KEYWORD</t>
  </si>
  <si>
    <t>Advanced Search_GIS_#009.4_AdvancedSearchSubCriteria_Genre</t>
  </si>
  <si>
    <t xml:space="preserve">ALL </t>
  </si>
  <si>
    <t>Advanced Search_GIS_#009.4_AdvancedSearchSubCriteria_Channels</t>
  </si>
  <si>
    <t>ALL CHANNELS (Default)</t>
  </si>
  <si>
    <t>Advanced Search_GIS_#009.4_AdvancedSearchCriteria_Day</t>
  </si>
  <si>
    <t>SUNDAY</t>
  </si>
  <si>
    <t>SATURDAY</t>
  </si>
  <si>
    <t>MONDAY</t>
  </si>
  <si>
    <t>TUESDAY</t>
  </si>
  <si>
    <t>WEDNESDAY</t>
  </si>
  <si>
    <t>THURSDAY</t>
  </si>
  <si>
    <t>FRIDAY</t>
  </si>
  <si>
    <t>Advanced Search_GIS_#009.4_AdvancedSearchCriteria_DayPart</t>
  </si>
  <si>
    <t>CURRENT TIME</t>
  </si>
  <si>
    <t>MORNING</t>
  </si>
  <si>
    <t>NOON</t>
  </si>
  <si>
    <t>AFTERNOON</t>
  </si>
  <si>
    <t>EVENING</t>
  </si>
  <si>
    <t>NIGHT</t>
  </si>
  <si>
    <t>Advanced Search_GIS_#009.4_AdvancedSearchCriteria_VideoFormat</t>
  </si>
  <si>
    <t>Advanced Search_GIS_#009.5_AdvancedSearchCriteria</t>
  </si>
  <si>
    <t>CRITERIA</t>
  </si>
  <si>
    <t>Profiles_GIS_#007.1_Home</t>
  </si>
  <si>
    <t>ACTIVATED</t>
  </si>
  <si>
    <t>NEW PROFILE</t>
  </si>
  <si>
    <t>Profiles_GIS_#007.3_ProfileScreen</t>
  </si>
  <si>
    <t>BACK TO LIVE TV</t>
  </si>
  <si>
    <t>ENTER PROFILE NAME</t>
  </si>
  <si>
    <t>CREATE PIN</t>
  </si>
  <si>
    <t>CHANGE PIN</t>
  </si>
  <si>
    <t>DELETE PIN</t>
  </si>
  <si>
    <t>Profiles_GIS_#007.6_ConfirmPINCode</t>
  </si>
  <si>
    <t>Profiles_GIS_#007.7_ChangePINCode</t>
  </si>
  <si>
    <t xml:space="preserve">PLEASE RE-ENTER YOUR PIN CODE  </t>
  </si>
  <si>
    <t>Profiles_GIS_#007.8_DeletePINCode</t>
  </si>
  <si>
    <t>Profiles_GIS_#007.9_DeleteProfile</t>
  </si>
  <si>
    <t>DO YOU WANT TO DELETE YOUR PROFILE PIN CODE?</t>
  </si>
  <si>
    <t>Would you like to remove PIN protection for this profile?</t>
  </si>
  <si>
    <t>Profiles_GIS_#007.10_NewProfileActivation</t>
  </si>
  <si>
    <t>FAVOURITE CHANNELS</t>
  </si>
  <si>
    <t>AUDIO PREFERENCES</t>
  </si>
  <si>
    <t>ACCESSIBILTY</t>
  </si>
  <si>
    <t>Settings_GIS_#014.9_Settings_MasterPINCode</t>
  </si>
  <si>
    <t>PLEASE ENTER YOUR CURRENT PIN CODE</t>
  </si>
  <si>
    <t>PLEASE ENTER YOUR NEW PIN CODE</t>
  </si>
  <si>
    <t>THIS PROFILE HAS BEEN CREATED</t>
  </si>
  <si>
    <t>ACTIVATE</t>
  </si>
  <si>
    <t>MANAGE</t>
  </si>
  <si>
    <t>Note for NDS: we want this field to be empty.</t>
  </si>
  <si>
    <t>A B C D E F G H I J K L M N O P Q R S T U V W X Y Z</t>
  </si>
  <si>
    <t>A Ä B C D E F G H I J K L M N O Ö P Q R S ß T U Ü V W X Y Z</t>
  </si>
  <si>
    <t>First Installation_GIS_#013.1_BootLoaderTextSamsung (NDS TBD)</t>
  </si>
  <si>
    <t>PLEASE WAIT WHILE YOUR BOX IS BOOTING UP.</t>
  </si>
  <si>
    <t>First Installation_GIS_#013.6_LeaglInfo</t>
  </si>
  <si>
    <t>ACCEPT</t>
  </si>
  <si>
    <t>REJECT</t>
  </si>
  <si>
    <t>MORE</t>
  </si>
  <si>
    <t>TRY AGAIN</t>
  </si>
  <si>
    <t>Conflict Management_GIS_#008.1_Conflict</t>
  </si>
  <si>
    <t>Conflict Management_GIS_#008.1_Conflict_Automatic</t>
  </si>
  <si>
    <t>AUTOMATICALLY</t>
  </si>
  <si>
    <t>Conflict Management_GIS_#008.1_Conflict_Manual</t>
  </si>
  <si>
    <t>MANUALLY</t>
  </si>
  <si>
    <t>Conflict Management_GIS_#008.1_Conflict_Cancelbooking</t>
  </si>
  <si>
    <t>CANCEL BOOKING</t>
  </si>
  <si>
    <t>Conflict Management_GIS_#008.2_Conflict_Notfification</t>
  </si>
  <si>
    <t>SELECT WHICH BOOKING YOU WANT TO CANCEL</t>
  </si>
  <si>
    <t>Conflict Management_GIS_#008.3_DiskManagement_WarningMode</t>
  </si>
  <si>
    <t>Search_GIS_#005.2_KeywordHomeScreen_SpecialCharacters</t>
  </si>
  <si>
    <t>ARCHIVES</t>
  </si>
  <si>
    <t>Search_GIS_#005.8_RefineOptions</t>
  </si>
  <si>
    <t>REDEFINE SEARCH</t>
  </si>
  <si>
    <t>SORT BY AVAILABILITY</t>
  </si>
  <si>
    <t>Advanced Search_GIS_#009.1_AdvancedSearchCriteria</t>
  </si>
  <si>
    <t>GENRE</t>
  </si>
  <si>
    <t>CHANNEL</t>
  </si>
  <si>
    <t>DAY</t>
  </si>
  <si>
    <t>DAY PART</t>
  </si>
  <si>
    <t>VIDEO FORMAT</t>
  </si>
  <si>
    <t>Advanced Search_GIS_#009.2_AdvancedSearchCriteria_Keyword</t>
  </si>
  <si>
    <t>ALL KEYWORDS</t>
  </si>
  <si>
    <t>Guide_GIS_#200.8_30min</t>
  </si>
  <si>
    <t>30 MIN</t>
  </si>
  <si>
    <t>Timeshifting_GIS_#006.1_Trick Mode_BackToLive</t>
  </si>
  <si>
    <t>BACK TO LIVE</t>
  </si>
  <si>
    <t>Timeshifting_GIS_#006.1_Trick Mode_SkipRewind</t>
  </si>
  <si>
    <t>SKIP REWIND</t>
  </si>
  <si>
    <t>SKIP BACKWARD</t>
  </si>
  <si>
    <t>Timeshifting_GIS_#006.1_Trick Mode_Rewind</t>
  </si>
  <si>
    <t>REWIND</t>
  </si>
  <si>
    <t>Timeshifting_GIS_#006.1_Trick Mode_FastForward</t>
  </si>
  <si>
    <t>FAST FORWARD</t>
  </si>
  <si>
    <t>Timeshifting_GIS_#006.1_Trick Mode_SkipFastForward</t>
  </si>
  <si>
    <t>SKIP FAST FORWARD</t>
  </si>
  <si>
    <t>SKIP FORWARD</t>
  </si>
  <si>
    <t>Timeshifting_GIS_#006.1_Trick Mode_Stop</t>
  </si>
  <si>
    <t>STOP</t>
  </si>
  <si>
    <t>Settings_GIS_#014.1_Settings_Navigation</t>
  </si>
  <si>
    <t>BOX SET UP</t>
  </si>
  <si>
    <t>PIN &amp; PARENTAL CONTROL</t>
  </si>
  <si>
    <t>DVR AND REMINDERS</t>
  </si>
  <si>
    <t>USER PREFERENCES</t>
  </si>
  <si>
    <t>ACTIVE USER PROFILE</t>
  </si>
  <si>
    <t>MY PROFILE</t>
  </si>
  <si>
    <t>HOME NETWORK</t>
  </si>
  <si>
    <t>MY HOME NETWORK</t>
  </si>
  <si>
    <t>Settings_GIS_#014.7_Settings_ValueListScreen_BoxSetup</t>
  </si>
  <si>
    <t>POWER MANAGEMENT</t>
  </si>
  <si>
    <t>DIAGNOSTICS</t>
  </si>
  <si>
    <t>FACTORY RESET</t>
  </si>
  <si>
    <t>REMOTE CONTROL</t>
  </si>
  <si>
    <t>FRONT PANEL</t>
  </si>
  <si>
    <t>Settings_GIS_#014.7_Settings_ValueListScreen_TVSetup</t>
  </si>
  <si>
    <t>VIDEO OUTPUTS</t>
  </si>
  <si>
    <t>AUDIO OUTPUTS</t>
  </si>
  <si>
    <t>Settings_GIS_#014.7_Settings_ValueListScreen_PINandParentalControl</t>
  </si>
  <si>
    <t>MASTER PIN</t>
  </si>
  <si>
    <t>PARENTAL CONTROL</t>
  </si>
  <si>
    <t>Settings_GIS_#014.7_Settings_ValueListScreen_DVRandReminders</t>
  </si>
  <si>
    <t>DVR</t>
  </si>
  <si>
    <t>RECORDINGS</t>
  </si>
  <si>
    <t>REMINDERS</t>
  </si>
  <si>
    <t>AUTOMATIC RECORDINGS</t>
  </si>
  <si>
    <t>Settings_GIS_#014.7_Settings_ValueListScreen_UserPreferences</t>
  </si>
  <si>
    <t>GENERAL</t>
  </si>
  <si>
    <t>CHANNEL FAVORITES</t>
  </si>
  <si>
    <t>Settings_GIS_#014.10_Settings_InstructionscScreen</t>
  </si>
  <si>
    <t>YES</t>
  </si>
  <si>
    <t>NO</t>
  </si>
  <si>
    <t>MORE INFOS</t>
  </si>
  <si>
    <t>Settings_GIS_#014.13_Settings_ListManagement</t>
  </si>
  <si>
    <t>CONFIRM LIST</t>
  </si>
  <si>
    <t>PERSONALISATION</t>
  </si>
  <si>
    <t>General Navigation_GIS_#001.13_MosaicActivation (NDS TBD)</t>
  </si>
  <si>
    <t>PRESS OK TO USE THIS MOSAIC</t>
  </si>
  <si>
    <t>1.7</t>
  </si>
  <si>
    <t>1.8</t>
  </si>
  <si>
    <t>1.9</t>
  </si>
  <si>
    <t>Casey Connor</t>
  </si>
  <si>
    <r>
      <rPr>
        <sz val="10"/>
        <rFont val="Arial"/>
      </rPr>
      <t xml:space="preserve"> </t>
    </r>
    <r>
      <rPr>
        <b/>
        <sz val="10"/>
        <rFont val="Arial"/>
        <family val="2"/>
      </rPr>
      <t>French for Switzerland</t>
    </r>
  </si>
  <si>
    <t>Walter de Rijk</t>
  </si>
  <si>
    <t>Reference (NDS)</t>
  </si>
  <si>
    <t>Production English (NDS)</t>
  </si>
  <si>
    <t>Pan European English (UPC)</t>
  </si>
  <si>
    <t>Hungarian for Hungary</t>
  </si>
  <si>
    <t>Polish for Poland</t>
  </si>
  <si>
    <t>Romanian for Romania</t>
  </si>
  <si>
    <t>Czech for Czech Republic</t>
  </si>
  <si>
    <t>Slovak for Slovakia</t>
  </si>
  <si>
    <t>English for Czech Republic</t>
  </si>
  <si>
    <t>Guide_GIS_#200.1_ByGenre</t>
  </si>
  <si>
    <t>BY GENRE</t>
  </si>
  <si>
    <t>Guide_GIS_#200.1_AllChannels</t>
  </si>
  <si>
    <t>ALL CHANNELS</t>
  </si>
  <si>
    <t>Guide_GIS_#200.1_ByChannel</t>
  </si>
  <si>
    <t>BY CHANNEL</t>
  </si>
  <si>
    <t>Guide_GIS_#200.1_GridView</t>
  </si>
  <si>
    <t>GRID VIEW</t>
  </si>
  <si>
    <t>Guide_GIS_#200.2_NoInformation</t>
  </si>
  <si>
    <t>NO INFORMATION AVAILABLE</t>
  </si>
  <si>
    <t>Guide_GIS_#200.2_Mosaic</t>
  </si>
  <si>
    <t>Guide_GIS_#200.2_Radio Mosaic</t>
  </si>
  <si>
    <t>Guide_GIS_#200.8_60min</t>
  </si>
  <si>
    <t>60 MIN</t>
  </si>
  <si>
    <t>Guide_GIS_#200.8_90min</t>
  </si>
  <si>
    <t>90 MIN</t>
  </si>
  <si>
    <t>Guide_GIS_#200.8_120min</t>
  </si>
  <si>
    <t>120 MIN</t>
  </si>
  <si>
    <t>RESET</t>
  </si>
  <si>
    <t>General Navigation_GIS_#001.13_StoreTBD (NDS TBD)</t>
  </si>
  <si>
    <t>Library_GIS_#003.1_Home_Information7 (NDS TBD)</t>
  </si>
  <si>
    <t>Library_GIS_#003.18_ActionMenu_NotificationScreen (NDS TBD)</t>
  </si>
  <si>
    <t>Store_GIS_#004.13_FilterHomeScreen_ResetFilter (NDS TBD)</t>
  </si>
  <si>
    <t>MORE OPTIONS</t>
  </si>
  <si>
    <t>Note for NDS: the channel bar will contain different names for the Store depending on what channel the viewer is on. E.g., for RTL4 in NL this is called "RTL Gemist", MGM calls this "MGM on Demand", etc.</t>
  </si>
  <si>
    <t>BOUGHT</t>
  </si>
  <si>
    <t>Are you sure you want to delete this programme?</t>
  </si>
  <si>
    <t>Are you sure you want to delete this app?</t>
  </si>
  <si>
    <t>Are you sure you want to delete this planned recording?</t>
  </si>
  <si>
    <t>ORIGINAL</t>
  </si>
  <si>
    <t>You don't have any scheduled recordings. You can schedule recordings via the GUIDE.</t>
  </si>
  <si>
    <t>STANDARD</t>
  </si>
  <si>
    <t>MY RECORDINGS</t>
  </si>
  <si>
    <t>FEATURED</t>
  </si>
  <si>
    <t>END TIME</t>
  </si>
  <si>
    <t xml:space="preserve">Recommendations offer an opportunity to discover programs you may like based on your personal tastes and TV viewing habits. As you browse channels and features on your TV, you get suggestions about programs that you may watch at that time or record for later. </t>
  </si>
  <si>
    <t xml:space="preserve">You will be able to set automatic recordings for items you may like, so there are always recommended items ready to watch at any time. As you navigate around the TV, your recommendations get smarter. For example when watch Sports programs, you will be more likely to get recommendations about other sports programs.
</t>
  </si>
  <si>
    <t>UPC4U_GIS_#011.9_ActivateRecommendation-AutomatedRecordingsGenericDescription (NDS TBD)</t>
  </si>
  <si>
    <t>UPC4U_GIS_#011.9_ActivateRecommendation-RecomendationGenericDescription (NDS TBD)</t>
  </si>
  <si>
    <t>General Navigation_GIS_#001.XX_PurchaseActionMenu (NDS TBD)</t>
  </si>
  <si>
    <t>ADVANCED</t>
  </si>
  <si>
    <t>MOST POPULAR</t>
  </si>
  <si>
    <t>KEYWORD</t>
  </si>
  <si>
    <t>NOW</t>
  </si>
  <si>
    <t>TBD</t>
  </si>
  <si>
    <t>NEXT</t>
  </si>
  <si>
    <t>RELATED</t>
  </si>
  <si>
    <t>FORMAT</t>
  </si>
  <si>
    <t>INFO</t>
  </si>
  <si>
    <t>RATE</t>
  </si>
  <si>
    <t>SEARCH</t>
  </si>
  <si>
    <t>HISTORY</t>
  </si>
  <si>
    <t>General Navigation_GIS_#001.18_RemoveMemo</t>
  </si>
  <si>
    <t>PURCHASE</t>
  </si>
  <si>
    <t>ALL</t>
  </si>
  <si>
    <t>SUBSCRIBE TO UNSUBSCRIBED CHANNEL</t>
  </si>
  <si>
    <t>APPS</t>
  </si>
  <si>
    <t>Overall Document</t>
  </si>
  <si>
    <t>Comments</t>
  </si>
  <si>
    <t>.</t>
  </si>
  <si>
    <t>PLEASE ENTER YOUR PIN CODE</t>
  </si>
  <si>
    <t>General Navigation_GIS_#001.8_LockedChannel_Message</t>
  </si>
  <si>
    <t>MODIFY</t>
  </si>
  <si>
    <t>General Navigation_GIS_#001.11_IncorrectPINCode</t>
  </si>
  <si>
    <t>Not yet approved</t>
  </si>
  <si>
    <t>Feature</t>
  </si>
  <si>
    <t>Florian Kramer</t>
  </si>
  <si>
    <t>CUSTOMER CARE</t>
  </si>
  <si>
    <t>NDS/UPC</t>
  </si>
  <si>
    <t>RECORD ALL EPISODES</t>
  </si>
  <si>
    <t>NO ACTION IS AVAILABLE FOR NOW.</t>
  </si>
  <si>
    <t>Store_GIS_#004.6_ActionMenuSingleAsset_Video_AudioSubtitleFormat</t>
  </si>
  <si>
    <t>AUDIO/SUBTILTLE/FORMAT</t>
  </si>
  <si>
    <t xml:space="preserve">Date: </t>
  </si>
  <si>
    <t xml:space="preserve">Version: </t>
  </si>
  <si>
    <t>Document information</t>
  </si>
  <si>
    <t>Title</t>
  </si>
  <si>
    <t>Author</t>
  </si>
  <si>
    <t>TS, Search, Advanced Search</t>
  </si>
  <si>
    <t>General logic of the document</t>
  </si>
  <si>
    <t>UNLOCK</t>
  </si>
  <si>
    <t>SUBSCRIBE</t>
  </si>
  <si>
    <t>CONFIRM</t>
  </si>
  <si>
    <t>Walter de Rijk, Anat Berger</t>
  </si>
  <si>
    <t xml:space="preserve">Integration of Feedback from Walter de Rijk </t>
  </si>
  <si>
    <t>Integration of Keywords for TS, Search and Advanced Search</t>
  </si>
  <si>
    <t>RECORD EPISODE</t>
  </si>
  <si>
    <t>SD</t>
  </si>
  <si>
    <t>3D</t>
  </si>
  <si>
    <t>HD</t>
  </si>
  <si>
    <t>ADD REMINDER</t>
  </si>
  <si>
    <t>DELETE REMINDER</t>
  </si>
  <si>
    <t>STORE</t>
  </si>
  <si>
    <t>1.5</t>
  </si>
  <si>
    <t>TOOLBOX</t>
  </si>
  <si>
    <t>General Navigation_GIS_#001.1_Toolbox</t>
  </si>
  <si>
    <t>General Navigation_GIS_#001.1_Toolbox_CustomerCare</t>
  </si>
  <si>
    <t>General Navigation_GIS_#001.1_Day</t>
  </si>
  <si>
    <t>General Navigation_GIS_#001.1_Month</t>
  </si>
  <si>
    <t>General Navigation_GIS_#001.1_MyLibrary</t>
  </si>
  <si>
    <t>MY LIBRARY</t>
  </si>
  <si>
    <t>General Navigation_GIS_#001.1_OnNow</t>
  </si>
  <si>
    <t>ON NOW</t>
  </si>
  <si>
    <t>Off</t>
  </si>
  <si>
    <t>Pan European English</t>
  </si>
  <si>
    <t>German for Austria</t>
  </si>
  <si>
    <t>German for Germany</t>
  </si>
  <si>
    <t>English for Ireland</t>
  </si>
  <si>
    <t>OFFER</t>
  </si>
  <si>
    <t>General Navigation_GIS_#001.10_ModifyPINCode</t>
  </si>
  <si>
    <t>APR</t>
  </si>
  <si>
    <t>JUN</t>
  </si>
  <si>
    <t>JUL</t>
  </si>
  <si>
    <t>AUG</t>
  </si>
  <si>
    <t>CONFIRM PURCHASE</t>
  </si>
  <si>
    <t>ONE VIEWING AVAILABLE</t>
  </si>
  <si>
    <t>LOCKED PROGRAMME</t>
  </si>
  <si>
    <t>FREQUENCY</t>
  </si>
  <si>
    <t>VIEW</t>
  </si>
  <si>
    <t>General Navigation_GIS_#001.18_Play</t>
  </si>
  <si>
    <t>MON</t>
  </si>
  <si>
    <t>TUE</t>
  </si>
  <si>
    <t>WED</t>
  </si>
  <si>
    <t>THU</t>
  </si>
  <si>
    <t>FRI</t>
  </si>
  <si>
    <t>SAT</t>
  </si>
  <si>
    <t>SUN</t>
  </si>
  <si>
    <t>JAN</t>
  </si>
  <si>
    <t>FEB</t>
  </si>
  <si>
    <t>MAR</t>
  </si>
  <si>
    <t>UPC</t>
  </si>
  <si>
    <t xml:space="preserve">Approver of </t>
  </si>
  <si>
    <t>HORIZON LANGUAGE DOCUMENT</t>
  </si>
  <si>
    <t xml:space="preserve">Based on </t>
  </si>
  <si>
    <t>UPC_UI_CONCEPTS / UPC_GIS_DOCUMENTS</t>
  </si>
  <si>
    <t>GUIDE</t>
  </si>
  <si>
    <t>Production English</t>
  </si>
  <si>
    <t>Dutch</t>
  </si>
  <si>
    <t>Polish</t>
  </si>
  <si>
    <t>MAY</t>
  </si>
  <si>
    <t>HH:MM</t>
  </si>
  <si>
    <t>MUSIC</t>
  </si>
  <si>
    <t>General Navigation_GIS_#001.15_Purchased</t>
  </si>
  <si>
    <t>PURCHASED</t>
  </si>
  <si>
    <t>PAUSE</t>
  </si>
  <si>
    <t>SET A MEMO</t>
  </si>
  <si>
    <t>Slovak</t>
  </si>
  <si>
    <t>Romanian</t>
  </si>
  <si>
    <t>PLAY</t>
  </si>
  <si>
    <t>RECORD</t>
  </si>
  <si>
    <t>CANCEL RECORDING</t>
  </si>
  <si>
    <t>REMOVE MEMO</t>
  </si>
  <si>
    <t>General Navigation_GIS_#001.21_Format_Audio_Languages</t>
  </si>
  <si>
    <t>HORIZON - LANGUAGE DOCUMENT</t>
  </si>
  <si>
    <t>1.1</t>
  </si>
  <si>
    <t>Texts / Terms are not duplicated: If text is relevant for feature but already listed for preceding feature, texts / terms are not duplicated</t>
  </si>
  <si>
    <t>1.2</t>
  </si>
  <si>
    <t>1.3</t>
  </si>
  <si>
    <t>Store</t>
  </si>
  <si>
    <t>Integration of Keywords for Store</t>
  </si>
  <si>
    <t>General Navigation_GIS_#001.1_Toolbox_CallLog</t>
  </si>
  <si>
    <t>LOCKED CHANNEL</t>
  </si>
  <si>
    <t>LOCKED PROGRAM</t>
  </si>
  <si>
    <t>General Navigation_GIS_#001.1_Time</t>
  </si>
  <si>
    <t>For approval for internal distribution by</t>
  </si>
  <si>
    <t>Sign Off</t>
  </si>
  <si>
    <t>Status</t>
  </si>
  <si>
    <t>Document revision history</t>
  </si>
  <si>
    <t>Version</t>
  </si>
  <si>
    <t>Date</t>
  </si>
  <si>
    <t>DO YOU WANT TO OPT OUT RECOMMENDATION ENGINE?</t>
  </si>
  <si>
    <t>NOW PLAYING</t>
  </si>
  <si>
    <t>PROTECT</t>
  </si>
  <si>
    <t>DELETE</t>
  </si>
  <si>
    <t>PLAY FROM BEGINNING</t>
  </si>
  <si>
    <t>ZOOM</t>
  </si>
  <si>
    <t>ROTATE LEFT</t>
  </si>
  <si>
    <t>ROTATE RIGHT</t>
  </si>
  <si>
    <t>SLIDESHOW</t>
  </si>
  <si>
    <t>DELETE RECORDING</t>
  </si>
  <si>
    <t xml:space="preserve">DO YOU WANT TO DELETE THIS PROGRAM? </t>
  </si>
  <si>
    <t>General Navigation_GIS_#001.21_Format_Video_VideoFormat</t>
  </si>
  <si>
    <t>General Navigation_GIS_#001.21_Format_Subtitles_Languages</t>
  </si>
  <si>
    <t>General Navigation_GIS_#001.18.1_Notification</t>
  </si>
  <si>
    <t>SORT</t>
  </si>
  <si>
    <t>FILTER</t>
  </si>
  <si>
    <t>RECENTLY ADDED</t>
  </si>
  <si>
    <t>1.4</t>
  </si>
  <si>
    <t>General Navigation_GIS_#001.25_Record_Modifyparametres_Currentprogram</t>
  </si>
  <si>
    <t>START TIME</t>
  </si>
  <si>
    <t>UNSUBSCRIBED CHANNEL</t>
  </si>
  <si>
    <t>General Navigation_GIS_#001.27_ErrorMessages_SoftwareUpdate</t>
  </si>
  <si>
    <t>SOFTWARE UPDATE</t>
  </si>
  <si>
    <t>LATER</t>
  </si>
  <si>
    <t>SEP</t>
  </si>
  <si>
    <t>OCT</t>
  </si>
  <si>
    <t>NOV</t>
  </si>
  <si>
    <t>DEC</t>
  </si>
  <si>
    <t>General Navigation_GIS_#001.20_Video</t>
  </si>
  <si>
    <t>MY VIDEO</t>
  </si>
  <si>
    <t>MY APPS (APPLICATIONS)</t>
  </si>
  <si>
    <t>MY DEVICES</t>
  </si>
  <si>
    <t>PLANNER</t>
  </si>
  <si>
    <t>MY PHOTOS</t>
  </si>
  <si>
    <t>MY MUSIC</t>
  </si>
  <si>
    <t xml:space="preserve">MY DVR </t>
  </si>
  <si>
    <t>General Navigation_GIS_#001.22_SetaMemo</t>
  </si>
  <si>
    <t>General Navigation_GIS_#001.22_Addtofavorites</t>
  </si>
  <si>
    <t>DISLIKE</t>
  </si>
  <si>
    <t>LIKE</t>
  </si>
  <si>
    <t>General Navigation_GIS_#001.23_Rate</t>
  </si>
  <si>
    <t>CONFIRM RECORD</t>
  </si>
  <si>
    <t>General Navigation_GIS_#001.24_Record_seriesprogram</t>
  </si>
  <si>
    <t>General Navigation_GIS_#001.24_Record_singleprogram</t>
  </si>
  <si>
    <t>English for Slovakia</t>
  </si>
  <si>
    <t>English for Germany</t>
  </si>
  <si>
    <t>Italian for Switzerland</t>
  </si>
  <si>
    <t>NDS EPG Team</t>
  </si>
  <si>
    <t>1.6</t>
  </si>
  <si>
    <t>General Navigation_GIS_#001.1_Toolbox_Profiles</t>
  </si>
  <si>
    <t>ADD TO FAVORITE CHANNELS</t>
  </si>
  <si>
    <t>General Navigation_GIS_#001.2_PayperViewchannel</t>
  </si>
  <si>
    <t>AUTOMATED RECORDINGS</t>
  </si>
  <si>
    <t>General Navigation_GIS_#001.18_Subscribetounsunbscribedchannel</t>
  </si>
  <si>
    <t>AUDIO</t>
  </si>
  <si>
    <t>VIDEO</t>
  </si>
  <si>
    <t>SUBTITLES</t>
  </si>
  <si>
    <t>BROADCASTER</t>
  </si>
  <si>
    <t>Store_GIS_#004.13_FilterHomeScreen_Genre</t>
  </si>
  <si>
    <t>GENRE/SUBGENRE</t>
  </si>
  <si>
    <t>Store_GIS_#004.13_FilterHomeScreen_Format</t>
  </si>
  <si>
    <t>Store_GIS_#004.13_FilterHomeScreen_Language</t>
  </si>
  <si>
    <t>LANGUAGE</t>
  </si>
  <si>
    <t>Library_GIS_#003.5_FullMusicContent</t>
  </si>
  <si>
    <t>SERIES</t>
  </si>
  <si>
    <t>PROFILES</t>
  </si>
  <si>
    <t>SETTINGS</t>
  </si>
  <si>
    <t>General Navigation_GIS_#001.12_PINCodeentryblocked</t>
  </si>
  <si>
    <t>WRONG PIN CODE</t>
  </si>
  <si>
    <t>Changes languages accoriding to PSS Review and decisions made by UPC CTO+ POM
Update document for new strings for
- General Navigation
- Conflict Management
- UPC4U
- Profiles</t>
  </si>
  <si>
    <t>German for Switzerland</t>
  </si>
  <si>
    <t>Library_GIS_#003.11_ActionMenu_DeleteContentConfirmation_Planner</t>
  </si>
  <si>
    <t>Library_GIS_#003.18_ActionMenu_NotificationScreen</t>
  </si>
  <si>
    <t>Library_GIS_#003.1_Home</t>
  </si>
  <si>
    <t>General Navigation_GIS_#001.1_Toolbox_Messages</t>
  </si>
  <si>
    <t>MESSAGES</t>
  </si>
  <si>
    <t>CALL LOG</t>
  </si>
  <si>
    <t>For review by</t>
  </si>
  <si>
    <t>PAY PER VIEW CHANNEL</t>
  </si>
  <si>
    <t>General Navigation_GIS_#001.5_ZappingNotificationMessage</t>
  </si>
  <si>
    <t>UPC4U_GIS_#011.1_HomeScreen</t>
  </si>
  <si>
    <t>RECOMMENDED</t>
  </si>
  <si>
    <t>POPULAR</t>
  </si>
  <si>
    <t>FIND YOUR PROGRAMS SPECIALLY RECORDED FOR YOU.</t>
  </si>
  <si>
    <t>UPC4U_GIS_#011.1_HomeScreen-AutomatedRecordings</t>
  </si>
  <si>
    <t>UPC4U_GIS_#011.1_HomeScreen-Recommended</t>
  </si>
  <si>
    <t>General Navigation_GIS_#001.20_Audio</t>
  </si>
  <si>
    <t>General Navigation_GIS_#001.20_Subtitles</t>
  </si>
  <si>
    <t>UPC4U_GIS_#011.1_HomeScreen-Popular</t>
  </si>
  <si>
    <t>TRAILER</t>
  </si>
  <si>
    <t>IMPROVE RECOMMENDATION</t>
  </si>
  <si>
    <t>ACTIAVTION</t>
  </si>
  <si>
    <t>RECOMMENDATION</t>
  </si>
  <si>
    <t>DO YOU WANT TO OPT OUT AUTOMATED RECORDINGS?</t>
  </si>
  <si>
    <t>Store_GIS_#004.16_SortHomeScreen_A-Z</t>
  </si>
  <si>
    <t xml:space="preserve">A-Z </t>
  </si>
  <si>
    <t>Store_GIS_#004.16_SortHomeScreen_Date</t>
  </si>
  <si>
    <t>DATE</t>
  </si>
  <si>
    <t>Store_GIS_#004.16_SortHomeScreen_AddedPrice</t>
  </si>
  <si>
    <t>ADDED PRICE</t>
  </si>
  <si>
    <t>Store_GIS_#004.16_SortHomeScreen_YearofProduction</t>
  </si>
  <si>
    <t>Store_GIS_#004.1_StoreHome_Category</t>
  </si>
  <si>
    <t>ALL VIDEOS</t>
  </si>
  <si>
    <t>Store_GIS_#004.6_ActionMenuSingleAsset_Video_Watch Trailer</t>
  </si>
  <si>
    <t>WATCH TRAILER</t>
  </si>
  <si>
    <t>Integration of missing features</t>
  </si>
  <si>
    <t>Restructuring of the document and compeltion for all fetaures that were delivered as GIS documents so far</t>
  </si>
  <si>
    <t>ALL STRINGS</t>
  </si>
  <si>
    <t>Relevant for 2Screen</t>
  </si>
  <si>
    <t>Store_GIS_#004.13_FilterHomeScreen_Broadcaster</t>
  </si>
  <si>
    <t>DO YOU WANT TO DELETE THIS APPLICATION?</t>
  </si>
  <si>
    <t>DO YOU WANT TO DELETE THIS SCHEDULED RECORDING?</t>
  </si>
  <si>
    <t>THERE ARE NO ASSETS AVAILABLE IN THIS CATEGORY</t>
  </si>
  <si>
    <t>Hungarian</t>
  </si>
  <si>
    <t>Czech</t>
  </si>
  <si>
    <t>SERVICES &amp; ACCESSORIES</t>
  </si>
  <si>
    <t>Store_GIS_#004.6_ActionMenuSingleAsset_withoutaction</t>
  </si>
  <si>
    <t>PLEASE RATE THIS ITEM TO IMPROVE YOUR RECOMMENDATIONS</t>
  </si>
  <si>
    <t>English for Austria</t>
  </si>
  <si>
    <t>English for Switzerland</t>
  </si>
  <si>
    <t>English for Hungary</t>
  </si>
  <si>
    <t>English for Poland</t>
  </si>
  <si>
    <t>English for Romania</t>
  </si>
  <si>
    <t>Library_GIS_#003.9_ActionMenu_Photo</t>
  </si>
  <si>
    <t>Library_GIS_#003.9_ActionMenu_Planner</t>
  </si>
  <si>
    <t>Library_GIS_#003.11_ActionMenu_DeleteContentConfirmation_Video</t>
  </si>
  <si>
    <t>Library_GIS_#003.11_ActionMenu_DeleteContentConfirmation_Apps</t>
  </si>
  <si>
    <t>YEAR OF PROCDUCTION</t>
  </si>
  <si>
    <t>Library_GIS_#003.9_ActionMenu_Video</t>
  </si>
  <si>
    <t>Store_GIS_#004.16_SortHomeScreen_BroadcastDate</t>
  </si>
  <si>
    <t>BROADCAST DATE / TIME FOR CUTV</t>
  </si>
  <si>
    <t>YOUR PREFERED PROGRAMS IMMEDIATELY AVAILABLE</t>
  </si>
  <si>
    <t>YOU ALSO MAY LIKE</t>
  </si>
  <si>
    <t>STOP RECORDING</t>
  </si>
  <si>
    <t>YOU HAVE A NEW MESSAGE.</t>
  </si>
  <si>
    <t>LIKE IT</t>
  </si>
  <si>
    <t>DON'T LIKE IT</t>
  </si>
  <si>
    <t>Get comfortable, we're about to start …</t>
  </si>
  <si>
    <t>LAST VIEWED CHANNEL</t>
  </si>
  <si>
    <t>Connecting remote control and box …</t>
  </si>
  <si>
    <t>ON</t>
  </si>
  <si>
    <t>AT NIGHT</t>
  </si>
  <si>
    <t>Wi-Fi Protected Setup is a standard for easy and secure establishment of a wireless home network</t>
  </si>
  <si>
    <t>PRICE</t>
  </si>
  <si>
    <t>Programme name unknown</t>
  </si>
  <si>
    <t>HDMI STATUS</t>
  </si>
  <si>
    <t>PILLARBOX</t>
  </si>
  <si>
    <t>HIGH (RGB)</t>
  </si>
  <si>
    <t>LETTERBOX</t>
  </si>
  <si>
    <t>UNLIMITED</t>
  </si>
  <si>
    <t>IP ADDRESS</t>
  </si>
  <si>
    <t>DHCP SERVER</t>
  </si>
  <si>
    <t>DNS SERVER 1</t>
  </si>
  <si>
    <t>DNS SERVER 2</t>
  </si>
  <si>
    <t>24 HOURS</t>
  </si>
  <si>
    <t>48 HOURS</t>
  </si>
  <si>
    <t>3 DAYS</t>
  </si>
  <si>
    <t>4 DAYS</t>
  </si>
  <si>
    <t>5 DAYS</t>
  </si>
  <si>
    <t>6 DAYS</t>
  </si>
  <si>
    <t>1 WEEK</t>
  </si>
  <si>
    <t>10 DAYS</t>
  </si>
  <si>
    <t>2 WEEKS</t>
  </si>
  <si>
    <t>3 WEEKS</t>
  </si>
  <si>
    <t>4 WEEKS</t>
  </si>
  <si>
    <t>1 MONTH</t>
  </si>
  <si>
    <t>2 MONTHS</t>
  </si>
  <si>
    <t>10 WEEKS</t>
  </si>
  <si>
    <t>3 MONTHS</t>
  </si>
  <si>
    <t>4 MONTHS</t>
  </si>
  <si>
    <t>5 MONTHS</t>
  </si>
  <si>
    <t>6 MONTHS</t>
  </si>
  <si>
    <t>9 MONTHS</t>
  </si>
  <si>
    <t>1 YEAR</t>
  </si>
  <si>
    <t>24 UUR</t>
  </si>
  <si>
    <t>48 UUR</t>
  </si>
  <si>
    <t>3 DAGEN</t>
  </si>
  <si>
    <t>4 DAGEN</t>
  </si>
  <si>
    <t>5 DAGEN</t>
  </si>
  <si>
    <t>6 DAGEN</t>
  </si>
  <si>
    <t>10 DAGEN</t>
  </si>
  <si>
    <t>2 WEKEN</t>
  </si>
  <si>
    <t>3 WEKEN</t>
  </si>
  <si>
    <t>4 WEKEN</t>
  </si>
  <si>
    <t>1 MAAND</t>
  </si>
  <si>
    <t>2 MAANDEN</t>
  </si>
  <si>
    <t>10 WEKEN</t>
  </si>
  <si>
    <t>3 MAANDEN</t>
  </si>
  <si>
    <t>4 MAANDEN</t>
  </si>
  <si>
    <t>5 MAANDEN</t>
  </si>
  <si>
    <t>6 MAANDEN</t>
  </si>
  <si>
    <t>9 MAANDEN</t>
  </si>
  <si>
    <t>1 JAAR</t>
  </si>
  <si>
    <t>24 STUNDEN</t>
  </si>
  <si>
    <t>24 HEURES</t>
  </si>
  <si>
    <t>24 ORE</t>
  </si>
  <si>
    <t>48 STUNDEN</t>
  </si>
  <si>
    <t>48 HEURES</t>
  </si>
  <si>
    <t>48 ORE</t>
  </si>
  <si>
    <t>3 TAGE</t>
  </si>
  <si>
    <t>3 JOURS</t>
  </si>
  <si>
    <t>3 GIORNI</t>
  </si>
  <si>
    <t>4 TAGE</t>
  </si>
  <si>
    <t>4 JOURS</t>
  </si>
  <si>
    <t>4 GIORNI</t>
  </si>
  <si>
    <t>5 TAGE</t>
  </si>
  <si>
    <t>5 JOURS</t>
  </si>
  <si>
    <t>5 GIORNI</t>
  </si>
  <si>
    <t>6 TAGE</t>
  </si>
  <si>
    <t>6 JOURS</t>
  </si>
  <si>
    <t>6 GIORNI</t>
  </si>
  <si>
    <t>1 WOCHE</t>
  </si>
  <si>
    <t>1 SEMAINE</t>
  </si>
  <si>
    <t>1 SETTIMANA</t>
  </si>
  <si>
    <t>10 TAGE</t>
  </si>
  <si>
    <t>10 JOURS</t>
  </si>
  <si>
    <t>10 GIORNI</t>
  </si>
  <si>
    <t>2 WOCHEN</t>
  </si>
  <si>
    <t>2 SEMAINES</t>
  </si>
  <si>
    <t>2 SETTIMANE</t>
  </si>
  <si>
    <t>3 WOCHEN</t>
  </si>
  <si>
    <t>3 SEMAINES</t>
  </si>
  <si>
    <t>3 SETTIMANE</t>
  </si>
  <si>
    <t>4 WOCHEN</t>
  </si>
  <si>
    <t>4 SEMAINES</t>
  </si>
  <si>
    <t>4 SETTIMANE</t>
  </si>
  <si>
    <t>1 MONAT</t>
  </si>
  <si>
    <t>1 MOIS</t>
  </si>
  <si>
    <t>1 MESE</t>
  </si>
  <si>
    <t>2 MONATE</t>
  </si>
  <si>
    <t>2 MOIS</t>
  </si>
  <si>
    <t>2 MESI</t>
  </si>
  <si>
    <t>10 WOCHEN</t>
  </si>
  <si>
    <t>10 SEMAINES</t>
  </si>
  <si>
    <t>10 SETTIMANE</t>
  </si>
  <si>
    <t>3 MONATE</t>
  </si>
  <si>
    <t>3 MOIS</t>
  </si>
  <si>
    <t>3 MESI</t>
  </si>
  <si>
    <t>4 MONATE</t>
  </si>
  <si>
    <t>4 MOIS</t>
  </si>
  <si>
    <t>4 MESI</t>
  </si>
  <si>
    <t>5 MONATE</t>
  </si>
  <si>
    <t>5 MOIS</t>
  </si>
  <si>
    <t>5 MESI</t>
  </si>
  <si>
    <t>6 MONATE</t>
  </si>
  <si>
    <t>6 MOIS</t>
  </si>
  <si>
    <t>6 MESI</t>
  </si>
  <si>
    <t>9 MONATE</t>
  </si>
  <si>
    <t>9 MOIS</t>
  </si>
  <si>
    <t>9 MESI</t>
  </si>
  <si>
    <t>1 JAHR</t>
  </si>
  <si>
    <t>1 AN</t>
  </si>
  <si>
    <t>1 ANNO</t>
  </si>
  <si>
    <t>2.0.3</t>
  </si>
  <si>
    <t>Cleaning up document to get it ready for translation
Ensuring texts are the same all over.
Reminder: to get text to continue on a new line the author should include \n in the text.</t>
  </si>
  <si>
    <t>CORRECT</t>
  </si>
  <si>
    <t>MY VIDEOS</t>
  </si>
  <si>
    <t>WdR: this text may need to be removed if shown together with the messages in G351 and G352.</t>
  </si>
  <si>
    <t>Note for translators: you can ignore this text for now… profiles only become included in later phase…</t>
  </si>
  <si>
    <t>Text based on D4A</t>
  </si>
  <si>
    <t>JB: on/off should be in the CHOICES, not the LABEL.</t>
  </si>
  <si>
    <t>RMS = Remote Management Service.
This is a remote request for a reboot.</t>
  </si>
  <si>
    <t>Expiration within  2 days.
27-6: agreed with JM this is not an error. Viewer should go to customer care to renew subscription.</t>
  </si>
  <si>
    <t>Select the recording you would like to stop.</t>
  </si>
  <si>
    <t>2.1.0</t>
  </si>
  <si>
    <t>All strings ready for translation (except all SETTINGS strings)
Error messages still to be updated.</t>
  </si>
  <si>
    <t>2.1.1</t>
  </si>
  <si>
    <t>Pan European English (UPC)
Information 2 (left)</t>
  </si>
  <si>
    <t>Pan European English (UPC)
Phrase 1 (right)</t>
  </si>
  <si>
    <t>Your box has lost its connection. Please check your cables and/or wait for 15 minutes. If the problem persists, please contact UPC Customer Care at xxxx-xxxx (mention error code 7010).</t>
  </si>
  <si>
    <t>There's a problem with the image, sound or subtitles you have selected. Please select an alternative option (error code 9010).</t>
  </si>
  <si>
    <t>This item is no longer available. Continuing with the next item... (error code 9030).</t>
  </si>
  <si>
    <t>Due to copyright restrictions, you're not allowed to record this programme (error code 3010).</t>
  </si>
  <si>
    <t>Due to copyright restrictions, you're not allowed to record this programme (error code 3020).</t>
  </si>
  <si>
    <t>Please enter a correct start and end time (error code 3030).</t>
  </si>
  <si>
    <t>Your box has lost its connection with your TV. Please check the HDMI settings on your TV or switch to a SCART connection (error code 3060).</t>
  </si>
  <si>
    <t>Sorry, this recording is not complete, it was automatically stopped in favour of a more important recording that overlapped (error code 15).</t>
  </si>
  <si>
    <t>The recording that was previously stopped has now been resumed.</t>
  </si>
  <si>
    <t>Your recording has been stopped.</t>
  </si>
  <si>
    <t>Sorry, this recording is not complete, it was automatically stopped in favour of a more important recording that overlapped (error code 4015).</t>
  </si>
  <si>
    <t>Sorry, this recording is not complete, it was automatically stopped in favour of a more important recording that overlapped (error code 4016).</t>
  </si>
  <si>
    <t>Sorry, this recording has failed since you're not subscribed to this service (error code 4017).</t>
  </si>
  <si>
    <t>Your box has lost its connection. Some features will be temporarily unavailable (error code 6010).</t>
  </si>
  <si>
    <t>Your box has lost its connection. Please contact UPC Customer Care at xxxx-xxxx (mention error code 6040).</t>
  </si>
  <si>
    <t>Your box has lost its connection with the playback server.You can continue watching this item but can't use pause or rewind (error code 8060).</t>
  </si>
  <si>
    <t>This item is no longer available (error code 8080).</t>
  </si>
  <si>
    <t>This item is no longer available (error code 8110).</t>
  </si>
  <si>
    <t>There's a problem with the playback server. Please try again later. If the problem persists, please contact UPC Customer Care at xxxx-xxxx (mention error code 8220).</t>
  </si>
  <si>
    <t>Updated all error messages</t>
  </si>
  <si>
    <t>English for The Netherlands
Information 2 (left)</t>
  </si>
  <si>
    <t>English for The Netherlands
Phrase 1 (right)</t>
  </si>
  <si>
    <t>English for Switzerland
Information 2 (left)</t>
  </si>
  <si>
    <t>English for Switzerland
Phrase 1 (right)</t>
  </si>
  <si>
    <t>2.2.0</t>
  </si>
  <si>
    <t>All strings ready for translation (except all SETTINGS strings)
Error messages ready for translation</t>
  </si>
  <si>
    <t>2.2.1</t>
  </si>
  <si>
    <t>ENABLE</t>
  </si>
  <si>
    <t>This is the generic explanation of recommendations that appears on the Improve recommendations screen.</t>
  </si>
  <si>
    <t>You have planned the maximum number of recordings and reminders. Please go to the LIBRARY and delete a recording or reminder to create a new one (error code 3040).</t>
  </si>
  <si>
    <t>ENERGIEVERBRUIK IN STANDBY</t>
  </si>
  <si>
    <t>CONSUMO IN STANDBY</t>
  </si>
  <si>
    <t>HOOG</t>
  </si>
  <si>
    <t>HOCH</t>
  </si>
  <si>
    <t>LAAG</t>
  </si>
  <si>
    <t>GA NAAR STANDBY NA (MIN.)</t>
  </si>
  <si>
    <t>AAN</t>
  </si>
  <si>
    <t>UIT</t>
  </si>
  <si>
    <t>EIN</t>
  </si>
  <si>
    <t>OUI</t>
  </si>
  <si>
    <t>AUS</t>
  </si>
  <si>
    <t>NON</t>
  </si>
  <si>
    <t>NACHTS</t>
  </si>
  <si>
    <t>NUIT</t>
  </si>
  <si>
    <t>DI NOTTE</t>
  </si>
  <si>
    <t>DIAGNOSTIEK</t>
  </si>
  <si>
    <t>DIAGNOSE</t>
  </si>
  <si>
    <t>DIAGNOSTICA</t>
  </si>
  <si>
    <t>No D4A equivalent</t>
  </si>
  <si>
    <t>STATUS VAN CA-DECODER</t>
  </si>
  <si>
    <t>Text based on D4A, but please verify</t>
  </si>
  <si>
    <t>STATUS VAN HDMI</t>
  </si>
  <si>
    <t>VIDEO SETTINGS</t>
  </si>
  <si>
    <t>AUDIO SETTINGS</t>
  </si>
  <si>
    <t>AUTOMATIC SELECTION</t>
  </si>
  <si>
    <t>HDMI RESOLUTIE</t>
  </si>
  <si>
    <t>RÉSOLUTION HDMI</t>
  </si>
  <si>
    <t>RISOLUZIONE DI HDMI</t>
  </si>
  <si>
    <t>FOLLOW TV RESOLUTION (EDID)</t>
  </si>
  <si>
    <t>FOLLOW CONTENT RESOLUTION</t>
  </si>
  <si>
    <t>Digital Display information (EDID) is not available from your TV.</t>
  </si>
  <si>
    <t>HOOG (RGB)</t>
  </si>
  <si>
    <t>STANDAARD</t>
  </si>
  <si>
    <t>BILDQUALITÄT (SCART)</t>
  </si>
  <si>
    <t>QUALITÉ D'IMAGE (SCART)</t>
  </si>
  <si>
    <t>QUALITÀ IMMAGINE (SCART)</t>
  </si>
  <si>
    <t>PICTURE QUALITY (SCART)</t>
  </si>
  <si>
    <t>HOCH (RGB)</t>
  </si>
  <si>
    <t>ÉLEVÉE (RVB)</t>
  </si>
  <si>
    <t>ALTA (RGB)</t>
  </si>
  <si>
    <t>3D VIDEO DISPLAY</t>
  </si>
  <si>
    <t>DISABLED (2D)</t>
  </si>
  <si>
    <t>MANUAL (3D)</t>
  </si>
  <si>
    <t>BEELDKWALITEIT (SCART)</t>
  </si>
  <si>
    <t>AUTOMATIC A/V SWITCHING (SCART)</t>
  </si>
  <si>
    <t>Would you like to keep this setting?</t>
  </si>
  <si>
    <t>D4A uses "factory settings" but "factory reset" feels more correct.</t>
  </si>
  <si>
    <t>KINDERSLOT</t>
  </si>
  <si>
    <t>KINDERSICHERUNG</t>
  </si>
  <si>
    <t>CONTRÔLE PARENTAL</t>
  </si>
  <si>
    <t>LOCK/UNLOCK CHANNELS</t>
  </si>
  <si>
    <t>LEEFTIJDSGRENS</t>
  </si>
  <si>
    <t>ALTERSBLOCKIERUNG</t>
  </si>
  <si>
    <t>BLOCAGE DES PROGRAMMES</t>
  </si>
  <si>
    <t>MENU LANGUAGE</t>
  </si>
  <si>
    <t>TAAL VAN MENU'S</t>
  </si>
  <si>
    <t>MENÜSPRACHE</t>
  </si>
  <si>
    <t>LANGUE DES MENUS</t>
  </si>
  <si>
    <t>LINGUA DEL MENU</t>
  </si>
  <si>
    <t>TRANSPARENZ EINSTELLEN</t>
  </si>
  <si>
    <t>PARAMÉTRER LA TRANSPARENCE</t>
  </si>
  <si>
    <t>IMPOSTAZIONI TRASPARENZA</t>
  </si>
  <si>
    <t>UPC MESSAGES</t>
  </si>
  <si>
    <t>UPC BERICHTEN</t>
  </si>
  <si>
    <t>MESSAGES UPC CABLECOM</t>
  </si>
  <si>
    <t>MESSAGGI UPC CABLECOM</t>
  </si>
  <si>
    <t>SET FAVOURITES</t>
  </si>
  <si>
    <t>FAVORIETEN INSTELLEN</t>
  </si>
  <si>
    <t>FAVORITEN EINRICHTEN</t>
  </si>
  <si>
    <t>IMPOSTAZIONI PREFERITI</t>
  </si>
  <si>
    <t>REORDER FAVOURITES</t>
  </si>
  <si>
    <t>TAAL VAN ONDERTITELS</t>
  </si>
  <si>
    <t>LANGUE DES SOUS-TITRES</t>
  </si>
  <si>
    <t>SUBTITLE DISPLAY</t>
  </si>
  <si>
    <t>HARD OF HEARING SUBTITLES</t>
  </si>
  <si>
    <t>This channel is currently not available in your region.</t>
  </si>
  <si>
    <t>2.2.2</t>
  </si>
  <si>
    <t xml:space="preserve">Continueing on Settings strings…
337,338, 340; added T&amp;C's text (personalisation) to First Install
237, 238; added personalisation text to UPC4U
313; added remote control pairing text
Modified: 172, 173, 217, 222, 233-235, 252
Error screens; modified 35, 45, 51, 56. </t>
  </si>
  <si>
    <t>Error screens line 3, 4 need to be translated anyway.
Rewrote Settings strings lines 283-329, 334-335, 436-575, 599-602</t>
  </si>
  <si>
    <t>2.3.0</t>
  </si>
  <si>
    <t>AANBEVOLEN</t>
  </si>
  <si>
    <t>De app is niet geïnstalleerd. Probeer het later nog eens. Als het probleem aanhoudt, neem dan contact op met UPC Klantenservice via 0900-1580 (€ 0,10 / min., vermeld foutcode 7020).</t>
  </si>
  <si>
    <t>Dit item is niet meer beschikbaar (foutcode 8080).</t>
  </si>
  <si>
    <t>Dit item is niet meer beschikbaar (foutcode 8110).</t>
  </si>
  <si>
    <t>LUN</t>
  </si>
  <si>
    <t>MER</t>
  </si>
  <si>
    <t>VEN</t>
  </si>
  <si>
    <t>SA</t>
  </si>
  <si>
    <t>A-Z</t>
  </si>
  <si>
    <t>CONTROLLO PARENTALE</t>
  </si>
  <si>
    <t>PROMEMORIA</t>
  </si>
  <si>
    <t>CANALI PREFERITI</t>
  </si>
  <si>
    <t>CONFERMA ELENCO</t>
  </si>
  <si>
    <t>La registrazione precedentemente arrestata è stata ripresa.</t>
  </si>
  <si>
    <t>La registrazione è stata arrestata.</t>
  </si>
  <si>
    <t>PIN &amp; PARENTALE</t>
  </si>
  <si>
    <t>IL MIO POFILO</t>
  </si>
  <si>
    <t>LA MIA RETE DOMESTICA</t>
  </si>
  <si>
    <t>TELECOMANDO</t>
  </si>
  <si>
    <t>IMPOSTAZIONI VIDEO</t>
  </si>
  <si>
    <t>IMPOSTAZIONI AUDIO</t>
  </si>
  <si>
    <t>IMPOSTAZIONI GENERALI</t>
  </si>
  <si>
    <t>IMPOSTAZIONI SOTTOTITOLI</t>
  </si>
  <si>
    <t>IMPOSTAZIONI ACCESSO</t>
  </si>
  <si>
    <t>ULTERIORI INFORMAZIONI</t>
  </si>
  <si>
    <t>MEDIO</t>
  </si>
  <si>
    <t>SELEZIONE AUTOMATICA</t>
  </si>
  <si>
    <t xml:space="preserve">TV STANDARD (4:3) </t>
  </si>
  <si>
    <t>TV WIDESREEN (16.9)</t>
  </si>
  <si>
    <t>FULLSCREEN (ZOOM)</t>
  </si>
  <si>
    <t>SCHERMO 3D</t>
  </si>
  <si>
    <t>MANUALE (3D)</t>
  </si>
  <si>
    <t>COMMUTAZIONE A/V AUTOMATICA (SCART)</t>
  </si>
  <si>
    <t>SU UN CANALE SINGOLO</t>
  </si>
  <si>
    <t>SU CANALI MULTIPLI</t>
  </si>
  <si>
    <t>VIDEO IN MOVIMENTO</t>
  </si>
  <si>
    <t>CANALE ALL'AVVIO</t>
  </si>
  <si>
    <t>CANALE PREDEFINITO</t>
  </si>
  <si>
    <t>ULTIMO CANALE VISTO</t>
  </si>
  <si>
    <t>VISUALIZZAZIONE SOTTOTITOLI</t>
  </si>
  <si>
    <t>PERSONALIZZAZIONE</t>
  </si>
  <si>
    <t>ILLIMITATO</t>
  </si>
  <si>
    <t>JEU</t>
  </si>
  <si>
    <t>SAM</t>
  </si>
  <si>
    <t>DIM</t>
  </si>
  <si>
    <t>JANV</t>
  </si>
  <si>
    <t>FÉVR</t>
  </si>
  <si>
    <t>MARS</t>
  </si>
  <si>
    <t>AVR</t>
  </si>
  <si>
    <t>MAI</t>
  </si>
  <si>
    <t>JUIN</t>
  </si>
  <si>
    <t>JUIL</t>
  </si>
  <si>
    <t>AOUT</t>
  </si>
  <si>
    <t>SEPT</t>
  </si>
  <si>
    <t>DÉC</t>
  </si>
  <si>
    <t>EN COURS</t>
  </si>
  <si>
    <t>RECHERCHE</t>
  </si>
  <si>
    <t>INFOS ET OUTILS</t>
  </si>
  <si>
    <t>HISTORIQUE</t>
  </si>
  <si>
    <t>POPULAIRES</t>
  </si>
  <si>
    <t>MOTS-CLÉS</t>
  </si>
  <si>
    <t>CONFIGURATION</t>
  </si>
  <si>
    <t>PROFILS</t>
  </si>
  <si>
    <t>JOURNAL DES APPELS</t>
  </si>
  <si>
    <t>CHAÎNE VERROUILLÉE</t>
  </si>
  <si>
    <t>PROGRAMME VERROUILLÉ</t>
  </si>
  <si>
    <t>CHAÎNE À LA CARTE</t>
  </si>
  <si>
    <t>Veuillez saisir un numéro de chaîne valide.</t>
  </si>
  <si>
    <t>Cette chaîne est verrouillée</t>
  </si>
  <si>
    <t>DÉVERROUILLER</t>
  </si>
  <si>
    <t>CONFIRMER</t>
  </si>
  <si>
    <t>CORRIGER</t>
  </si>
  <si>
    <t>CODE INCORRECT</t>
  </si>
  <si>
    <t>Malheureusement, il n'y a pas d'information disponible.</t>
  </si>
  <si>
    <t>SUIVANT</t>
  </si>
  <si>
    <t>SIMILAIRES</t>
  </si>
  <si>
    <t>INFOS</t>
  </si>
  <si>
    <t>LECTURE</t>
  </si>
  <si>
    <t>ENREGISTRER</t>
  </si>
  <si>
    <t>TÉLÉTEXTE</t>
  </si>
  <si>
    <t>VOTRE AVIS</t>
  </si>
  <si>
    <t>REGARDER</t>
  </si>
  <si>
    <t>AJOUTER RAPPEL</t>
  </si>
  <si>
    <t>SUPPRIMER RAPPEL</t>
  </si>
  <si>
    <t>S'ABONNER À LA CHAÎNE</t>
  </si>
  <si>
    <t>OFFRE</t>
  </si>
  <si>
    <t>S'ABONNER</t>
  </si>
  <si>
    <t>Cette option n'est plus valable. Appuyez sur RETOUR et réessayez.</t>
  </si>
  <si>
    <t>VIDÉO</t>
  </si>
  <si>
    <t>SOUS-TITRES</t>
  </si>
  <si>
    <t>VERSION ORIGINALE</t>
  </si>
  <si>
    <t>DÉSACTIVÉ</t>
  </si>
  <si>
    <t>Un message vous rappellera le moment où ce programme commence.</t>
  </si>
  <si>
    <t>Cette chaîne fait maintenant partie de vos favorites.</t>
  </si>
  <si>
    <t>AJOUTER RAPPEL POUR CET ÉPISODE</t>
  </si>
  <si>
    <t>AJOUTER RAPPEL POUR TOUS LES ÉPISODES</t>
  </si>
  <si>
    <t>Donnez-nous votre avis sur ce programme.</t>
  </si>
  <si>
    <t>J'AIME</t>
  </si>
  <si>
    <t>JE N'AIME PAS</t>
  </si>
  <si>
    <t>ARRÊTER ENREGISTREMENT</t>
  </si>
  <si>
    <t>FRÉQUENCE</t>
  </si>
  <si>
    <t>HEURE DE FIN</t>
  </si>
  <si>
    <t>HEURE DE DÉBUT</t>
  </si>
  <si>
    <t>MISE À JOUR LOGICIEL</t>
  </si>
  <si>
    <t>Un nouveau logiciel est disponible. Voulez-vous mettre à jour votre système?</t>
  </si>
  <si>
    <t>PLUS TARD</t>
  </si>
  <si>
    <t>VOUS AVEZ UN NOUVEAU MESSAGE.</t>
  </si>
  <si>
    <t>Programmes que vous avez enregistrés.</t>
  </si>
  <si>
    <t>MES VIDÉOS</t>
  </si>
  <si>
    <t>Toutes vos vidéos enregistrées, achetées et personnelles en un seul endroit.</t>
  </si>
  <si>
    <t>MES APPAREILS</t>
  </si>
  <si>
    <t>Tous les appareils connectés à votre réseau domestique.</t>
  </si>
  <si>
    <t>Votre liste de programmes dont l'enregistrement est programmé.</t>
  </si>
  <si>
    <t>MES PHOTOS</t>
  </si>
  <si>
    <t>Photos sauvegardées sur les appareils de votre réseau domestique.</t>
  </si>
  <si>
    <t>MA MUSIQUE</t>
  </si>
  <si>
    <t>Musique sauvegardée sur les appareils de votre réseau domestique.</t>
  </si>
  <si>
    <t>Vidéos que vous avez récemment enregistrées ou achetées au Magasin.</t>
  </si>
  <si>
    <t>TRIER</t>
  </si>
  <si>
    <t>FILTRER</t>
  </si>
  <si>
    <t>EN COURS DE LECTURE</t>
  </si>
  <si>
    <t>LIRE DEPUIS LE DÉBUT</t>
  </si>
  <si>
    <t>PROTÉGER</t>
  </si>
  <si>
    <t>SUPPRIMER</t>
  </si>
  <si>
    <t>DIAPORAMA</t>
  </si>
  <si>
    <t>ROTATION À GAUCHE</t>
  </si>
  <si>
    <t>ROTATION À DROITE</t>
  </si>
  <si>
    <t>Êtes-vous sûr(e) de vouloir supprimer ce programme?</t>
  </si>
  <si>
    <t>Êtes-vous sûr(e) de vouloir supprimer cet enregistrement programmé?</t>
  </si>
  <si>
    <t>Il n'y a aucun appareil dans votre réseau domestique, ou bien votre réseau domestique n´a pas été configuré. Vous pouvez configurer un réseau domestique dans CONFIGURATION.</t>
  </si>
  <si>
    <t>Il n'y a pas de musique dans votre réseau domestique, ou bien votre réseau domestique n´a pas été configuré. Vous pouvez configurer un réseau domestique dans CONFIGURATION.</t>
  </si>
  <si>
    <t>ENREGISTRÉ POUR VOUS</t>
  </si>
  <si>
    <t>Regarder les programmes enregistrés pour vous.</t>
  </si>
  <si>
    <t>BANDE-ANNONCE</t>
  </si>
  <si>
    <t>ACTIVATION</t>
  </si>
  <si>
    <t>PERSONNALISATION</t>
  </si>
  <si>
    <t>TOUTES LES VIDEOS</t>
  </si>
  <si>
    <t>Installez-vous confortablement, nous allons commencer…</t>
  </si>
  <si>
    <t>REGARDER BANDE-ANNONCE</t>
  </si>
  <si>
    <t>RÉINITIALISER</t>
  </si>
  <si>
    <t>GENRE/SOUS-GENRE</t>
  </si>
  <si>
    <t>LANGUE</t>
  </si>
  <si>
    <t>TOUT</t>
  </si>
  <si>
    <t>PRIX</t>
  </si>
  <si>
    <t>ANNÉE DE PRODUCTION</t>
  </si>
  <si>
    <t>DIFFUSION ORIGINALE</t>
  </si>
  <si>
    <t>PAR GENRE</t>
  </si>
  <si>
    <t>TOUTES LES CHAÎNES</t>
  </si>
  <si>
    <t>60 MINUTES</t>
  </si>
  <si>
    <t>90 MINUTES</t>
  </si>
  <si>
    <t>120 MINUTES</t>
  </si>
  <si>
    <t>30 MINUTES</t>
  </si>
  <si>
    <t>RETOUR SUR TV EN LIVE</t>
  </si>
  <si>
    <t>SAUT EN ARRIÈRE</t>
  </si>
  <si>
    <t>RETOUR RAPIDE</t>
  </si>
  <si>
    <t>AVANCE RAPIDE</t>
  </si>
  <si>
    <t>SAUT EN AVANT</t>
  </si>
  <si>
    <t>Installez-vous confortablement, nous sommes presque prêts…</t>
  </si>
  <si>
    <t>PLUS D'INFORMATIONS</t>
  </si>
  <si>
    <t>RÉESSAYER</t>
  </si>
  <si>
    <t>Un conflit s'est produit.</t>
  </si>
  <si>
    <t>RÉSOUDRE AUTOMATIQUEMENT</t>
  </si>
  <si>
    <t>ANNULER ENREGISTREMENT</t>
  </si>
  <si>
    <t>MANUELLEMENT</t>
  </si>
  <si>
    <t>Sélectionner l'enregistrement que vous voulez annuler.</t>
  </si>
  <si>
    <t>VOTRE DISQUE EST PLEIN</t>
  </si>
  <si>
    <t>GESTION DE L'ESPACE-DISQUE</t>
  </si>
  <si>
    <t>Votre disque est plein. Voulez-vous effacer automatiquement des enregistrements existants?</t>
  </si>
  <si>
    <t>MOT-CLÉ</t>
  </si>
  <si>
    <t>GRATUIT</t>
  </si>
  <si>
    <t>PAYANT</t>
  </si>
  <si>
    <t>AFFINER LES RÉSULTATS DE LA RECHERCHE</t>
  </si>
  <si>
    <t>RÉSULTATS</t>
  </si>
  <si>
    <t>PHOTOS</t>
  </si>
  <si>
    <t>MUSIQUE</t>
  </si>
  <si>
    <t>FILTRER PAR SOURCE</t>
  </si>
  <si>
    <t>FILTRER PAR PRIX</t>
  </si>
  <si>
    <t>TRIER PAR TEMPS</t>
  </si>
  <si>
    <t>CHAÎNE</t>
  </si>
  <si>
    <t>JOUR</t>
  </si>
  <si>
    <t>FORMAT VIDÉO</t>
  </si>
  <si>
    <t>TOUS LES MOTS-CLÉS</t>
  </si>
  <si>
    <t>ENTRER MOT-CLÉ</t>
  </si>
  <si>
    <t>TOUS</t>
  </si>
  <si>
    <t>SAMEDI</t>
  </si>
  <si>
    <t>DIMANCHE</t>
  </si>
  <si>
    <t>LUNDI</t>
  </si>
  <si>
    <t>MARDI</t>
  </si>
  <si>
    <t>MERCREDI</t>
  </si>
  <si>
    <t>JEUDI</t>
  </si>
  <si>
    <t>VENDREDI</t>
  </si>
  <si>
    <t>MATIN</t>
  </si>
  <si>
    <t>MIDI</t>
  </si>
  <si>
    <t>APRÈS-MIDI</t>
  </si>
  <si>
    <t>SOIR</t>
  </si>
  <si>
    <t>CRITÈRE</t>
  </si>
  <si>
    <t>ACTIVÉ</t>
  </si>
  <si>
    <t>NOUVEAU PROFIL</t>
  </si>
  <si>
    <t>ENTRER LE NOM DU  PROFIL</t>
  </si>
  <si>
    <t>CRÉER CODE</t>
  </si>
  <si>
    <t>CHANGER CODE</t>
  </si>
  <si>
    <t>EFFACER CODE</t>
  </si>
  <si>
    <t>Voulez-vous supprimer la protection par code pour ce profil?</t>
  </si>
  <si>
    <t>Le profil a été créé.</t>
  </si>
  <si>
    <t>ACTIVER</t>
  </si>
  <si>
    <t>ADMINISTRER</t>
  </si>
  <si>
    <t>Télétexte n´est pas disponible pour ce programme.</t>
  </si>
  <si>
    <t>Il n´y a pas d´autres pages Télétexte.</t>
  </si>
  <si>
    <t>Voulez-vous arrêter l'enregistrement de ce programme?</t>
  </si>
  <si>
    <t>Voulez-vous convertir cet enregistrement automatique en enregistrement normal?</t>
  </si>
  <si>
    <t>Vous n'êtes pas autorisé à faire avancer rapidement ce contenu.</t>
  </si>
  <si>
    <t>Votre boîte multimédia a perdu la connexion. Veuillez contrôler vos câbles et/ou attendre pendant 15 minutes. Si le problème persiste, veuillez contacter le Service clients d'UPC en composant le xxxx-xxxx (indiquez le code d'erreur 7010).</t>
  </si>
  <si>
    <t>Votre boîte multimédia a perdu la connexion avec votre téléviseur. Veuillez contrôler la configuration HDMI sur votre téléviseur TV ou connecter avec une prise SCART (code d'erreur 2040).</t>
  </si>
  <si>
    <t>Il y a un problème avec l'image, le son ou les sous-titres que vous avez sélectionnés. Veuillez sélectionner une autre option (code d'erreur 9010).</t>
  </si>
  <si>
    <t>Votre boîte multimédia a perdu la connexion avec votre réseau domestique. Veuillez contrôler votre réseau domestique via CONFIGURATION.  (code d'erreur 9020).</t>
  </si>
  <si>
    <t>Ce programme n'est plus disponible. Passage au programme suivant... (code d'erreur 9030).</t>
  </si>
  <si>
    <t>Votre boîte multimédia a perdu la connexion avec votre réseau domestique. Veuillez contrôler votre réseau domestique via CONFIGURATION.  (code d'erreur 9040).</t>
  </si>
  <si>
    <t>Votre boîte multimédia a perdu la connexion avec votre réseau domestique. Veuillez contrôler votre réseau domestique via CONFIGURATION.  (code d'erreur 9050).</t>
  </si>
  <si>
    <t>En raison de restrictions imposées par les droits d'auteur, vous n'êtes pas autorisé(e) à enregistrer ce programme (code d'erreur 3010).</t>
  </si>
  <si>
    <t>En raison de restrictions imposées par les droits d'auteur, vous n'êtes pas autorisé(e) à enregistrer ce programme (code d'erreur 3020).</t>
  </si>
  <si>
    <t>Veuillez entrer une heure de début et une heure de fin correctes (code d'erreur 3030).</t>
  </si>
  <si>
    <t>Vous n'êtes pas abonné(e) à ce service. Appuyez sur OK pour plus d'informations sur les abonnements (code d'erreur 3050).</t>
  </si>
  <si>
    <t>Votre boîte multimédia a perdu la connexion avec votre téléviseur. Veuillez contrôler la configuration HDMI sur votre téléviseur TV ou connecter avec une prise SCART (code d'erreur 3060).</t>
  </si>
  <si>
    <t>Malheureusement, cet enregistrement n'est pas complet. Il a été arrêté automatiquement au profit d'un autre enregistrement plus important qui le chevauchait (code d'erreur 15).</t>
  </si>
  <si>
    <t>Malheureusement, cet enregistrement n'est pas complet. Vous l'avez arrêté au profit d'un autre enregistrement plus important qui le chevauchait (code d'erreur 4001).</t>
  </si>
  <si>
    <t>L'enregistrement qui a été arrêté auparavant vient de reprendre.</t>
  </si>
  <si>
    <t>Votre enregistrement a été arrêté.</t>
  </si>
  <si>
    <t>Votre enregistrement a été arrêté en raison d'une coupure de courant (code d'erreur 4010).</t>
  </si>
  <si>
    <t>Votre enregistrement a été arrêté en raison du manque d'espace sur le disque dur (code d'erreur 4011).</t>
  </si>
  <si>
    <t>Malheureusement, cet enregistrement n'est pas complet. Il a été arrêté automatiquement au profit d'un autre enregistrement plus important qui le chevauchait (code d'erreur 4015).</t>
  </si>
  <si>
    <t>Malheureusement, cet enregistrement n'est pas complet. Il a été arrêté automatiquement au profit d'un autre enregistrement plus important qui le chevauchait (code d'erreur 4016).</t>
  </si>
  <si>
    <t>Malheureusement, cet enregistrement a échoué parce que vous n'êtes pas abonné(e) à ce service (code d'erreur 4017).</t>
  </si>
  <si>
    <t>Votre boîte multimédia a perdu la connexion. Certaines fonctions seront indisponibles momentanément (code d'erreur 6010).</t>
  </si>
  <si>
    <t>Votre boîte multimédia a perdu la connexion avec le serveur de lecture. Vous pouvez continuer de regarder ce programme mais sans utiliser pause ou retour rapide (code d'erreur 8060).</t>
  </si>
  <si>
    <t>Ce programme n'est plus disponible (code d'erreur 8080).</t>
  </si>
  <si>
    <t>Ce programme n'est plus disponible (code d'erreur 8110).</t>
  </si>
  <si>
    <t>MO</t>
  </si>
  <si>
    <t>DI</t>
  </si>
  <si>
    <t>MI</t>
  </si>
  <si>
    <t>DO</t>
  </si>
  <si>
    <t>FR</t>
  </si>
  <si>
    <t>SO</t>
  </si>
  <si>
    <t>MÄR</t>
  </si>
  <si>
    <t>OKT</t>
  </si>
  <si>
    <t>DEZ</t>
  </si>
  <si>
    <t>STICHWORT</t>
  </si>
  <si>
    <t>EINSTELLUNGEN</t>
  </si>
  <si>
    <t>PROFILE</t>
  </si>
  <si>
    <t>NACHRICHTEN</t>
  </si>
  <si>
    <t>GESPRÄCHSPROTOKOLL</t>
  </si>
  <si>
    <t>GESPERRTER SENDER</t>
  </si>
  <si>
    <t>GESPERRTE SENDUNG</t>
  </si>
  <si>
    <t>Bitte geben Sie eine gültige Sendernummer ein.</t>
  </si>
  <si>
    <t>JETZT</t>
  </si>
  <si>
    <t>FREISCHALTEN</t>
  </si>
  <si>
    <t>BESTÄTIGEN</t>
  </si>
  <si>
    <t>KORRIGIEREN</t>
  </si>
  <si>
    <t>FALSCHE PIN</t>
  </si>
  <si>
    <t>Es sind leider keine Informationen verfügbar.</t>
  </si>
  <si>
    <t>Drücken Sie OK für eine Senderübersicht.</t>
  </si>
  <si>
    <t>GEKAUFT</t>
  </si>
  <si>
    <t>Zur Ansicht der Sendung drücken Sie bitte OK, um sie zu kaufen.</t>
  </si>
  <si>
    <t>AUFNAHME</t>
  </si>
  <si>
    <t>TELETEXT</t>
  </si>
  <si>
    <t>IHRE MEINUNG</t>
  </si>
  <si>
    <t>ANSEHEN</t>
  </si>
  <si>
    <t>KAUFEN</t>
  </si>
  <si>
    <t>KAUF BESTÄTIGEN!</t>
  </si>
  <si>
    <t>SENDER ABONNIEREN</t>
  </si>
  <si>
    <t>ANGEBOT</t>
  </si>
  <si>
    <t>ABONNIEREN</t>
  </si>
  <si>
    <t>UNTERTITEL</t>
  </si>
  <si>
    <t>Sie erhalten eine Erinnerung, wenn die Sendung beginnt.</t>
  </si>
  <si>
    <t>Wie gefällt Ihnen diese Sendung?</t>
  </si>
  <si>
    <t>GEFÄLLT MIR</t>
  </si>
  <si>
    <t>GEFÄLLT MIR NICHT</t>
  </si>
  <si>
    <t>AUFNAHME BEENDEN</t>
  </si>
  <si>
    <t>HÄUFIGKEIT</t>
  </si>
  <si>
    <t>ENDZEIT</t>
  </si>
  <si>
    <t>STARTZEIT</t>
  </si>
  <si>
    <t>Eine neue Software ist verfügbar. Möchten Sie Ihr System updaten?</t>
  </si>
  <si>
    <t>SPÄTER</t>
  </si>
  <si>
    <t>SIE HABEN EINE NEUE NACHRICHT</t>
  </si>
  <si>
    <t>MEINE AUFNAHMEN</t>
  </si>
  <si>
    <t>Ihre aufgenommenen Sendungen.</t>
  </si>
  <si>
    <t>MEINE VIDEOS</t>
  </si>
  <si>
    <t>Ihre installierten Apps.</t>
  </si>
  <si>
    <t>MEINE GERÄTE</t>
  </si>
  <si>
    <t>Alle an Ihr Heimnetzwerk angeschlossenen Geräte.</t>
  </si>
  <si>
    <t>MEINE FOTOS</t>
  </si>
  <si>
    <t>Die auf den Geräten Ihres Heimnetzwerks gespeicherten Fotos.</t>
  </si>
  <si>
    <t>MEINE MUSIK</t>
  </si>
  <si>
    <t>Die auf den Geräten Ihres Heimnetzwerks gespeicherte Musik.</t>
  </si>
  <si>
    <t>ORDNEN</t>
  </si>
  <si>
    <t>LÖSCHEN</t>
  </si>
  <si>
    <t>DIASHOW</t>
  </si>
  <si>
    <t>Möchten Sie diese Sendung wirklich löschen?</t>
  </si>
  <si>
    <t>Möchten Sie diese App wirklich löschen?</t>
  </si>
  <si>
    <t>FÜR SIE AUFGENOMMEN</t>
  </si>
  <si>
    <t>EMPFEHLUNGEN FÜR SIE</t>
  </si>
  <si>
    <t>AUFNAHMESTOPP</t>
  </si>
  <si>
    <t>AKTIVIERUNG</t>
  </si>
  <si>
    <t>PERSONALISIERUNG</t>
  </si>
  <si>
    <t>JA</t>
  </si>
  <si>
    <t>NEIN</t>
  </si>
  <si>
    <t>ALLE VIDEOS</t>
  </si>
  <si>
    <t>Lehnen Sie sich zurück, gleich geht es los…</t>
  </si>
  <si>
    <t>TRAILER ANSEHEN</t>
  </si>
  <si>
    <t>SENDER</t>
  </si>
  <si>
    <t>SPRACHE</t>
  </si>
  <si>
    <t>ALLE</t>
  </si>
  <si>
    <t>DATUM</t>
  </si>
  <si>
    <t>PREIS</t>
  </si>
  <si>
    <t>PRODUKTIONSJAHR</t>
  </si>
  <si>
    <t>ORIGINALAUSSTRAHLUNG</t>
  </si>
  <si>
    <t>NACH GENRE</t>
  </si>
  <si>
    <t>60 MINUTEN</t>
  </si>
  <si>
    <t>90 MINUTEN</t>
  </si>
  <si>
    <t>120 MINUTEN</t>
  </si>
  <si>
    <t>30 MINUTEN</t>
  </si>
  <si>
    <t>ZURÜCK ZUM LIVE-FERNSEHEN</t>
  </si>
  <si>
    <t>ZURÜCK</t>
  </si>
  <si>
    <t>MEIN PROFIL</t>
  </si>
  <si>
    <t>MEIN HEIMNETZWERK</t>
  </si>
  <si>
    <t>FERNBEDIENUNG</t>
  </si>
  <si>
    <t>ERINNERUNGEN</t>
  </si>
  <si>
    <t>Fernbedienung und Box verbinden…</t>
  </si>
  <si>
    <t>WEITERE INFORMATIONEN</t>
  </si>
  <si>
    <t>Sind Sie sicher, dass Sie fortfahren und zu den Standardeinstellungen der Box zurückkehren möchten?</t>
  </si>
  <si>
    <t>Sie können die Hersteller-Einstellungen momentan nicht wiederherstellen, da gerade eine Aufnahme läuft oder in der nächsten Stunde eine Aufnahme startet. Bitte stoppen Sie die Aufnahme oder warten Sie, bis sie zu Ende ist und versuchen Sie es erneut.</t>
  </si>
  <si>
    <t>Wählen Sie den Sender, den Sie verschieben möchten.</t>
  </si>
  <si>
    <t>Bitte verschieben Sie den Sender auf seine neue Position und drücken Sie OK.</t>
  </si>
  <si>
    <t>AKTIVIEREN</t>
  </si>
  <si>
    <t>DEAKTIVIEREN</t>
  </si>
  <si>
    <t>ERNEUT VERSUCHEN</t>
  </si>
  <si>
    <t>Ein Problem ist aufgetreten.</t>
  </si>
  <si>
    <t>AUTOMATISCHE BEHEBUNG</t>
  </si>
  <si>
    <t>MANUELLE BEHEBUNG</t>
  </si>
  <si>
    <t xml:space="preserve">MANUELL </t>
  </si>
  <si>
    <t>Wählen Sie die Aufnahme aus, die Sie stoppen möchten.</t>
  </si>
  <si>
    <t>IHRE FESTPLATTE IST VOLL</t>
  </si>
  <si>
    <t>FESTPLATTEN-MANAGEMENT</t>
  </si>
  <si>
    <t>Ihre Festplatte ist voll. Möchten Sie vorherige Aufnahmen automatisch löschen?</t>
  </si>
  <si>
    <t>STICHWORTE</t>
  </si>
  <si>
    <t>SUCHERGEBNISSE FILTERN</t>
  </si>
  <si>
    <t>ERGEBNISSE</t>
  </si>
  <si>
    <t>FOTOS</t>
  </si>
  <si>
    <t>MUSIK</t>
  </si>
  <si>
    <t>ARCHIVE</t>
  </si>
  <si>
    <t>NACH QUELLE FILTERN</t>
  </si>
  <si>
    <t>NACH PREIS FILTERN</t>
  </si>
  <si>
    <t>NACH ZEIT ORDNEN</t>
  </si>
  <si>
    <t xml:space="preserve">GENRE </t>
  </si>
  <si>
    <t>TAG</t>
  </si>
  <si>
    <t>TAGESZEIT</t>
  </si>
  <si>
    <t>STICHWORTEINGABE</t>
  </si>
  <si>
    <t>SAMSTAG</t>
  </si>
  <si>
    <t>SONNTAG</t>
  </si>
  <si>
    <t>MONTAG</t>
  </si>
  <si>
    <t>DIENSTAG</t>
  </si>
  <si>
    <t>MITTWOCH</t>
  </si>
  <si>
    <t>DONNERSTAG</t>
  </si>
  <si>
    <t>FREITAG</t>
  </si>
  <si>
    <t>GERADE AUF SENDUNG</t>
  </si>
  <si>
    <t>MORGEN</t>
  </si>
  <si>
    <t>MITTAG</t>
  </si>
  <si>
    <t>NACHMITTAG</t>
  </si>
  <si>
    <t>ABEND</t>
  </si>
  <si>
    <t>NACHT</t>
  </si>
  <si>
    <t>KRITERIEN</t>
  </si>
  <si>
    <t>AKTIVIERT</t>
  </si>
  <si>
    <t>NEUES PROFIL</t>
  </si>
  <si>
    <t>PROFILNAME EINGEBEN</t>
  </si>
  <si>
    <t>PIN ERSTELLEN</t>
  </si>
  <si>
    <t>PIN ÄNDERN</t>
  </si>
  <si>
    <t>PIN LÖSCHEN</t>
  </si>
  <si>
    <t>Möchten Sie den PIN-Schutz aus Ihrem Profil entfernen?</t>
  </si>
  <si>
    <t>Ihr Profil wurde erstellt.</t>
  </si>
  <si>
    <t>VERWALTEN</t>
  </si>
  <si>
    <t>Wenn Sie diese Sendung anschauen möchten, drücken Sie OK, um sie zu kaufen.</t>
  </si>
  <si>
    <t>MITTEL</t>
  </si>
  <si>
    <t>NETZWERKSTATUS (DOCSIS)</t>
  </si>
  <si>
    <t>AUTOMATISCHE AUSWAHL</t>
  </si>
  <si>
    <t xml:space="preserve">HDMI  </t>
  </si>
  <si>
    <t>Digitale Display-Informationen (EDID) sind derzeit nicht auf Ihrem TV verfügbar.</t>
  </si>
  <si>
    <t>DEAKTIVIERT (2D)</t>
  </si>
  <si>
    <t>MANUELL (3D)</t>
  </si>
  <si>
    <t>AUTOMATISCHER A/V WECHSEL (SCART)</t>
  </si>
  <si>
    <t>Möchten Sie diese Einstellung beibehalten?</t>
  </si>
  <si>
    <t>SENDER BEI EINSCHALTEN</t>
  </si>
  <si>
    <t>STANDARDSENDER</t>
  </si>
  <si>
    <t>UNBEGRENZT</t>
  </si>
  <si>
    <t>Für dieses Programm steht kein Teletext zur Verfügung.</t>
  </si>
  <si>
    <t>Es gibt keine weiteren Teletext-Seiten.</t>
  </si>
  <si>
    <t>Möchten Sie die Aufnahme dieser Sendung beenden?</t>
  </si>
  <si>
    <t>Dieser Artikel ist nicht mehr verfügbar. Weiter mit dem nächsten Artikel… (Fehlermeldung 9030).</t>
  </si>
  <si>
    <t>Aufgrund von urheberrechtlichen Einschränkungen, dürfen Sie diese Sendung nicht aufnehmen (Fehlermeldung 3010).</t>
  </si>
  <si>
    <t>Aufgrund von urheberrechtlichen Einschränkungen, dürfen Sie diese Sendung nicht aufnehmen (Fehlermeldung 3020).</t>
  </si>
  <si>
    <t>Bitte geben Sie eine korrekte Start- und Endzeit ein (Fehlermeldung 3030).</t>
  </si>
  <si>
    <t>Ihre Aufnahme wurde leider nicht vollständig ausgeführt. Sie wurde automatisch gestoppt zugunsten einer wichtigeren, sich überschneidenden Aufnahme (Fehlermeldung 15).</t>
  </si>
  <si>
    <t>Ihre Aufnahme wurde leider nicht vollständig ausgeführt. Sie wurde automatisch gestoppt zugunsten einer wichtigeren, sich überschneidenden Aufnahme (Fehlermeldung 4001).</t>
  </si>
  <si>
    <t>Die vorher gestoppte Aufnahme wurde nun fortgesetzt.</t>
  </si>
  <si>
    <t>Ihre Aufnahme wurde gestoppt.</t>
  </si>
  <si>
    <t>Ihre Aufnahme wurde aufgrund eines Stromausfalls gestoppt (Fehlermeldung 4010).</t>
  </si>
  <si>
    <t>Ihre Aufnahme wurde leider nicht vollständig ausgeführt. Sie wurde automatisch gestoppt zugunsten einer wichtigeren, sich überschneidenden Aufnahme (Fehlermeldung 4015).</t>
  </si>
  <si>
    <t>Ihre Aufnahme wurde leider nicht vollständig ausgeführt. Sie wurde automatisch gestoppt zugunsten einer wichtigeren, sich überschneidenden Aufnahme (Fehlermeldung 4016).</t>
  </si>
  <si>
    <t>Ihre Aufnahme war leider nicht erfolgreich, da Sie diesen Service nicht abonniert haben (Fehlermeldung 4017).</t>
  </si>
  <si>
    <t>Ihre Box ist nicht mehr mit dem Wiedergabe-Server verbunden. Sie können das Programm weiterhin anschauen aber nicht auf 'Pause' oder 'Zurück' schalten (Fehlermeldung 8060).</t>
  </si>
  <si>
    <t>Dieser Artikel ist nicht mehr verfügbar (Fehlermeldung 8080).</t>
  </si>
  <si>
    <t>Dieser Artikel ist nicht mehr verfügbar (Fehlermeldung 8110).</t>
  </si>
  <si>
    <t>German for Switzerland
Information 2 (left) (WTS 4-7)</t>
  </si>
  <si>
    <t>French for Switzerland
Phrase 1 (right) (WTS 4-7)</t>
  </si>
  <si>
    <t>2.3.1</t>
  </si>
  <si>
    <t>Added NL, CH-DE, CH-FR, CH-IT translations.
Marked all changes to black.</t>
  </si>
  <si>
    <t>EMPFEHLUNGEN OPTIMIEREN</t>
  </si>
  <si>
    <t>2.3.2</t>
  </si>
  <si>
    <t>DÉSACTIVER</t>
  </si>
  <si>
    <t>Veuillez sélectionner votre préférence: activer ou désactiver la personnalisation.</t>
  </si>
  <si>
    <t>MES PRÉFÉRENCES</t>
  </si>
  <si>
    <t>MON PROFIL</t>
  </si>
  <si>
    <t>MON RÉSEAU DOMESTIQUE</t>
  </si>
  <si>
    <t>TÉLÉCOMMANDE</t>
  </si>
  <si>
    <t>PARAMÈTRES VIDÉO</t>
  </si>
  <si>
    <t>PARAMÈTRES AUDIO</t>
  </si>
  <si>
    <t>RAPPELS</t>
  </si>
  <si>
    <t>PARAMÈTRES GÉNÉRAUX</t>
  </si>
  <si>
    <t>CHAÎNES FAVORITES</t>
  </si>
  <si>
    <t>PARAMÈTRES SOUS-TITRES</t>
  </si>
  <si>
    <t>PARAMÈTRES D'ACCESSIBILITÉ</t>
  </si>
  <si>
    <t>AJOUTER TÉLÉCOMMANDE</t>
  </si>
  <si>
    <t xml:space="preserve">Êtes-vous sûr(e) de vouloir continuer et de revenir à la configuration par défaut de la boîte?
</t>
  </si>
  <si>
    <t>Il est actuellement impossible de réinitialiser les réglages d'usine car un enregistrement est en cours ou va débuter dans moins d'une heure. Veuillez arrêter l'enregistrement ou attendre qu'il soit terminé, puis réessayer.</t>
  </si>
  <si>
    <t>Connexion entre la télécommande et la boîte…</t>
  </si>
  <si>
    <t>RÉORGANISER LES FAVORITES</t>
  </si>
  <si>
    <t>Sélectionnez la chaîne que vous voulez déplacer.</t>
  </si>
  <si>
    <t>Déplacez la chaîne jusqu'à sa nouvelle position et appuyez sur OK.</t>
  </si>
  <si>
    <t>CONFIRMER LISTE</t>
  </si>
  <si>
    <t>ESPACE-DISQUE OCCUPÉ</t>
  </si>
  <si>
    <t>ÉLEVÉE</t>
  </si>
  <si>
    <t>MOYENNE</t>
  </si>
  <si>
    <t>ÉTAT DU RÉSEAU (DOCSIS)</t>
  </si>
  <si>
    <t>LUMINOSITÉ DE L'AFFICHAGE</t>
  </si>
  <si>
    <t>SÉLECTION AUTOMATIQUE</t>
  </si>
  <si>
    <t>TYPE DE TV (4:3/16:9)</t>
  </si>
  <si>
    <t>TV STANDARD (4:3)</t>
  </si>
  <si>
    <t>TV GRAND ÉCRAN (16:9)</t>
  </si>
  <si>
    <t>Les informations d'affichage numérique par EDID ne sont pas disponible sur votre TV.</t>
  </si>
  <si>
    <t>SUIVRE RÉSOLUTION CONTENU</t>
  </si>
  <si>
    <t>BANDES VERTICALES</t>
  </si>
  <si>
    <t>PLEIN ÉCRAN (ÉTIRÉE)</t>
  </si>
  <si>
    <t>PLEIN ÉCRAN  (ZOOM)</t>
  </si>
  <si>
    <t>IMAGE VIDÉO 3D</t>
  </si>
  <si>
    <t>DÉSACTIVÉ (2D)</t>
  </si>
  <si>
    <t>MANUEL (3D)</t>
  </si>
  <si>
    <t>BASCULEMENT AUTOMATIQUE A/V (SCART)</t>
  </si>
  <si>
    <t>Voulez-vous enregistrer cette configuration?</t>
  </si>
  <si>
    <t>BANDES HORIZONTALES</t>
  </si>
  <si>
    <t>AVERTIR EN CAS DE CONFLIT</t>
  </si>
  <si>
    <t>SUR UNE SEULE CHAÎNE</t>
  </si>
  <si>
    <t>SUR TOUTES LES CHAÎNES</t>
  </si>
  <si>
    <t>PARAMÈTRES DES RAPPELS</t>
  </si>
  <si>
    <t>FOND DU GUIDE TV</t>
  </si>
  <si>
    <t>CHAÎNE DE DÉMARRAGE</t>
  </si>
  <si>
    <t>CHAÎNE PAR DÉFAUT</t>
  </si>
  <si>
    <t>DERNIÈRE CHAÎNE REGARDÉE</t>
  </si>
  <si>
    <t>DÉFINIR DES FAVORITES</t>
  </si>
  <si>
    <t>AFFICHAGE DES SOUS-TITRES</t>
  </si>
  <si>
    <t>ILLIMITÉ</t>
  </si>
  <si>
    <t>Êtes-vous sûr(e) de vouloir continuer et de revenir à la configuration d´accessibilité par défaut?</t>
  </si>
  <si>
    <t>Êtes-vous sûr(e) de vouloir continuer et d´activer la nouvelle configuration de réseau domestique?</t>
  </si>
  <si>
    <t>Veuillez patienter. La nouvelle configuration de réseau domestique est en cours d'activation.</t>
  </si>
  <si>
    <t>Cette chaîne est actuellement inaccessible dans votre région</t>
  </si>
  <si>
    <t>NACHTELIJKE UREN</t>
  </si>
  <si>
    <t>Installez-vous confortablement, nous sommes en train de finir l'installation... (code de message 2030).</t>
  </si>
  <si>
    <t>Vous avez programmé le nombre maximum d'enregistrements et de rappels. Veuillez accéder à votre médiathèque et supprimer un enregistrement ou un rappel pour pouvoir en programmer un nouveau (code d'erreur 3040).</t>
  </si>
  <si>
    <t>French for Switzerland
Information 2 (left) (WTS 5-7)</t>
  </si>
  <si>
    <t>Are you sure you want to delete all the existing recordings from your library?</t>
  </si>
  <si>
    <t>BLACK BACKGROUND</t>
  </si>
  <si>
    <t>TRANSPARENT BACKGROUND</t>
  </si>
  <si>
    <t>De opname is gestopt, omdat er een technisch probleem was toen de opname gepland stond. Als het probleem aanhoudt, neem dan contact op met UPC Klantenservice via 0900-1580 (€ 0,10 / min., vermeld foutcode 4030).</t>
  </si>
  <si>
    <t>Italian for Switzerland
Information 2 (left) (WTS 6-7)</t>
  </si>
  <si>
    <t>Italian for Switzerland
Phrase 1 (right) (WTS 6-7)</t>
  </si>
  <si>
    <t>GIO</t>
  </si>
  <si>
    <t>DOM</t>
  </si>
  <si>
    <t>GEN</t>
  </si>
  <si>
    <t>MAG</t>
  </si>
  <si>
    <t>GIU</t>
  </si>
  <si>
    <t>LUG</t>
  </si>
  <si>
    <t>AGO</t>
  </si>
  <si>
    <t>SET</t>
  </si>
  <si>
    <t>OTT</t>
  </si>
  <si>
    <t>DIC</t>
  </si>
  <si>
    <t>PAROLA CHIAVE</t>
  </si>
  <si>
    <t>IMPOSTAZIONI</t>
  </si>
  <si>
    <t>PROFILI</t>
  </si>
  <si>
    <t>MESSAGGI</t>
  </si>
  <si>
    <t>CANALE BLOCCATO</t>
  </si>
  <si>
    <t>PROGRAMMA BLOCCATO</t>
  </si>
  <si>
    <t>ORA</t>
  </si>
  <si>
    <t>CODICE PIN ERRATO</t>
  </si>
  <si>
    <t>ACQUISTATO</t>
  </si>
  <si>
    <t>INFORMAZIONI</t>
  </si>
  <si>
    <t>PAUSA</t>
  </si>
  <si>
    <t xml:space="preserve">ACQUISTA </t>
  </si>
  <si>
    <t>OFFERTA</t>
  </si>
  <si>
    <t>SOTTOTITOLI</t>
  </si>
  <si>
    <t>ORIGINALE</t>
  </si>
  <si>
    <t>MI PIACE</t>
  </si>
  <si>
    <t>NON MI PIACE</t>
  </si>
  <si>
    <t>FREQUENZA</t>
  </si>
  <si>
    <t>ORA FINE</t>
  </si>
  <si>
    <t>ORA INIZIO</t>
  </si>
  <si>
    <t>AGGIORNAMENTO SOFTWARE</t>
  </si>
  <si>
    <t>LE MIE REGISTRAZIONI</t>
  </si>
  <si>
    <t>I MIEI VIDEO</t>
  </si>
  <si>
    <t>I MIEI DISPOSITIVI</t>
  </si>
  <si>
    <t>LE MIE FOTO</t>
  </si>
  <si>
    <t>LA MIA MUSICA</t>
  </si>
  <si>
    <t>PRESENTAZIONE</t>
  </si>
  <si>
    <t>RUOTA A SINISTRA</t>
  </si>
  <si>
    <t>RUOTA A DESTRA</t>
  </si>
  <si>
    <t>ATTIVAZIONE</t>
  </si>
  <si>
    <t>TUTTI I VIDEO</t>
  </si>
  <si>
    <t>GENERE/SOTTO-GENERE</t>
  </si>
  <si>
    <t>LINGUA</t>
  </si>
  <si>
    <t>TUTTO</t>
  </si>
  <si>
    <t>DATA</t>
  </si>
  <si>
    <t xml:space="preserve">PREZZO </t>
  </si>
  <si>
    <t>ANNO DI PRODUZIONE</t>
  </si>
  <si>
    <t>TRASMISSIONE ORIGINALE</t>
  </si>
  <si>
    <t>PER GENERE</t>
  </si>
  <si>
    <t>TUTTI I CANALI</t>
  </si>
  <si>
    <t>SALTA INDIETRO</t>
  </si>
  <si>
    <t>SALTA AVANTI</t>
  </si>
  <si>
    <t xml:space="preserve">Si è verificato un conflitto. </t>
  </si>
  <si>
    <t>MANUALMENTE</t>
  </si>
  <si>
    <t>DISCO PIENO</t>
  </si>
  <si>
    <t>GESTIONE DISCO</t>
  </si>
  <si>
    <t>A PAGAMENTO</t>
  </si>
  <si>
    <t>TUTTI</t>
  </si>
  <si>
    <t>PAROLE CHIAVE</t>
  </si>
  <si>
    <t>RESTRINGI I RISULTATI DELLA RICERCA</t>
  </si>
  <si>
    <t>RISULTATI</t>
  </si>
  <si>
    <t>FOTO</t>
  </si>
  <si>
    <t>MUSICA</t>
  </si>
  <si>
    <t>ARCHIVI</t>
  </si>
  <si>
    <t xml:space="preserve">GENERE </t>
  </si>
  <si>
    <t>CANALE</t>
  </si>
  <si>
    <t>GIORNO</t>
  </si>
  <si>
    <t>PERIODO DEL GIORNO</t>
  </si>
  <si>
    <t>FORMATO VIDEO</t>
  </si>
  <si>
    <t>TUTTE LE PAROLE CHIAVE</t>
  </si>
  <si>
    <t>SABATO</t>
  </si>
  <si>
    <t>DOMENICA</t>
  </si>
  <si>
    <t>LUNEDI'</t>
  </si>
  <si>
    <t>MARTEDI'</t>
  </si>
  <si>
    <t>MERCOLEDI'</t>
  </si>
  <si>
    <t>GIOVEDI'</t>
  </si>
  <si>
    <t>VENERDI'</t>
  </si>
  <si>
    <t>MATTINA</t>
  </si>
  <si>
    <t>MEZZOGIORNO</t>
  </si>
  <si>
    <t>POMERIGGIO</t>
  </si>
  <si>
    <t>SERA</t>
  </si>
  <si>
    <t>NOTTE</t>
  </si>
  <si>
    <t>CRITERI</t>
  </si>
  <si>
    <t>ATTIVATO</t>
  </si>
  <si>
    <t>NUOVO PROFILO</t>
  </si>
  <si>
    <t>L'avanzamento veloce non è disponibile per questo contenuto.</t>
  </si>
  <si>
    <t>German for Switzerland
Information 2 (left) (WTS 6-7)</t>
  </si>
  <si>
    <t>English for the Netherlands</t>
  </si>
  <si>
    <t>New copy for translators.
Delivered NL translations still to be included.</t>
  </si>
  <si>
    <t>Updated CH-IT translations as these were partially based on NDS-texts and not UPC Pan European English.
Added missing FR, DE, IT translations from Error messages tab
Changed Pan European English text in 238, 319, 320, 340, 531, 562, 563, 600.</t>
  </si>
  <si>
    <t>2.4.0</t>
  </si>
  <si>
    <t>Version with all translations based on 2.3.0 version for sending to NDS (Mohamed) to include new NDS texts (including 2nd screen).
- Still to be included, comments from reviews with Doron.
- Still to be rewritten by me before translation can start: 330-333, 576-598, 603-625
- New translations needed for modified texts in cells 238, 319, 320, 340, 531, 562, 563, 600.
- New translations needed for all new texts that NDS will be adding.</t>
  </si>
  <si>
    <t>DIC_DAY_MON</t>
  </si>
  <si>
    <t>DIC_DAY_TUE</t>
  </si>
  <si>
    <t>DIC_DAY_WED</t>
  </si>
  <si>
    <t>DIC_DAY_THU</t>
  </si>
  <si>
    <t>DIC_DAY_FRI</t>
  </si>
  <si>
    <t>DIC_DAY_SAT</t>
  </si>
  <si>
    <t>DIC_DAY_SUN</t>
  </si>
  <si>
    <t>DIC_MONTH_JAN</t>
  </si>
  <si>
    <t>DIC_MONTH_FEB</t>
  </si>
  <si>
    <t>DIC_MONTH_MAR</t>
  </si>
  <si>
    <t>DIC_MONTH_APR</t>
  </si>
  <si>
    <t>DIC_MONTH_MAY</t>
  </si>
  <si>
    <t>DIC_MONTH_JUN</t>
  </si>
  <si>
    <t>DIC_MONTH_JUL</t>
  </si>
  <si>
    <t>DIC_MONTH_AUG</t>
  </si>
  <si>
    <t>DIC_MONTH_SEP</t>
  </si>
  <si>
    <t>DIC_MONTH_OCT</t>
  </si>
  <si>
    <t>DIC_MONTH_NOV</t>
  </si>
  <si>
    <t>DIC_MONTH_DEC</t>
  </si>
  <si>
    <t>DIC_MAIN_MENU_STORE</t>
  </si>
  <si>
    <t>DIC_MAIN_MENU_MY_LIB</t>
  </si>
  <si>
    <t>DIC_MAIN_MENU_UPC_FOR_YOU</t>
  </si>
  <si>
    <t>DIC_MAIN_MENU_ON_NOW</t>
  </si>
  <si>
    <t>DIC_MAIN_MENU_GUIDE</t>
  </si>
  <si>
    <t>DIC_MAIN_MENU_SEARCH</t>
  </si>
  <si>
    <t>DIC_MAIN_MENU_TOOLBOX</t>
  </si>
  <si>
    <t>DIC_MAIN_MENU_HISTORY</t>
  </si>
  <si>
    <t>DIC_MAIN_MENU_ADVANCED</t>
  </si>
  <si>
    <t>DIC_MAIN_MENU_MOST_POPULAR</t>
  </si>
  <si>
    <t>DIC_MAIN_MENU_KEYWORD</t>
  </si>
  <si>
    <t>DIC_MAIN_MENU_UPC_CUSTOMER_CARE</t>
  </si>
  <si>
    <t>DIC_MAIN_MENU_SETTINGS</t>
  </si>
  <si>
    <t>DIC_MAIN_MENU_PROFILES</t>
  </si>
  <si>
    <t>DIC_TOOLBOX_MESSAGES</t>
  </si>
  <si>
    <t>Not used</t>
  </si>
  <si>
    <t>DIC_LOCKED_CHANNEL</t>
  </si>
  <si>
    <t>DIC_LOCKED_PROGRAM</t>
  </si>
  <si>
    <t>DIC_UNSUBSCRIBED_CHANNEL</t>
  </si>
  <si>
    <t>DIC_PAY_PER_VIEW_CHANNEL</t>
  </si>
  <si>
    <t>DIC_DCA_INVALID_CHANNEL_NO</t>
  </si>
  <si>
    <t>DIC_CHANNEL_LOCKED_MSG</t>
  </si>
  <si>
    <t>DIC_ACTION_UNLOCK</t>
  </si>
  <si>
    <t>DIC_PIN_CODE_ENTRY</t>
  </si>
  <si>
    <t>DIC_CONFIRM</t>
  </si>
  <si>
    <t>DIC_MODIFY</t>
  </si>
  <si>
    <t>DIC_PIN_CODE_WRONG_MSG</t>
  </si>
  <si>
    <t>DIC_PIN_CODE_BLOCKED_MSG_L1</t>
  </si>
  <si>
    <t>DIC_NO_INFO_AVAILABLE</t>
  </si>
  <si>
    <t>DIC_NOW</t>
  </si>
  <si>
    <t>DIC_NEXT</t>
  </si>
  <si>
    <t>DIC_CONFIRM_MOSAIC_USE</t>
  </si>
  <si>
    <t>DIC_COUNTRY_SPEC_STORE</t>
  </si>
  <si>
    <t>DIC_PROG_ACTION_RELATED</t>
  </si>
  <si>
    <t>DIC_APPS</t>
  </si>
  <si>
    <t>DIC_BOUGHT</t>
  </si>
  <si>
    <t>DIC_PURCHASE_CONFIRM_MSG</t>
  </si>
  <si>
    <t>DIC_CHANNEL_BAR_SUBSCRIBE_MSG</t>
  </si>
  <si>
    <t>DIC_PROG_ACTION_PLAY</t>
  </si>
  <si>
    <t>DIC_PROG_ACTION_PAUSE</t>
  </si>
  <si>
    <t>DIC_ACTION_RECORD_EVENT</t>
  </si>
  <si>
    <t>DIC_PROG_ACTION_CANCEL_RECORD</t>
  </si>
  <si>
    <t>DIC_PROG_ACTION_ADDTOFAVORITES</t>
  </si>
  <si>
    <t>DIC_TEXT</t>
  </si>
  <si>
    <t>DIC_PROG_ACTION_RATE</t>
  </si>
  <si>
    <t>DIC_PROG_ACTION_VIEW</t>
  </si>
  <si>
    <t>DIC_PROG_ACTION_REMINDER</t>
  </si>
  <si>
    <t>DIC_PROG_ACTION_CANCEL_REMINDER</t>
  </si>
  <si>
    <t>DIC_PROG_ACTION_BUY</t>
  </si>
  <si>
    <t>DIC_CONFIRM_PURCHASE</t>
  </si>
  <si>
    <t>DIC_ONE_VIEWING_AVAILABLE</t>
  </si>
  <si>
    <t>DIC_SUNSCRIBE_TO_CHANNEL</t>
  </si>
  <si>
    <t>DIC_OFFER</t>
  </si>
  <si>
    <t>DIC_PROG_ACTION_SUBSCRIBE</t>
  </si>
  <si>
    <t>DIC_OPTION_NOT_VALID</t>
  </si>
  <si>
    <t>DIC_PROG_ACTION_AUDIO_LIST</t>
  </si>
  <si>
    <t>DIC_PROG_ACTION_VIDEO</t>
  </si>
  <si>
    <t>DIC_PROG_ACTION_SUBTITLE</t>
  </si>
  <si>
    <t>DIC_ORIGINAL</t>
  </si>
  <si>
    <t>DIC_HD_VIDEO_FORMAT</t>
  </si>
  <si>
    <t>DIC_SD_VIDEO_FORMAT</t>
  </si>
  <si>
    <t>DIC_3D_VIDEO_FORMAT</t>
  </si>
  <si>
    <t>DIC_SUBTITLES_OFF</t>
  </si>
  <si>
    <t>DIC_MEMO_CONFIRMATION</t>
  </si>
  <si>
    <t>DIC_SET_REMINDER_EPISODE</t>
  </si>
  <si>
    <t>DIC_SET_REMINDER_SERIES</t>
  </si>
  <si>
    <t>DIC_FAV_CONFIRMATION</t>
  </si>
  <si>
    <t>DIC_RATE_PROGRAMME</t>
  </si>
  <si>
    <t>DIC_LIKE</t>
  </si>
  <si>
    <t>DIC_DISLIKE</t>
  </si>
  <si>
    <t>DIC_PROG_ACTION_RECORD</t>
  </si>
  <si>
    <t>DIC_ACTION_LIST_RECORD_EVENT</t>
  </si>
  <si>
    <t>DIC_CONFIRM_CANCEL_RECORD</t>
  </si>
  <si>
    <t>DIC_LIBRARY_MODIFY_PARAMS</t>
  </si>
  <si>
    <t>DIC_PVR_CANCEL_MANUAL_RECORD</t>
  </si>
  <si>
    <t>DIC_ACTION_LIST_RECORD_SERIE</t>
  </si>
  <si>
    <t>DIC_CANCEL_RECORD_SERIES</t>
  </si>
  <si>
    <t>DIC_ACTION_LIST_RECORD_SERIE_EVENT</t>
  </si>
  <si>
    <t>DIC_RECORD_SETTINGS_TITLE</t>
  </si>
  <si>
    <t>DIC_FREQUENCY_RECORD</t>
  </si>
  <si>
    <t>DIC_END_TIME</t>
  </si>
  <si>
    <t>DIC_START_TIME</t>
  </si>
  <si>
    <t>DIC_SOFTWARE_UPDATE</t>
  </si>
  <si>
    <t>DIC_SOFTWARE_UPDATE_AVAIL_MSG</t>
  </si>
  <si>
    <t>DIC_NEW_MESSAGE</t>
  </si>
  <si>
    <t>DIC_MY_DVR</t>
  </si>
  <si>
    <t>DIC_LIBRARY_INFO_PROG_RECORDED</t>
  </si>
  <si>
    <t>DIC_MY_VIDEOS</t>
  </si>
  <si>
    <t>DIC_LIBRARY_INFO_ALL_VIDEOS</t>
  </si>
  <si>
    <t>DIC_MY_APPS</t>
  </si>
  <si>
    <t>DIC_LIBRARY_INFO_APPS_INSTALLED</t>
  </si>
  <si>
    <t>DIC_MY_DEVICES</t>
  </si>
  <si>
    <t>DIC_LIBRARY_INFO_DEVICES_CONNECTED</t>
  </si>
  <si>
    <t>DIC_PLANNER</t>
  </si>
  <si>
    <t>DIC_LIBRARY_INFO_SCHED_RECORDINGS</t>
  </si>
  <si>
    <t>DIC_MY_PHOTOS</t>
  </si>
  <si>
    <t>DIC_LIBRARY_INFO_PHOTOS_STORED</t>
  </si>
  <si>
    <t>DIC_MY_MUSIC</t>
  </si>
  <si>
    <t>DIC_LIBRARY_INFO_MUSIC_STORED</t>
  </si>
  <si>
    <t>DIC_RECENTLY_ADDED</t>
  </si>
  <si>
    <t>DIC_LIBRARY_INFO_VIDEOS_RECORD_BOUGHT</t>
  </si>
  <si>
    <t>DIC_TITLE_SORT</t>
  </si>
  <si>
    <t>DIC_TITLE_FILTER</t>
  </si>
  <si>
    <t>LIBRARY</t>
  </si>
  <si>
    <t>DIC_NOW_PLAYING</t>
  </si>
  <si>
    <t>yes</t>
  </si>
  <si>
    <t>PLAY/PAUSE</t>
  </si>
  <si>
    <t>LOCK/UNLOCK</t>
  </si>
  <si>
    <t>DIC_PROG_ACTION_PLAYFROMBEGINNING</t>
  </si>
  <si>
    <t>Library_GIS_#003.9_ActionMenu_Video_Hncontent</t>
  </si>
  <si>
    <t>TURN SUBTITLES ON/OFF</t>
  </si>
  <si>
    <t>DIC_PROG_ACTION_ZOOM</t>
  </si>
  <si>
    <t>DIC_PROG_ACTION_SLIDESHOW</t>
  </si>
  <si>
    <t>DIC_PROG_ACTION_ROTATE_LEFT</t>
  </si>
  <si>
    <t>DIC_PROG_ACTION_ROTATE_RIGHT</t>
  </si>
  <si>
    <t>Library_GIS_#003.9_ActionMenu_Application</t>
  </si>
  <si>
    <t>UNINSTALL</t>
  </si>
  <si>
    <t>START IN FULL SCREEN MODE</t>
  </si>
  <si>
    <t>START IN SNIPPET MODE</t>
  </si>
  <si>
    <t>CANCEL ALL RECORDING</t>
  </si>
  <si>
    <t>DIC_PROG_ACTION_DELETE_RECORDING</t>
  </si>
  <si>
    <t>DIC_DELETE_PROG_CONIRMATION</t>
  </si>
  <si>
    <t>BY A&gt;Z</t>
  </si>
  <si>
    <t>BY DATE</t>
  </si>
  <si>
    <t>Library_GIS_#003.15_Sort_Home_Application</t>
  </si>
  <si>
    <t>BY DATE ADDED</t>
  </si>
  <si>
    <t>BY MOST USED</t>
  </si>
  <si>
    <t>Library_GIS_#003.15_Sort_Home_Music</t>
  </si>
  <si>
    <t>BY A&gt;Z ALBUM</t>
  </si>
  <si>
    <t>BY A&gt;Z TRACK</t>
  </si>
  <si>
    <t>BY A&gt;Z ARTIST</t>
  </si>
  <si>
    <t>Library_GIS_#003.17_Filter_Vidéo</t>
  </si>
  <si>
    <t>SOURCE</t>
  </si>
  <si>
    <t>SERIES/ SINGLE PROGRAMMES</t>
  </si>
  <si>
    <t>EXPIRING SOON</t>
  </si>
  <si>
    <t>Library_GIS_#003.17_Sub_Filter_Vidéo</t>
  </si>
  <si>
    <t>RECORDING</t>
  </si>
  <si>
    <t>VOD</t>
  </si>
  <si>
    <t>HOME NETWORK CONTENT</t>
  </si>
  <si>
    <t>Library_GIS_#003.17_Sub_Filter_Vidéo_Genre</t>
  </si>
  <si>
    <t>OK</t>
  </si>
  <si>
    <t>Library_GIS_#003.17_Sub_Filter_Vidéo_Series</t>
  </si>
  <si>
    <t>SINGLE PROGRAMMES</t>
  </si>
  <si>
    <t>Library_GIS_#003.17_Filter_DVR</t>
  </si>
  <si>
    <t>WATCHED/ UNWATCHED</t>
  </si>
  <si>
    <t>Library_GIS_#003.17_Filter_Music</t>
  </si>
  <si>
    <t>ALBUM NAME</t>
  </si>
  <si>
    <t>ARTIST NAME</t>
  </si>
  <si>
    <t>DO YOU WANT TO UNINSTALL THIS WIDGET?</t>
  </si>
  <si>
    <t>DIC_DELETE_APP_CONFIRMATION</t>
  </si>
  <si>
    <t>DIC_DELETE_SCHED_RECORD_CONFIRMATION</t>
  </si>
  <si>
    <t>DIC_LIBRAY_NOTIF_NO_RECO_PROGS</t>
  </si>
  <si>
    <t>DIC_LIBRAY_NOTIF_NO_RECO_VIDEOS</t>
  </si>
  <si>
    <t>DIC_LIBRAY_NOTIF_NO_INSTAL_APPS</t>
  </si>
  <si>
    <t>No devices found</t>
  </si>
  <si>
    <t>DIC_LIBRAY_NOTIF_NO_DEVICES</t>
  </si>
  <si>
    <t>DIC_LIBRAY_NOTIF__NO_SCHED_RECORDINGS</t>
  </si>
  <si>
    <t>DIC_LIBRAY_NOTIF_NO_PHOTOS</t>
  </si>
  <si>
    <t>DIC_LIBRAY_NOTIF_NO_MUSIC</t>
  </si>
  <si>
    <t>DIC_LIBRAY_NOTIF_NO_CONTENT</t>
  </si>
  <si>
    <t>MY PPV EVENTS</t>
  </si>
  <si>
    <t>Library_GIS_#003.20_Planner_List</t>
  </si>
  <si>
    <t>NEW RECORDING</t>
  </si>
  <si>
    <t>Library_GIS_#003.31_ManualRecords_Home</t>
  </si>
  <si>
    <t>Library_GIS_#003.31_ManualRecords_Date</t>
  </si>
  <si>
    <t>TODAY</t>
  </si>
  <si>
    <t>Library_GIS_#003.31_ManualRecords_Frequency</t>
  </si>
  <si>
    <t>ONE TIME</t>
  </si>
  <si>
    <t>DALY</t>
  </si>
  <si>
    <t>WEEKLY</t>
  </si>
  <si>
    <t>WEEKDAY</t>
  </si>
  <si>
    <t>WEEKEND</t>
  </si>
  <si>
    <t>DIC_UPC_FORU_RECORDED_FOR_YOU_UC</t>
  </si>
  <si>
    <t>DIC_UPC_FORU_RECOM_FOR_YOU</t>
  </si>
  <si>
    <t>DIC_UPC_FORU_FEATURED</t>
  </si>
  <si>
    <t>DIC_UPC_FORU_SETTINGS</t>
  </si>
  <si>
    <t>DIC_UPC_FORU_WATCH_RECOR_PROGS</t>
  </si>
  <si>
    <t>DIC_UPC_FORU_EXPLORE_RECOM</t>
  </si>
  <si>
    <t>DIC_UPC_FORU_EXPERT_RECOM</t>
  </si>
  <si>
    <t>DIC_UPC_FORU_RECORDED_FOR_YOU_LC</t>
  </si>
  <si>
    <t>DIC_UPC_FORU_PERSONALISATION_LC</t>
  </si>
  <si>
    <t>DIC_PROG_ACTION_SEARCH</t>
  </si>
  <si>
    <t>DIC_PROG_ACTION_FORMAT</t>
  </si>
  <si>
    <t>DIC_UPC_FORU_TRAILER</t>
  </si>
  <si>
    <t>DIC_ACTION_CANCEL_MANUAL_RECORD</t>
  </si>
  <si>
    <t>DIC_UPC_FORU_IMPROVE_RECOM</t>
  </si>
  <si>
    <t>DIC_UPC_FORU_ACTIVATION</t>
  </si>
  <si>
    <t>DIC_UPC_FORU_PERSONALISATION_UC</t>
  </si>
  <si>
    <t>DIC_UPC_FORU_IMP_RECOM_GEN_EXPL</t>
  </si>
  <si>
    <t>DIC_UPC_IMPROVE_RECOM_ACTION_MENU</t>
  </si>
  <si>
    <t>DIC_OPT_OUT_OF_RECORDINGS</t>
  </si>
  <si>
    <t>DIC_ACTION_YES</t>
  </si>
  <si>
    <t>DIC_ACTION_NO</t>
  </si>
  <si>
    <t>DIC_UPC_FORU_AUTO_RECOM_GEN_EXPL</t>
  </si>
  <si>
    <t>DIC_OPT_OUT_RECO_ENGINE</t>
  </si>
  <si>
    <t>DIC_UPC_FORU_RECOM_GEN_EXPL</t>
  </si>
  <si>
    <t>DIC_STORE_ALLVIDEOS</t>
  </si>
  <si>
    <t>DIC_STORE_APPS</t>
  </si>
  <si>
    <t>DIC_STORE_SERV_ACC</t>
  </si>
  <si>
    <t>Store_GIS_#004.2_StoreHome_SubCategory</t>
  </si>
  <si>
    <t>VIDEOS</t>
  </si>
  <si>
    <t>APPLICATIONS</t>
  </si>
  <si>
    <t>ACCESSORIES</t>
  </si>
  <si>
    <t>DIC_STORE_NO_ACTION_AVLBL</t>
  </si>
  <si>
    <t>DIC_STORE_AUD_SUB_FORMAT</t>
  </si>
  <si>
    <t>DIC_STORE_WATCH_TRAILER</t>
  </si>
  <si>
    <t>Store_GIS_#004.6_ActionMenuSingleAsset_Application_Content</t>
  </si>
  <si>
    <t>SWITCH FROM SNIPPET MODE TO FULL SCREEN</t>
  </si>
  <si>
    <t>Store_GIS_#004.6_ActionMenuSingleAsset_Accesoire_Content</t>
  </si>
  <si>
    <t>LAUNCH</t>
  </si>
  <si>
    <t>Store_GIS_#004.7_ActionMenuSingleAsset_PurchasingScreen</t>
  </si>
  <si>
    <t>MORE INFO</t>
  </si>
  <si>
    <t>DIC_CONTENT_LOADING_MSG</t>
  </si>
  <si>
    <t>DIC_STORE_RESET_FILTER</t>
  </si>
  <si>
    <t>DIC_STORE_FILTER_BROADCASTER</t>
  </si>
  <si>
    <t>DIC_STORE_FILTER_GENRE</t>
  </si>
  <si>
    <t>DIC_STORE_FILTER_FORMAT</t>
  </si>
  <si>
    <t>DIC_STORE_FILTER_LANGUAGE</t>
  </si>
  <si>
    <t>DIC_GRID_LIST_VIEW_OPTION_BYGENRE</t>
  </si>
  <si>
    <t>DIC_MAIN_MENU_PROG_GRID_ALL_CHANNELS</t>
  </si>
  <si>
    <t>DIC_GRID_LIST_VIEW_OPTION_BYCHANNEL</t>
  </si>
  <si>
    <t>DIC_UPC_ADJUST_TIMELINE</t>
  </si>
  <si>
    <t>DIC_GUIDE_NO_INFO</t>
  </si>
  <si>
    <t>DIC_MOSAIC</t>
  </si>
  <si>
    <t>DIC_RADIO_MOSAIC</t>
  </si>
  <si>
    <t>DIC_GUIDE_60_MIN</t>
  </si>
  <si>
    <t>DIC_GUIDE_90_MIN</t>
  </si>
  <si>
    <t>DIC_GUIDE_120_MIN</t>
  </si>
  <si>
    <t>DIC_GUIDE_30_MIN</t>
  </si>
  <si>
    <t>DIC_TS_BACK_TO_LIVE</t>
  </si>
  <si>
    <t>DIC_TS_SKIP_BACKWARD</t>
  </si>
  <si>
    <t>DIC_TS_REWIND</t>
  </si>
  <si>
    <t>DIC_TS_FAST_FWD</t>
  </si>
  <si>
    <t>DIC_TS_SKIP_FWD</t>
  </si>
  <si>
    <t>DIC_TS_STOP</t>
  </si>
  <si>
    <t>DIC_SETTINGS_BOX_SET_UP</t>
  </si>
  <si>
    <t>DIC_SETTINGS_TV_SETTINGS</t>
  </si>
  <si>
    <t>DIC_SETTINGS_PIN_AND_PC</t>
  </si>
  <si>
    <t>DIC_SETTINGS_DVR_AND_REMINDERS</t>
  </si>
  <si>
    <t>DIC_SETTINGS_USER_PREF</t>
  </si>
  <si>
    <t>DIC_SETTINGS_MY_PROFILE</t>
  </si>
  <si>
    <t>DIC_SETTINGS_HOME_NETWORK</t>
  </si>
  <si>
    <t>DIC_SETTINGS_POWER_MNGMNT</t>
  </si>
  <si>
    <t>DIC_SETTINGS_DIAGNOSTICS</t>
  </si>
  <si>
    <t>DIC_SETTINGS_FACTORY_RESET</t>
  </si>
  <si>
    <t>DIC_SETTINGS_REMOTE_CONTROL</t>
  </si>
  <si>
    <t>DIC_SETTINGS_FRONT_PANEL</t>
  </si>
  <si>
    <t>DIC_SETTINGS_VIDEO_FORMAT</t>
  </si>
  <si>
    <t>DIC_SETTINGS_AUDIO_FORMAT</t>
  </si>
  <si>
    <t>DIC_SETTINGS_MASTER_PIN</t>
  </si>
  <si>
    <t>DIC_SETTINGS_PARENTAL</t>
  </si>
  <si>
    <t>DIC_SETTINGS_DVR</t>
  </si>
  <si>
    <t>DIC_SETTINGS_REMINDERS</t>
  </si>
  <si>
    <t>DIC_SETTINGS_AUTO_RECORDINGS</t>
  </si>
  <si>
    <t>DIC_SETTINGS_DVR_REMINDER_SERIES</t>
  </si>
  <si>
    <t>DIC_SETTINGS_GENERAL</t>
  </si>
  <si>
    <t>DIC_SETTINGS_FAVOURITES</t>
  </si>
  <si>
    <t>DIC_SETTINGS_WIDGET_PREF</t>
  </si>
  <si>
    <t>DIC_SETTINGS_AUDIO_PREF</t>
  </si>
  <si>
    <t>DIC_SETTINGS_SUBTITLES</t>
  </si>
  <si>
    <t>DIC_PERSONALISATION_SETTINGS</t>
  </si>
  <si>
    <t>DIC_SETTINGS_ACCESSIBILITY</t>
  </si>
  <si>
    <t>DIC_SETTINGS_ADD_RC</t>
  </si>
  <si>
    <t>DIC_PAIRING_IN_PROGRESS</t>
  </si>
  <si>
    <t>DIC_SETTINGS_PIN_REQUEST</t>
  </si>
  <si>
    <t>DIC_SETTINGS_NEW_PIN_REQUEST</t>
  </si>
  <si>
    <t>DIC_SETTINGS_OPTION_YES</t>
  </si>
  <si>
    <t>DIC_SETTINGS_OPTION_NO</t>
  </si>
  <si>
    <t>DIC_SETTINGS_INSTR_MORE_INFO</t>
  </si>
  <si>
    <t>DIC_KEEP_RECORDED_CONTENT</t>
  </si>
  <si>
    <t>DIC_SETTINGS_FACTORY_RESET_CONFIRM</t>
  </si>
  <si>
    <t>DIC_TIMER_CONFLICT_FACTORY_RESET_MSG</t>
  </si>
  <si>
    <t>DIC_REMOTE_PAIRING_WAIT_MSG</t>
  </si>
  <si>
    <t>DIC_SETTINGS_REORDER_LIST</t>
  </si>
  <si>
    <t>DIC_REORDER_FAV_MODIFY_MSG</t>
  </si>
  <si>
    <t>DIC_REORDER_FAV_CONFIRM_POSITION_MSG</t>
  </si>
  <si>
    <t>DIC_SETTINGS_CONFIRM_LIST</t>
  </si>
  <si>
    <t>DIC_SETTINGS_AUDIO_DELAY</t>
  </si>
  <si>
    <t>DIC_SETTINGS_INTERNET_WIFI</t>
  </si>
  <si>
    <t>DIC_NETWORK_STATUS</t>
  </si>
  <si>
    <t>DIC_SETTINGS_WIFI_AP</t>
  </si>
  <si>
    <t>DIC_SETTINGS_WIFI_STA</t>
  </si>
  <si>
    <t>DIC_SETTINGS_TRANSPARENCY</t>
  </si>
  <si>
    <t>DIC_SETTINGS_OCCUPIED_DISK_SPACE</t>
  </si>
  <si>
    <t>DIC_BOOT_LOADER_TEXT</t>
  </si>
  <si>
    <t>DIC_FIRST_INSTALL_LEGAL_DISCLAIMER_ACCEPT</t>
  </si>
  <si>
    <t>DIC_FIRST_INSTALL_LEGAL_DISCLAIMER_REJECT</t>
  </si>
  <si>
    <t>DIC_FIRST_INSTALL_LEGAL_DISCLAIMER_MORE</t>
  </si>
  <si>
    <t>DIC_FIRST_INSTALL_LEGAL_DISCLAIMER_MSG</t>
  </si>
  <si>
    <t>DIC_TRY_AGAIN</t>
  </si>
  <si>
    <t>DIC_CONFLICT_TITLE_RECORD</t>
  </si>
  <si>
    <t>DIC_CONFLICT_WARNING_MSG1</t>
  </si>
  <si>
    <t>DIC_CONFLICT_ACTION_MANUALLY</t>
  </si>
  <si>
    <t>DIC_CONFLICT_ACTION_AUTOMATICALLY</t>
  </si>
  <si>
    <t>DIC_CONFLICT_ACTION_CANCEL</t>
  </si>
  <si>
    <t>DIC_CONFLICT_TITLE_MANUALLY</t>
  </si>
  <si>
    <t>DIC_CONFLICT_CANCEL_MESSAGE</t>
  </si>
  <si>
    <t>DIC_DISK_IS_FULL</t>
  </si>
  <si>
    <t>DIC_DISK_CONFLICT_TITLE</t>
  </si>
  <si>
    <t>DIC_DISK_FULL_WARN_MESSAGE</t>
  </si>
  <si>
    <t>DIC_DISK_FULL_MANUAL_MESSAGE</t>
  </si>
  <si>
    <t>DIC_FREE_CONTENT</t>
  </si>
  <si>
    <t>DIC_PAY_CONTENT</t>
  </si>
  <si>
    <t>DIC_ALL</t>
  </si>
  <si>
    <t>DIC_ALPHA_KEYPAD_CHARACTERS</t>
  </si>
  <si>
    <t>DIC_NUMERIC_KEYPAD_CHARACTERS</t>
  </si>
  <si>
    <t>DIC_KEYWORDS</t>
  </si>
  <si>
    <t>DIC_SEARCH_RESULTS</t>
  </si>
  <si>
    <t>DIC_SEARCH_REFINE</t>
  </si>
  <si>
    <t>DIC_ASSET_TYPE_PHOTO</t>
  </si>
  <si>
    <t>DIC_ASSET_TYPE_MUSIC</t>
  </si>
  <si>
    <t>DIC_ASSET_TYPE_ARCHIVES</t>
  </si>
  <si>
    <t>DIC_SEARCH_REDEFINE_SEARCH</t>
  </si>
  <si>
    <t>DIC_SEARCH_REFINE_SOURCE</t>
  </si>
  <si>
    <t>DIC_SEARCH_REFINE_PRICE</t>
  </si>
  <si>
    <t>DIC_SEARCH_REFINE_TIME</t>
  </si>
  <si>
    <t>DIC_ADV_SEARCH_CRITERIA_GENRE</t>
  </si>
  <si>
    <t>DIC_ADV_SEARCH_CRITERIA_CHANNEL</t>
  </si>
  <si>
    <t>DIC_ADV_SEARCH_CRITERIA_DAY</t>
  </si>
  <si>
    <t>DIC_ADV_SEARCH_CRITERIA_DAY_PART</t>
  </si>
  <si>
    <t>DIC_ADV_SEARCH_CRITERIA_VIDEO</t>
  </si>
  <si>
    <t>DIC_ADV_SEARCH_ANY_KEYWORD</t>
  </si>
  <si>
    <t>DIC_ADV_SEARCH_ENTER_KEYWORD</t>
  </si>
  <si>
    <t>DIC_ADV_SEARCH_CRITERIA_ALL</t>
  </si>
  <si>
    <t>DIC_SEARCH_CRITERIA_ALL_CHANNELS</t>
  </si>
  <si>
    <t>DIC_ADV_SEARCH_CRITERIA_DAY_SAT</t>
  </si>
  <si>
    <t>DIC_ADV_SEARCH_CRITERIA_DAY_SUN</t>
  </si>
  <si>
    <t>DIC_ADV_SEARCH_CRITERIA_DAY_MON</t>
  </si>
  <si>
    <t>DIC_ADV_SEARCH_CRITERIA_DAY_TUE</t>
  </si>
  <si>
    <t>DIC_ADV_SEARCH_CRITERIA_DAY_WED</t>
  </si>
  <si>
    <t>DIC_ADV_SEARCH_CRITERIA_DAY_THU</t>
  </si>
  <si>
    <t>DIC_ADV_SEARCH_CRITERIA_DAY_FRI</t>
  </si>
  <si>
    <t>DIC_ADV_SEARCH_CRITERIA_DAY_PART_ALL_DAY</t>
  </si>
  <si>
    <t>DIC_ADV_SEARCH_CRITERIA_DAY_PART_CURR_TIME</t>
  </si>
  <si>
    <t>DIC_ADV_SEARCH_CRITERIA_DAY_PART_MOR</t>
  </si>
  <si>
    <t>DIC_ADV_SEARCH_CRITERIA_DAY_PART_NOON</t>
  </si>
  <si>
    <t>DIC_ADV_SEARCH_CRITERIA_DAY_PART_AFTNOON</t>
  </si>
  <si>
    <t>DIC_ADV_SEARCH_CRITERIA_DAY_PART_EVE</t>
  </si>
  <si>
    <t>DIC_ADV_SEARCH_CRITERIA_DAY_PART_NIGHT</t>
  </si>
  <si>
    <t>DIC_ADV_SEARCH_CRITERIA_VIDEO_ALL</t>
  </si>
  <si>
    <t>DIC_ADV_SEARCH_CRITERIA_VIDEO_3D</t>
  </si>
  <si>
    <t>DIC_ADV_SEARCH_CRITERIA_VIDEO_HD</t>
  </si>
  <si>
    <t>DIC_ADV_SEARCH_CRITERIA_VIDEO_SD</t>
  </si>
  <si>
    <t>DIC_PROFILE_ACTIVATED</t>
  </si>
  <si>
    <t>DIC_PROFILE_NEW_PROFILE</t>
  </si>
  <si>
    <t>DIC_PROFILE_BACK_TO_LIVE</t>
  </si>
  <si>
    <t>DIC_PROFILE_ENTER_PROFILE_NAME</t>
  </si>
  <si>
    <t>DIC_PROFILE_CREATE_PIN</t>
  </si>
  <si>
    <t>DIC_PROFILE_CHANGE_PIN</t>
  </si>
  <si>
    <t>DIC_PROFILE_DELETE_PIN</t>
  </si>
  <si>
    <t>DIC_PROFILE_CONFIRM_PIN</t>
  </si>
  <si>
    <t>DIC_PROFILE_REENTER_PIN</t>
  </si>
  <si>
    <t>DIC_PROFILE_ENTER_PIN</t>
  </si>
  <si>
    <t>DIC_PROFILE_REMOVE_PIN_CONFIRM</t>
  </si>
  <si>
    <t>DIC_PROFILE_CREATED_CONFIRMATION</t>
  </si>
  <si>
    <t>DIC_MANAGE</t>
  </si>
  <si>
    <t>DIC_MAX_PROFILES_REACHED</t>
  </si>
  <si>
    <t>DIC_PROFILE_NO_LONGER_EXISTS</t>
  </si>
  <si>
    <t>DIC_PURCHASE_PPV_INDICATION</t>
  </si>
  <si>
    <t>Customercare_GIS_#012.1_Home</t>
  </si>
  <si>
    <t>FAQ</t>
  </si>
  <si>
    <t>ENTITLEMENTS</t>
  </si>
  <si>
    <t>CONNESTION TEST</t>
  </si>
  <si>
    <t>CONTACT</t>
  </si>
  <si>
    <t>LIST OF DEVICES</t>
  </si>
  <si>
    <t>CONTINUE</t>
  </si>
  <si>
    <t>Home_Network_GIS_#016.11_Mediacenter_ExistingNetwork_NotConnected</t>
  </si>
  <si>
    <t>VIA ETHERNET</t>
  </si>
  <si>
    <t>VIA WIFI</t>
  </si>
  <si>
    <t>Home_Network_GIS_#016.12_Mediacenter_ExistingNetwork_ConnecTtoWifi</t>
  </si>
  <si>
    <t>CHOOSE A NETWORK</t>
  </si>
  <si>
    <t>VIA WPS/ PBC</t>
  </si>
  <si>
    <t>Home_Network_GIS_#016.14_Mediacenter_ExistingNetwork_ChooseANetwork</t>
  </si>
  <si>
    <t>DETECTED NETWORKS</t>
  </si>
  <si>
    <t>MANUAL NETWORKS</t>
  </si>
  <si>
    <t>LIST OF CHARACTERS</t>
  </si>
  <si>
    <t>DIC_SETTINGS</t>
  </si>
  <si>
    <t>DIC_SETTINGS_STANDBY_MODE</t>
  </si>
  <si>
    <t>DIC_HOT_STANDBY</t>
  </si>
  <si>
    <t>DIC_LUKEWARM</t>
  </si>
  <si>
    <t>DIC_COLD_STANDBY</t>
  </si>
  <si>
    <t>DIC_SETTINGS_AUTOMATIC_STANDBY</t>
  </si>
  <si>
    <t>DIC_ALWAYS_ON_AUTO_STANDBY</t>
  </si>
  <si>
    <t>DIC_NO_STANDBY</t>
  </si>
  <si>
    <t>DIC_SETTINGS_WINDOW_START_TIME</t>
  </si>
  <si>
    <t>DIC_SETTINGS_WINDOW_END_TIME</t>
  </si>
  <si>
    <t>DIC_SETTINGS_INACTIVITY_PERIOD</t>
  </si>
  <si>
    <t>DIC_INACTIVITY_PERIOD</t>
  </si>
  <si>
    <t>DIC_BOX_INFORMATION</t>
  </si>
  <si>
    <t>DIC_SETTINGS_DIAGNOSTICS_BOX</t>
  </si>
  <si>
    <t>DIC_CA_STATUS</t>
  </si>
  <si>
    <t>DIC_HDMI_STATUS</t>
  </si>
  <si>
    <t>DIC_LAN_STATUS</t>
  </si>
  <si>
    <t>DIC_DOCSIS_STATUS</t>
  </si>
  <si>
    <t>DIC_DOCSIS_UNAVAILABLE_TITLE</t>
  </si>
  <si>
    <t>DIC_DOCSIS_UNAVAILABLE_MSG</t>
  </si>
  <si>
    <t>DIC_WAN_STATUS</t>
  </si>
  <si>
    <t>DIC_WIFI_STATUS</t>
  </si>
  <si>
    <t>DIC_DVBC_STATUS</t>
  </si>
  <si>
    <t>DIC_SETTING_FRONT_PANEL_BRIGHT</t>
  </si>
  <si>
    <t>DIC_LUMINOSITY_OFF</t>
  </si>
  <si>
    <t>DIC_LUMINOSITY_LOW</t>
  </si>
  <si>
    <t>DIC_LUMINOSITY_MEDIUM</t>
  </si>
  <si>
    <t>DIC_LUMINOSITY_HIGH</t>
  </si>
  <si>
    <t>DIC_SETTINGS_VIDEO_OUTPUT</t>
  </si>
  <si>
    <t>DIC_SETTINGS_AUTOMATIC</t>
  </si>
  <si>
    <t xml:space="preserve">DIC_SETTINGS_SCART </t>
  </si>
  <si>
    <t xml:space="preserve">DIC_SETTINGS_HDMI </t>
  </si>
  <si>
    <t>DIC_SETTINGS_TV_DEVICE</t>
  </si>
  <si>
    <t>DIC_TV_DIAG_UNKNOWN</t>
  </si>
  <si>
    <t>DIC_SETTINGS_HD_RESOLUTION</t>
  </si>
  <si>
    <t>DIC_SETTINGS_HD_FORMAT_TV_PREFERRED</t>
  </si>
  <si>
    <t>DIC_SETTINGS_TV_FORMAT_AUTO</t>
  </si>
  <si>
    <t>DIC_SETTINGS_HD_FORMAT_1080P</t>
  </si>
  <si>
    <t>DIC_SETTINGS_HD_FORMAT_1080I</t>
  </si>
  <si>
    <t>DIC_SETTINGS_HD_FORMAT_720P</t>
  </si>
  <si>
    <t>DIC_SETTINGS_HD_FORMAT_576P</t>
  </si>
  <si>
    <t>DIC_SETTINGS_TV_FORMAT</t>
  </si>
  <si>
    <t>DIC_SETTINGS_TV_FORMAT_PILLAR_BOX</t>
  </si>
  <si>
    <t>DIC_SETTINGS_TV_FORMAT_FULL_SCREEN</t>
  </si>
  <si>
    <t>DIC_SETTINGS_TV_FORMAT_ZOOM</t>
  </si>
  <si>
    <t>DIC_3D_MODE</t>
  </si>
  <si>
    <t>DIC_SETTINGS_DISABLED</t>
  </si>
  <si>
    <t>DIC_SETTINGS_MANUAL</t>
  </si>
  <si>
    <t>DIC_SETTINGS_AV_CONTROL_ON_SCART</t>
  </si>
  <si>
    <t>DIC_SETTINGS_ENABLED</t>
  </si>
  <si>
    <t>DIC_SETTINGS_SCART_VIDEO_SIGNAL</t>
  </si>
  <si>
    <t>DIC_SETTINGS_SCART_RGB_CVBS</t>
  </si>
  <si>
    <t>DIC_SETTINGS_SCART_CVBS</t>
  </si>
  <si>
    <t>DIC_SETTINGS_TV_FORMAT_LETTER_BOX</t>
  </si>
  <si>
    <t>DIC_SETTINGS_TV_FORMAT_PAN_SCAN</t>
  </si>
  <si>
    <t>DIC_ANA_AUDIO_SCART</t>
  </si>
  <si>
    <t>DIC_SETTINGS_HDMI_AUDIO_OUTPUT</t>
  </si>
  <si>
    <t>DIC_SETTINGS_SPDIF_AUDIO_OUTPUT</t>
  </si>
  <si>
    <t>DIC_DOLBY_OUTPUT</t>
  </si>
  <si>
    <t>DIC_SETTINGS_CINCH_ANALOUGE</t>
  </si>
  <si>
    <t>DIC_HDMI_AUDIO_DELAY</t>
  </si>
  <si>
    <t>DIC_SETTINGS_SPDIF_AUDIO_DELAY</t>
  </si>
  <si>
    <t>DIC_SETTINGS_ACTIVATE</t>
  </si>
  <si>
    <t>DIC_DISCARD_CHANGES</t>
  </si>
  <si>
    <t>DIC_DISCARD_CHANGES_CONFIRMATION_MSG</t>
  </si>
  <si>
    <t>DIC_SETTINGS_ACTIVATE_STARTUP_PROTECTION</t>
  </si>
  <si>
    <t>DIC_SETTINGS_PARENTAL_LOCK_CHANNEL</t>
  </si>
  <si>
    <t xml:space="preserve">DIC_SETTINGS_PARENTAL_AGE_RATING </t>
  </si>
  <si>
    <t>DIC_SETTINGS_SGT</t>
  </si>
  <si>
    <t>DIC_SETTINGS_EGT</t>
  </si>
  <si>
    <t>DIC_SETTINGS_DISK_SPACE_MNGMNT</t>
  </si>
  <si>
    <t>DISK_SPACE_AUTO</t>
  </si>
  <si>
    <t>DISK_SPACE_WARNING</t>
  </si>
  <si>
    <t>DISK_SPACE_MANUAL</t>
  </si>
  <si>
    <t>DIC_SETTINGS_SKIP_FWD_INTERVAL</t>
  </si>
  <si>
    <t>DIC_SETTINGS_SKIP_FWD_VALUES</t>
  </si>
  <si>
    <t>DIC_SERIES_VAL_SINGLE_CHANNEL</t>
  </si>
  <si>
    <t>DIC_SERIES_VAL_ALL_CHANNEL</t>
  </si>
  <si>
    <t>DIC_SETTINGS_REMINDER_NOTIFICATION</t>
  </si>
  <si>
    <t>DIC_SETTINGS_MENU_LANGUAGE</t>
  </si>
  <si>
    <t>DIC_SETTINGS_BANNER_DISPLAY</t>
  </si>
  <si>
    <t>DIC_SETTINGS_TV_GUIDE_UI</t>
  </si>
  <si>
    <t>DIC_SETTINGS_GUIDE_TYPE_OVERLAY</t>
  </si>
  <si>
    <t>DIC_SETTINGS_GUIDE_TYPE_FULL</t>
  </si>
  <si>
    <t>DIC_SETTINGS_DEFAULT_CHANNEL</t>
  </si>
  <si>
    <t>DIC_UPC_DEFAULT_CHAN_POLICY</t>
  </si>
  <si>
    <t>DIC_LAST_VIEWED_CHAN_POLICY</t>
  </si>
  <si>
    <t>DIC_USER_SPEC_CHAN_POLICY</t>
  </si>
  <si>
    <t>DIC_TARGETED_MSG_NOTIFICATION</t>
  </si>
  <si>
    <t>DIC_SETTINGS_SELECT_CHANNEL</t>
  </si>
  <si>
    <t>DIC_SETTINGS_WIDGET_LIST</t>
  </si>
  <si>
    <t>DIC_SETTINGS_AUDIO_LANGUAGE</t>
  </si>
  <si>
    <t>DIC_SETTINGS_SUBTITLE_DISPLAY</t>
  </si>
  <si>
    <t>DIC_SETTINGS_LANGUAGE</t>
  </si>
  <si>
    <t>DIC_TELETEXT_PAGES_DISPLAY</t>
  </si>
  <si>
    <t>DIC_OPAQUE</t>
  </si>
  <si>
    <t>DIC_TRANSPARENT</t>
  </si>
  <si>
    <t>DIC_MASTER_PERS_FLAG</t>
  </si>
  <si>
    <t>DIC_SETTINGS_MAX_RECORDINGS</t>
  </si>
  <si>
    <t>DIC_SETTINGS_OPTION_OFF</t>
  </si>
  <si>
    <t>DIC_UNLIMITED</t>
  </si>
  <si>
    <t>DIC_SETTINGS_AUDIO_DESCRIPTION</t>
  </si>
  <si>
    <t>DIC_SETTINGS_HARD_OF_HEARING_SUBTITLES</t>
  </si>
  <si>
    <t>DIC_MEDIA_CENTER</t>
  </si>
  <si>
    <t>DIC_MC_WIZARD</t>
  </si>
  <si>
    <t>DIC_CATALOGUE_CONTROL</t>
  </si>
  <si>
    <t>DIC_CATALOGUE_PERIOD</t>
  </si>
  <si>
    <t>DIC_MEDIA_CENTER_CAT_CONTROL</t>
  </si>
  <si>
    <t>DIC_UPNP_DEVICE_INFO</t>
  </si>
  <si>
    <t>DIC_HN_WIZARD</t>
  </si>
  <si>
    <t>DIC_HN_WIZARD_INSTR</t>
  </si>
  <si>
    <t>DIC_HOME_NETWORK_MODE</t>
  </si>
  <si>
    <t>DIC_CLIENT_MODE</t>
  </si>
  <si>
    <t>DIC_SERVER_MODE</t>
  </si>
  <si>
    <t>DIC_CONNECTION_STATUS</t>
  </si>
  <si>
    <t>DIC_IP_ADDRESS_DESC</t>
  </si>
  <si>
    <t>DIC_DHCP_SERVER_ON_OFF</t>
  </si>
  <si>
    <t>DIC_DHCP_SERVER_IP_POOL</t>
  </si>
  <si>
    <t>DIC_IP_STD_GATEWAY_DESC</t>
  </si>
  <si>
    <t>DIC_IP_SUBNET_MASK_DESC</t>
  </si>
  <si>
    <t>DIC_IP_PRIMARY_DNS_DESC</t>
  </si>
  <si>
    <t>DIC_IP_SECONDARY_DNS_DESC</t>
  </si>
  <si>
    <t>DIC_APPLY_NETWORK_SETTINGS_CONFIRM_MSG</t>
  </si>
  <si>
    <t>DIC_NW_SETTINGS_REBOOT_MSG</t>
  </si>
  <si>
    <t>DIC_NW_SETTINGS_WAIT_MSG</t>
  </si>
  <si>
    <t>DIC_CHANNEL_UNAVAILABLE_IN_REGION</t>
  </si>
  <si>
    <t>DIC_ACTIVATE</t>
  </si>
  <si>
    <t>DIC_SETTING_WIFI_PBC_SCANNING_TITLE</t>
  </si>
  <si>
    <t>DIC_SETTINGS_SSID_NAME</t>
  </si>
  <si>
    <t>DIC_SETTINGS_ENCR_KEY</t>
  </si>
  <si>
    <t>DIC_WIFI_AP_CHANNEL</t>
  </si>
  <si>
    <t>DIC_SETTINGS_AUTH_TYPE</t>
  </si>
  <si>
    <t>DIC_ENCRYPTION_MODE</t>
  </si>
  <si>
    <t>DIC_SETTINGS_CONNECT_TO_HN</t>
  </si>
  <si>
    <t>DIC_CONNECT_INSTR</t>
  </si>
  <si>
    <t>DIC_BOX_ABOUT_TO_REBOOT</t>
  </si>
  <si>
    <t>DIC_ENTITLEMENT_EXPIRING</t>
  </si>
  <si>
    <t>DIC_TELETEXT_ERROR_MSG</t>
  </si>
  <si>
    <t>DIC_NO_TELETEXT_PAGES</t>
  </si>
  <si>
    <t>DIC_PROGRAMME_NOT_KNOWN</t>
  </si>
  <si>
    <t>DIC_STOP_CURRENT_RECORDING_CONFIRM_MSG</t>
  </si>
  <si>
    <t>DIC_CONVERT_AUTO_TO_REGULAR_RECORDING</t>
  </si>
  <si>
    <t>DIC_FASTER_PLAYBACK_NOT_POSSIBLE</t>
  </si>
  <si>
    <t>no</t>
  </si>
  <si>
    <t>?</t>
  </si>
  <si>
    <t>yes, specific</t>
  </si>
  <si>
    <t>2nd_screen_specific_Buttons</t>
  </si>
  <si>
    <t>MENU</t>
  </si>
  <si>
    <t>2nd_screen_specific_Action_Menu</t>
  </si>
  <si>
    <t>BACK</t>
  </si>
  <si>
    <t>2nd_screen_specific_Action_Menu_Share</t>
  </si>
  <si>
    <t>SHARE</t>
  </si>
  <si>
    <t>FACEBOOK</t>
  </si>
  <si>
    <t>2nd_screen_specific_Action_Menu_record</t>
  </si>
  <si>
    <t>TWITTER</t>
  </si>
  <si>
    <t>PUSH-TO-TV</t>
  </si>
  <si>
    <t>THERE IS NO ANSWER FROM YOUR BOX.</t>
  </si>
  <si>
    <t>2nd_screen_specific_General Navigation_Toolbox</t>
  </si>
  <si>
    <t>No customer care for second screen (first phase)</t>
  </si>
  <si>
    <t>THE RECORD WAS NOT RECEIVED BY YOUR BOX.</t>
  </si>
  <si>
    <t>THE RECORD HAS BEEN SUCCESSFULLY SENT TO YOUR BOX.</t>
  </si>
  <si>
    <t>2nd_screen_specific_General Navigation_Toolbox_Settings</t>
  </si>
  <si>
    <t>TUTORIALS</t>
  </si>
  <si>
    <t>NAVIGATION</t>
  </si>
  <si>
    <t>CLASSIC</t>
  </si>
  <si>
    <t>RCU</t>
  </si>
  <si>
    <t>LOGIN</t>
  </si>
  <si>
    <t>SIGN OUT</t>
  </si>
  <si>
    <t>NOTIFICATIONS</t>
  </si>
  <si>
    <t>TWITTER NOTIFICATIONS</t>
  </si>
  <si>
    <t>ONLY UPC</t>
  </si>
  <si>
    <t>NONE</t>
  </si>
  <si>
    <t>FACEBOOK NOTIFICATIONS</t>
  </si>
  <si>
    <t>2nd_screen_specific_Error_Message</t>
  </si>
  <si>
    <t>VIDEO BACKGROUND</t>
  </si>
  <si>
    <t>Data</t>
  </si>
  <si>
    <t>No data can be retrieved from the server.</t>
  </si>
  <si>
    <t>Network problem</t>
  </si>
  <si>
    <t>The action is not possible because no network is available.</t>
  </si>
  <si>
    <t>2nd_screen_specific_1st_install</t>
  </si>
  <si>
    <t>Registration</t>
  </si>
  <si>
    <t>This action is not possible because you are not a registered customer.</t>
  </si>
  <si>
    <t>CREATE ACCOUNT</t>
  </si>
  <si>
    <t>FORGOT MY PASSWORD</t>
  </si>
  <si>
    <t>PLEASE ENTER YOUR LOGIN</t>
  </si>
  <si>
    <t>PLEASE ENTER YOUR PASSWORD</t>
  </si>
  <si>
    <t>PLEASE CHOOSE YOUR COUNTRY</t>
  </si>
  <si>
    <t>NETHERLANDS</t>
  </si>
  <si>
    <t>SWITZERLAND</t>
  </si>
  <si>
    <t>INVALID LOGIN/PASSWORD</t>
  </si>
  <si>
    <t>INVALID LOGIN</t>
  </si>
  <si>
    <t>INVALID PASSWORD</t>
  </si>
  <si>
    <t>Do you want to login to Twitter ?</t>
  </si>
  <si>
    <t>Do you want to login to Facebook ?</t>
  </si>
  <si>
    <t>Your mobile device has been successfully paired to your box.</t>
  </si>
  <si>
    <t>2nd_screen_specific_Store_filter_SubGenre</t>
  </si>
  <si>
    <t>You can now use your mobile device as a remote control.</t>
  </si>
  <si>
    <t>Search_GIS_#005.13_FilterSelection_All_Sources</t>
  </si>
  <si>
    <t>SUBGENRE</t>
  </si>
  <si>
    <t>2nd_screen_specific_Library_GIS_#003.18_ActionMenu_NotificationScreen</t>
  </si>
  <si>
    <t>No Videos on the DVR or the home network Note that there is no access to recorded content from the second screen.</t>
  </si>
  <si>
    <t>No photos</t>
  </si>
  <si>
    <t>There is no videos in your home network, or your home network hasn't been set up.</t>
  </si>
  <si>
    <t>No music</t>
  </si>
  <si>
    <t>There are no devices in your home network, or your home network hasn't been set up.</t>
  </si>
  <si>
    <t>No recently added items</t>
  </si>
  <si>
    <t>There are no photos in your home network, or your home network hasn't been set up.</t>
  </si>
  <si>
    <t xml:space="preserve">2nd_screen_specific_Library_GIS_#003.1_Home_Information7 </t>
  </si>
  <si>
    <t>There is no music in your home network, or your home network hasn't been set up.</t>
  </si>
  <si>
    <t>You haven't added anything to your library recently. You can purchase videos in the STORE.</t>
  </si>
  <si>
    <t>2nd_screen_specific_Library_GIS_#003.1_Home_Information7</t>
  </si>
  <si>
    <t>Videos stored on devices in your home network.</t>
  </si>
  <si>
    <t>All your bought and home network videos in one place.</t>
  </si>
  <si>
    <t>Your list of programmes scheduled to be recorded from your mobile device.</t>
  </si>
  <si>
    <t>Videos you recentlybought from the Store.</t>
  </si>
  <si>
    <t>DIC_WEEKDAYS</t>
  </si>
  <si>
    <t>These strings\substrings of these values are being used currently based on the time and date format setting</t>
  </si>
  <si>
    <t>"Sunday", "Monday", "Tuesday", "Wednesday", "Thursday", "Friday", "Saturday"</t>
  </si>
  <si>
    <t>DIC_MONTHS</t>
  </si>
  <si>
    <t>"January", "February", "March", "April", "May", "June", "July", "August", "September", "October", "November", "December"</t>
  </si>
  <si>
    <t>DIC_TIME_FORMAT</t>
  </si>
  <si>
    <t>DIC_PRICE_FORMAT</t>
  </si>
  <si>
    <t>General Navigation_GIS_#001.1_PriceDisplay (NDS TBD)</t>
  </si>
  <si>
    <t>€ {0},{1:00}</t>
  </si>
  <si>
    <t>CHF {0}.{1:00}</t>
  </si>
  <si>
    <t>{0} Ft</t>
  </si>
  <si>
    <t>{0},{1:00} zł</t>
  </si>
  <si>
    <t>General Navigation_GIS_#001.1_PriceDisplayExample (NDS TBD)</t>
  </si>
  <si>
    <t>An example of the price display.</t>
  </si>
  <si>
    <t>€ 5,99</t>
  </si>
  <si>
    <t>CHF 5.99</t>
  </si>
  <si>
    <t>6 Ft</t>
  </si>
  <si>
    <t>6,99 zł</t>
  </si>
  <si>
    <t>DIC_PROG_ACTION_SUMMARY</t>
  </si>
  <si>
    <t>DIC_PROG_SUMMARY_UNAVAILABLE</t>
  </si>
  <si>
    <t>No summary available for a selected item.</t>
  </si>
  <si>
    <t>There is no summary available for this program.</t>
  </si>
  <si>
    <t>DIC_REMOVE_MEMO</t>
  </si>
  <si>
    <t>A MEMO WILL BE REMOVED FOR THIS PROGRAM</t>
  </si>
  <si>
    <t>DIC_LOCK_UNLOCK</t>
  </si>
  <si>
    <t>DIC_PROG_ACTION_PROTECT</t>
  </si>
  <si>
    <t>DIC_PROG_ACTION_DELETE</t>
  </si>
  <si>
    <t>DIC_SUBTITLES_ON_OFF</t>
  </si>
  <si>
    <t>DIC_UNINSTALL</t>
  </si>
  <si>
    <t>DIC_START_IN_FULL_SCREEN</t>
  </si>
  <si>
    <t>DIC_START_IN_SNIPPET_MODE</t>
  </si>
  <si>
    <t>DIC_CANCEL_ALL_RECORDING</t>
  </si>
  <si>
    <t>DIC_DELETE_SERIES_CONFIRMATION</t>
  </si>
  <si>
    <t>DIC_TITLE_SORT_ALPHABETICAL</t>
  </si>
  <si>
    <t>DIC_BY_DATE</t>
  </si>
  <si>
    <t>DIC_TITLE_SORT_DATE</t>
  </si>
  <si>
    <t>DIC_TITLE_SORT_MOST_USED</t>
  </si>
  <si>
    <t>DIC_TITLE_SORT_ALPHABETICAL_ALBUM</t>
  </si>
  <si>
    <t>DIC_TITLE_SORT_ALPHABETICAL_TRACK</t>
  </si>
  <si>
    <t>DIC_TITLE_SORT_ALPHABETICAL_ARTIST</t>
  </si>
  <si>
    <t>DIC_TITLE_ALL</t>
  </si>
  <si>
    <t>DIC_TITLE_SOURCE</t>
  </si>
  <si>
    <t>DIC_STRING_GENRE_FILTER</t>
  </si>
  <si>
    <t>DIC_SINGLE_SERIES_PROG</t>
  </si>
  <si>
    <t>DIC_TITLE_EXPIRING_SOON</t>
  </si>
  <si>
    <t>DIC_TITLE_RECORDINGS</t>
  </si>
  <si>
    <t>DIC_TITLE_VOD</t>
  </si>
  <si>
    <t>DIC_TITLE_GHN</t>
  </si>
  <si>
    <t>DIC_OK</t>
  </si>
  <si>
    <t>DIC_TITLE_SERIES</t>
  </si>
  <si>
    <t>DIC_TITLE_SINGLE_PROGRAM</t>
  </si>
  <si>
    <t>DIC_WATCHED_UNWATCHED</t>
  </si>
  <si>
    <t>DIC_ALBUM_NAME</t>
  </si>
  <si>
    <t>DIC_ARTIST_NAME</t>
  </si>
  <si>
    <t>DIC_UNISTALL_WIDGET_CONFIRMATION</t>
  </si>
  <si>
    <t>Index</t>
  </si>
  <si>
    <t>DIC_PIN_CODE_BLOCKED_MSG_L2</t>
  </si>
  <si>
    <t>General Navigation_GIS_#001.12_PINCodeentryblocked -This string has been split into three parts to suit implementation.</t>
  </si>
  <si>
    <t>DIC_PIN_CODE_MIN</t>
  </si>
  <si>
    <t>minutes.</t>
  </si>
  <si>
    <t>DIC_CANCEL_RECORD_EPISODE</t>
  </si>
  <si>
    <t>DIC_LIBRARY_NOTIF_NO_SCHED_RECORDINGS</t>
  </si>
  <si>
    <t>DIC_LIBRARY</t>
  </si>
  <si>
    <t>DIC_MY_PPV_EVENTS</t>
  </si>
  <si>
    <t>DIC_NEW_RECORDING</t>
  </si>
  <si>
    <t>DIC_CHANNEL</t>
  </si>
  <si>
    <t>DIC_DATE</t>
  </si>
  <si>
    <t>DIC_DAY_TODAY</t>
  </si>
  <si>
    <t>DIC_ONE_TIME</t>
  </si>
  <si>
    <t>DIC_DAILY</t>
  </si>
  <si>
    <t>DIC_WEEKLY</t>
  </si>
  <si>
    <t>DIC_WEEKDAY</t>
  </si>
  <si>
    <t>DIC_WEEKEND</t>
  </si>
  <si>
    <t>DIC_VIDEOS</t>
  </si>
  <si>
    <t>DIC_APPLICATIONS</t>
  </si>
  <si>
    <t>DIC_ACCESSORIES</t>
  </si>
  <si>
    <t>DIC_SWITCH_SNIPPET_TO_FULLSCREEN</t>
  </si>
  <si>
    <t>DIC_INSTALL</t>
  </si>
  <si>
    <t>DIC_LAUNCH</t>
  </si>
  <si>
    <t>DIC_MORE_INFO</t>
  </si>
  <si>
    <t>DIC_STORE_SORT_AZ</t>
  </si>
  <si>
    <t>DIC_STORE_SORT_DATE</t>
  </si>
  <si>
    <t>DIC_STORE_SORT_ADDED_PRICE</t>
  </si>
  <si>
    <t>DIC_STORE_SORT_PROD_YEAR</t>
  </si>
  <si>
    <t>DIC_STORE_SORT_ORIG_BROD_YEAR</t>
  </si>
  <si>
    <t>DIC_PAIRING_GENERIC_EXP</t>
  </si>
  <si>
    <t>DIC_SETTINGS_OPTION_QUIT</t>
  </si>
  <si>
    <t>"QUIT"</t>
  </si>
  <si>
    <t>DIC_SETTINGS_OPTION_RETRY</t>
  </si>
  <si>
    <t>"RETRY"</t>
  </si>
  <si>
    <t>DIC_SETTING_WIFI_PBC_TITLE</t>
  </si>
  <si>
    <t>"Discover Devices"</t>
  </si>
  <si>
    <t>DIC_SETTING_WIFI_PBC_PAIRED_MSG</t>
  </si>
  <si>
    <t>"You succesfully connected to your devices"</t>
  </si>
  <si>
    <t>DIC_SETTING_WIFI_PBC_RETRY_MSG</t>
  </si>
  <si>
    <t>"There are no devices detected.\nPlease make sure to connect them to your network"</t>
  </si>
  <si>
    <t>DIC_SEARCH_REFINE_RELEVANCY</t>
  </si>
  <si>
    <t>"SORT BY BEST MATCH"</t>
  </si>
  <si>
    <t>DIC_SETTINGS_PIN_CONFIRM_WRONG</t>
  </si>
  <si>
    <t>Parental Pin code entry related messages</t>
  </si>
  <si>
    <t>Error in confirming new pin</t>
  </si>
  <si>
    <t>"WRONG CONFIRMATION"</t>
  </si>
  <si>
    <t>DIC_SETTINGS_PIN_CHANGED</t>
  </si>
  <si>
    <t>"MASTER PIN CODE SUCCESSFULLY CHANGED"</t>
  </si>
  <si>
    <t>DIC_PIN_CODE_CHECK_ENTRY_MSG</t>
  </si>
  <si>
    <t>"Please enter your parental rating PIN."</t>
  </si>
  <si>
    <t>DIC_PIN_CODE_TITLE</t>
  </si>
  <si>
    <t>"Parental Rating"</t>
  </si>
  <si>
    <t>DIC_CUSTOMER_CARE_FAQ</t>
  </si>
  <si>
    <t>DIC_BILL_ON_TV</t>
  </si>
  <si>
    <t>DIC_ENTITLEMENTS</t>
  </si>
  <si>
    <t>DIC_CONNECTION_TEST</t>
  </si>
  <si>
    <t>DIC_CONTACT</t>
  </si>
  <si>
    <t>DIC_LATER</t>
  </si>
  <si>
    <t>DIC_LIST_OF_DEVICES</t>
  </si>
  <si>
    <t>DIC_CONTINUE</t>
  </si>
  <si>
    <t>DIC_VIA_ETHERNET</t>
  </si>
  <si>
    <t>DIC_VIA_WIFI</t>
  </si>
  <si>
    <t>DIC_CHOOSE_NETWORK</t>
  </si>
  <si>
    <t>DIC_VIA_WPS</t>
  </si>
  <si>
    <t>DIC_DETECTED_NETWORKS</t>
  </si>
  <si>
    <t>DIC_MANUAL_NETWORKS</t>
  </si>
  <si>
    <t>DIC_LIST_OF_CHARS</t>
  </si>
  <si>
    <t>DIC_SETTINGS_SYSTEM_UPDATE</t>
  </si>
  <si>
    <t>SYSTEM UPDATE</t>
  </si>
  <si>
    <t>DIC_SETTINGS_CHECK_UPDATES</t>
  </si>
  <si>
    <t>CHECK FOR UPDATES</t>
  </si>
  <si>
    <t>DIC_SETTINGS_SOFTWARE_INFO</t>
  </si>
  <si>
    <t>SOFTWARE INFORMATIONS</t>
  </si>
  <si>
    <t>DIC_IMMEDIATE</t>
  </si>
  <si>
    <t>Settings - System Update related messages</t>
  </si>
  <si>
    <t>Immediately</t>
  </si>
  <si>
    <t>DIC_POSTPONE</t>
  </si>
  <si>
    <t>At the next standby</t>
  </si>
  <si>
    <t>DIC_TV_SETTING_FORMAT_4_3</t>
  </si>
  <si>
    <t>DIC_TV_SETTING_FORMAT_16_9</t>
  </si>
  <si>
    <t>DIC_SETTINGS_DIAGNOSTICS_TV</t>
  </si>
  <si>
    <t>DIC_SETTINGS_RESTORE_DEFAULT</t>
  </si>
  <si>
    <t>DIC_RESTORE_DEFAULT_SETTINGS</t>
  </si>
  <si>
    <t>DIC_MPIN_VALUE</t>
  </si>
  <si>
    <t>DIC_SETTINGS_CHANGE_MASTERPIN</t>
  </si>
  <si>
    <t>"CHANGE MASTER PINCODE"</t>
  </si>
  <si>
    <t>DIC_SETTINGS_ACTIVATE_MASTERPIN</t>
  </si>
  <si>
    <t>"ACTIVATE MASTER PINCODE"</t>
  </si>
  <si>
    <t>DIC_GUARD_TIME_0</t>
  </si>
  <si>
    <t>DIC_GUARD_TIME_1</t>
  </si>
  <si>
    <t>"1 min"</t>
  </si>
  <si>
    <t>DIC_GUARD_TIME_2</t>
  </si>
  <si>
    <t>"2 min"</t>
  </si>
  <si>
    <t>DIC_GUARD_TIME_5</t>
  </si>
  <si>
    <t>"5 min"</t>
  </si>
  <si>
    <t>DIC_GUARD_TIME_15</t>
  </si>
  <si>
    <t>"15 min"</t>
  </si>
  <si>
    <t>DIC_GUARD_TIME_30</t>
  </si>
  <si>
    <t>"30 min"</t>
  </si>
  <si>
    <t>DIC_GUARD_TIME_AUTO</t>
  </si>
  <si>
    <t>DIC_SETTINGS_SKIP_BACK_INTERVAL</t>
  </si>
  <si>
    <t>DIC_SETTINGS_SKIP_BACK_VALUES</t>
  </si>
  <si>
    <t>"-10 s", "-30 s", "-60 s", "-300 s", " -600 s"</t>
  </si>
  <si>
    <t>DIC_SETTINGS_TRANSPARENCY_OPTIONS</t>
  </si>
  <si>
    <t>"0%","50%","100%"</t>
  </si>
  <si>
    <t>DIC_CHANNEL_BAR_TIMEOUT</t>
  </si>
  <si>
    <t>"5 s","7 s","10 s"</t>
  </si>
  <si>
    <t>DIC_START_CHANNEL_POLICY</t>
  </si>
  <si>
    <t>START CHANNEL POLICY</t>
  </si>
  <si>
    <t>DIC_SELECT_START_CHANNEL</t>
  </si>
  <si>
    <t>SELECT START CHANNEL</t>
  </si>
  <si>
    <t>DIC_SETTINGS_AUTO_RECOMMENDED_REC</t>
  </si>
  <si>
    <t>AUTOMATIC RECOMMENDED RECORDINGS</t>
  </si>
  <si>
    <t>DIC_BACK</t>
  </si>
  <si>
    <t>DIC_SETTINGS_OPTION_ON</t>
  </si>
  <si>
    <t>DIC_CATALOGUE_PERIOD_VALUES</t>
  </si>
  <si>
    <t>"1","2","3","4","5","6","7","8","9","10","11","12","13","14","15","16","17","18","19","20","21","22","23","24","25",26","27","28","29","30"</t>
  </si>
  <si>
    <t>DIC_SETTINGS_OPTION_SAVE_AND_RESTART_NETWORK</t>
  </si>
  <si>
    <t>Save and restart network</t>
  </si>
  <si>
    <t>DIC_HN_SETTINGS_COMPLETE_MSG</t>
  </si>
  <si>
    <t>HN mode changes have been made. Please select one of the options</t>
  </si>
  <si>
    <t>DIC_SETTINGS_OPTION_DISCARD</t>
  </si>
  <si>
    <t>Discard Changes</t>
  </si>
  <si>
    <t>DIC_SETTING_WIFI_PBC_SCANNING_MSG</t>
  </si>
  <si>
    <t>DIC_AP_AUTH_TYPE</t>
  </si>
  <si>
    <t>DIC_WIFI_SETTING_AUTH_TYPE</t>
  </si>
  <si>
    <t>"WEP64","WEP128"</t>
  </si>
  <si>
    <t>DIC_WIFI_SETTING_AUTH_TYPE_OTHER</t>
  </si>
  <si>
    <t>"TKPI","AFS"</t>
  </si>
  <si>
    <t>DIC_SETTINGS_APPLY_CHANGES</t>
  </si>
  <si>
    <t>User settings tree (excel reference file)- action</t>
  </si>
  <si>
    <t>APPLY CHANGES</t>
  </si>
  <si>
    <t>DIC_APPLY_SETTINGS_CONFIRMATION</t>
  </si>
  <si>
    <t>Are you sure that want to apply all the changed settings?</t>
  </si>
  <si>
    <t>DIC_TELETEXT_ERROR_TITLE</t>
  </si>
  <si>
    <t>DIC_INFORMATION_NOT_AVAILABLE</t>
  </si>
  <si>
    <t>information, other than programme name, not known. Example programme time</t>
  </si>
  <si>
    <t>"Information not available"</t>
  </si>
  <si>
    <t>DIC_CANCEL_REMINDER_SERIES</t>
  </si>
  <si>
    <t>CANCEL MEMO FOR THIS EPISODE</t>
  </si>
  <si>
    <t>DIC_CANCEL_REMINDER_EPISODE</t>
  </si>
  <si>
    <t>CANCEL MEMO FOR ALL EPISODES</t>
  </si>
  <si>
    <t>DIC_SETTINGS_DIAG_UNAVAILABLE</t>
  </si>
  <si>
    <t>UNAVAILABLE</t>
  </si>
  <si>
    <t>DIC_VIDEO_OUTPUT_AUTO</t>
  </si>
  <si>
    <t>DIC_720x576i_50</t>
  </si>
  <si>
    <t>720x576i_50</t>
  </si>
  <si>
    <t>DIC_720x576p_50</t>
  </si>
  <si>
    <t>720x576p_50</t>
  </si>
  <si>
    <t>DIC_1280x720p_50</t>
  </si>
  <si>
    <t>1280x720p_50</t>
  </si>
  <si>
    <t>DIC_1920x1080i_50</t>
  </si>
  <si>
    <t>1920x1080i_50</t>
  </si>
  <si>
    <t>DIC_1280x720i_50</t>
  </si>
  <si>
    <t>1280x720i_50</t>
  </si>
  <si>
    <t>DIC_1920x1080p_50</t>
  </si>
  <si>
    <t>1920x1080p_50</t>
  </si>
  <si>
    <t>DIC_TV_PREFERRED</t>
  </si>
  <si>
    <t>TV PREFERRED</t>
  </si>
  <si>
    <t>DIC_CA_MODULE_COM_ERROR</t>
  </si>
  <si>
    <t>CA MODULE COM ERROR</t>
  </si>
  <si>
    <t>DIC_CA_MODULE_INVALID</t>
  </si>
  <si>
    <t>CA MODULE INVALID</t>
  </si>
  <si>
    <t>DIC_CA_MODULE_MUTE</t>
  </si>
  <si>
    <t>CA MODULE MUTE</t>
  </si>
  <si>
    <t>DIC_CA_MODULE_NOT_INSERTED</t>
  </si>
  <si>
    <t>CA MODULE NOT INSERTED</t>
  </si>
  <si>
    <t>DIC_CA_MODULE_OK</t>
  </si>
  <si>
    <t>CA MODULE OK</t>
  </si>
  <si>
    <t>DIC_CA_MODULE_BLACK_LISTED</t>
  </si>
  <si>
    <t>CA MODULE BLACK LISTED</t>
  </si>
  <si>
    <t>DIC_CA_MODULE_SUSPENDED</t>
  </si>
  <si>
    <t>CA MODULE SUSPENDED</t>
  </si>
  <si>
    <t>DIC_CA_MODULE_NEVER_PAIRED</t>
  </si>
  <si>
    <t>CA MODULE NEVER PAIRED</t>
  </si>
  <si>
    <t>DIC_CA_MODULE_NOT_PAIRED</t>
  </si>
  <si>
    <t>CA MODULE NOT PAIRED</t>
  </si>
  <si>
    <t>DIC_CA_MODULE_EXPIRED</t>
  </si>
  <si>
    <t>CA MODULE EXPIRED</t>
  </si>
  <si>
    <t>DIC_CA_MODULE_NOT_CERTIFIED</t>
  </si>
  <si>
    <t>CA MODULE NOT CERTIFIED</t>
  </si>
  <si>
    <t>DIC_CA_MODULE_NO_PVR_SUBSCRIPTION</t>
  </si>
  <si>
    <t>CA MODULE NO PVR SUBSCRIPTION</t>
  </si>
  <si>
    <t>DIC_CA_INITIALIZATION</t>
  </si>
  <si>
    <t>CA INITIALIZATION</t>
  </si>
  <si>
    <t>DIC_CA_SECURITY_EVENT1</t>
  </si>
  <si>
    <t>CA SECURITY EVENT1</t>
  </si>
  <si>
    <t>DIC_CA_SECURITY_EVENT2</t>
  </si>
  <si>
    <t>CA SECURITY EVENT2</t>
  </si>
  <si>
    <t>DIC_CA_SECURITY_EVENT3</t>
  </si>
  <si>
    <t>CA SECURITY EVENT3</t>
  </si>
  <si>
    <t>DIC_CA_SAT_MISMATCH</t>
  </si>
  <si>
    <t>CA SAT MISMATCH</t>
  </si>
  <si>
    <t>DIC_CA_CABLE_MISMATCH</t>
  </si>
  <si>
    <t>CA CABLE MISMATCH</t>
  </si>
  <si>
    <t>DIC_CA_OLD_CARD_VIEWING</t>
  </si>
  <si>
    <t>CA OLD CARD VIEWING</t>
  </si>
  <si>
    <t>DIC_CONNECTED</t>
  </si>
  <si>
    <t>CONNECTED</t>
  </si>
  <si>
    <t>DIC_DISCONNECTED</t>
  </si>
  <si>
    <t>DISCONNECTED</t>
  </si>
  <si>
    <t>DIC_LIMITED</t>
  </si>
  <si>
    <t>LIMITED</t>
  </si>
  <si>
    <t>DIC_MANU_AND_PROD_ID</t>
  </si>
  <si>
    <t>MANUFACTURER AND PRODUCT IDENTIFIERS</t>
  </si>
  <si>
    <t>DIC_MODEL_NAME</t>
  </si>
  <si>
    <t>MODEL NAME</t>
  </si>
  <si>
    <t>DIC_SERIAL_NUMBER</t>
  </si>
  <si>
    <t>SERIAL NUMBER</t>
  </si>
  <si>
    <t>DIC_WEEK_YEAR_MANU</t>
  </si>
  <si>
    <t>WEEK AND YEAR OF MANUFACTURE</t>
  </si>
  <si>
    <t>DIC_PREF_HD_RESOL</t>
  </si>
  <si>
    <t>PREFERRED HD RESOLUTION</t>
  </si>
  <si>
    <t>DIC_MANUFACTURER</t>
  </si>
  <si>
    <t>MANUFACTURER</t>
  </si>
  <si>
    <t>DIC_HARDWARE_VERSION</t>
  </si>
  <si>
    <t>HARDWARE VERSION</t>
  </si>
  <si>
    <t>DIC_SOFTWARE_VERSION</t>
  </si>
  <si>
    <t>SOFTWARE VERSION</t>
  </si>
  <si>
    <t>DIC_USAGE_ID</t>
  </si>
  <si>
    <t>USAGE ID</t>
  </si>
  <si>
    <t>DIC_LAST_SOFTWARE_UPDATE</t>
  </si>
  <si>
    <t>LAST SOFTWARE UPDATE</t>
  </si>
  <si>
    <t>DIC_DATA_CACHING_STATUS</t>
  </si>
  <si>
    <t>Data Caching Status</t>
  </si>
  <si>
    <t>DIC_RF_REMOTE_CONTROL_STATUS</t>
  </si>
  <si>
    <t>RF Remote Control Status</t>
  </si>
  <si>
    <t>DIC_DEVICE_NAME</t>
  </si>
  <si>
    <t>DEVICE NAME</t>
  </si>
  <si>
    <t>DIC_DEVICE_TYPE</t>
  </si>
  <si>
    <t>DEVICE TYPE</t>
  </si>
  <si>
    <t>DIC_DEVICE_MANUFACTURER</t>
  </si>
  <si>
    <t>DEVICE MANUFACTURER</t>
  </si>
  <si>
    <t>DIC_DEVICE_MODEL</t>
  </si>
  <si>
    <t>DEVICE MODEL</t>
  </si>
  <si>
    <t>DIC_PROG_ACTION_STOP</t>
  </si>
  <si>
    <t>Actions Menu</t>
  </si>
  <si>
    <t>DIC_PROG_ACTION_PLAYFROMLASTVIEWEDPOS</t>
  </si>
  <si>
    <t>PLAY FROM LAST VIEWED POSITION</t>
  </si>
  <si>
    <t>DIC_PROG_ACTION_MODIFY</t>
  </si>
  <si>
    <t>DIC_PROG_ACTION_UNPROTECT</t>
  </si>
  <si>
    <t>UNPROTECT</t>
  </si>
  <si>
    <t>DIC_PROG_ACTION_DELETE_ALL</t>
  </si>
  <si>
    <t>DELETE ALL</t>
  </si>
  <si>
    <t>DIC_PROG_ACTION_BACK_TO_LIVE</t>
  </si>
  <si>
    <t>DIC_ACTION_LOCK</t>
  </si>
  <si>
    <t>LOCK</t>
  </si>
  <si>
    <t>DIC_ACTION_TELETEXT</t>
  </si>
  <si>
    <t>DIC_ACTION_PURCHASE</t>
  </si>
  <si>
    <t>DIC_PRO_ACTION_CONFIRM</t>
  </si>
  <si>
    <t>DIC_PVR_DELETE_YES</t>
  </si>
  <si>
    <t>Delete Recording Confirm</t>
  </si>
  <si>
    <t>DIC_PVR_DELETE_NO</t>
  </si>
  <si>
    <t>DELETE_POPUP_TITLE</t>
  </si>
  <si>
    <t>Confirm popup title</t>
  </si>
  <si>
    <t>DIC_RECORDING_CNCL_CONFIRMATION_MESSAGE</t>
  </si>
  <si>
    <t>Delete Recording Confirmation message descritpion</t>
  </si>
  <si>
    <t>Do you want to cancel the record?</t>
  </si>
  <si>
    <t>DIC_SETTINGS_AUDIO_DELAY_VALUES</t>
  </si>
  <si>
    <t>Audio Delay Offset Values</t>
  </si>
  <si>
    <t>DIC_SELECT_OFFSET</t>
  </si>
  <si>
    <t>Audio Delay Offset Select Message</t>
  </si>
  <si>
    <t>SELECT OFFSET</t>
  </si>
  <si>
    <t>DIC_ERROR</t>
  </si>
  <si>
    <t>ERROR</t>
  </si>
  <si>
    <t>DIC_SUCCESS</t>
  </si>
  <si>
    <t>Purchase success title</t>
  </si>
  <si>
    <t>SUCCESS</t>
  </si>
  <si>
    <t>DIC_PURCHASE_SUCCESS_MSG</t>
  </si>
  <si>
    <t>Purchase success message</t>
  </si>
  <si>
    <t>THE PURCHASE WAS SUCCESSFUL, DO YOU WANT TO PLAY THE CONTENT?</t>
  </si>
  <si>
    <t>DIC_PURCHASE_CONFIRMATION_DESC</t>
  </si>
  <si>
    <t>Purchase confirmation message title</t>
  </si>
  <si>
    <t>"CONFIRMATION"</t>
  </si>
  <si>
    <t>DIC_PURCHASE_CONFIRMATION_HDR</t>
  </si>
  <si>
    <t>Purchase confirmation message description</t>
  </si>
  <si>
    <t>"INFORMATION ABOUT THE ASSET/PACKAGE"</t>
  </si>
  <si>
    <t>DIC_BOOKMARK_MODE</t>
  </si>
  <si>
    <t>DIC_PURCHASE_PROTECTION</t>
  </si>
  <si>
    <t>Library - New GIS related strings</t>
  </si>
  <si>
    <t>PURCHASE PROTECTION</t>
  </si>
  <si>
    <t>DIC_TITLE_WATCHED</t>
  </si>
  <si>
    <t>"WATCHED"</t>
  </si>
  <si>
    <t>DIC_TITLE_UNWATCHED</t>
  </si>
  <si>
    <t>"UNWATCHED"</t>
  </si>
  <si>
    <t>DIC_TITLE_SORT_BRANDING_PROVIDER</t>
  </si>
  <si>
    <t>"BY BRANDING PROVIDER"</t>
  </si>
  <si>
    <t>DIC_TITLE_SORT_RANKING_EDITORIAL</t>
  </si>
  <si>
    <t>"BY RANKING EDITORIAL"</t>
  </si>
  <si>
    <t>DIC_TITLE_SORT_BROADCAST_DATE_TIME</t>
  </si>
  <si>
    <t>"BY BROADCASTDATETIME"</t>
  </si>
  <si>
    <t>DIC_STORE_RELATED</t>
  </si>
  <si>
    <t>"RELATED"</t>
  </si>
  <si>
    <t>DIC_STORE_FREE_ASSET</t>
  </si>
  <si>
    <t>"FREE ASSET"</t>
  </si>
  <si>
    <t>DIC_STORE_ENTITLED</t>
  </si>
  <si>
    <t>"ENTITLED - EXPIRE IN"</t>
  </si>
  <si>
    <t>DIC_STORE_ADULT_CONTENT</t>
  </si>
  <si>
    <t>"ADULT CONTENT"</t>
  </si>
  <si>
    <t>DIC_ENTITLEMENT_MSG_ALREADY_PURCHASED</t>
  </si>
  <si>
    <t>"ALREADY PURCHASED"</t>
  </si>
  <si>
    <t>DIC_ENTITLEMENT_MSG_UNLIMITED_VIEWING</t>
  </si>
  <si>
    <t>"UNLIMITED VIEWING"</t>
  </si>
  <si>
    <t>DIC_TITLE_VALID_UPTO</t>
  </si>
  <si>
    <t>"VALID UPTO"</t>
  </si>
  <si>
    <t>DIC_VOLUME_MUTE</t>
  </si>
  <si>
    <t>"MUTE"</t>
  </si>
  <si>
    <t>DIC_SMARTCARD_INFO_HINWEIS_302_TITLE</t>
  </si>
  <si>
    <t>Smartcard related error messages</t>
  </si>
  <si>
    <t>"Message 302"</t>
  </si>
  <si>
    <t>DIC_SMARTCARD_INFO_HINWEIS_302_CABLE_MSG</t>
  </si>
  <si>
    <t>"Dieser Kanal kann nicht empfangen werden. Bitte überprüfen Sie Ihren Antennenanschluss. Achten Sie darauf, dass das Antennenkabel fest eingesteckt und nicht geknickt oder beschädigt ist. Verzichten Sie auf zusätzliche Verbindungsstücke."</t>
  </si>
  <si>
    <t>DIC_SMARTCARD_INFO_HINWEIS_302_SAT_MSG</t>
  </si>
  <si>
    <t>"This channel is not available. Please check your antenna connection. The antenna cable must be connected tightly, and it may not bend or be damaged. Do not use any additional connectors."</t>
  </si>
  <si>
    <t>DIC_SMARTCARD_INFO_HINWEIS_303_TITLE</t>
  </si>
  <si>
    <t>"Message 303"</t>
  </si>
  <si>
    <t>DIC_SMARTCARD_INFO_HINWEIS_303_MSG</t>
  </si>
  <si>
    <t>"Please insert  smartcard as shown by arrow with chip downside ( for Humax: with chip upside)."</t>
  </si>
  <si>
    <t>DIC_SMARTCARD_INFO_HINWEIS_304_TITLE</t>
  </si>
  <si>
    <t>"Message 304"</t>
  </si>
  <si>
    <t>DIC_SMARTCARD_INFO_HINWEIS_304_MSG</t>
  </si>
  <si>
    <t>"You did not insert your smartcard correctly. Please insert  smartcard as shown by arrow with chip downside ( for Humax: with chip upside). If this message re-appears after several tries, please contact your program provider."</t>
  </si>
  <si>
    <t>DIC_SMARTCARD_INFO_HINWEIS_305_TITLE</t>
  </si>
  <si>
    <t>"Message 305"</t>
  </si>
  <si>
    <t>DIC_SMARTCARD_INFO_HINWEIS_305_MSG</t>
  </si>
  <si>
    <t>"This channel supports a different access system. Please contact the program provider."</t>
  </si>
  <si>
    <t>DIC_SMARTCARD_INFO_HINWEIS_309_TITLE</t>
  </si>
  <si>
    <t>"Message 309"</t>
  </si>
  <si>
    <t>DIC_SMARTCARD_INFO_HINWEIS_309_MSG</t>
  </si>
  <si>
    <t>"Your smartcard does not have any entitlement yet or it has expired. Switch to a channel you have subscribed to. You will receive your entitlement in max. 60 minutes."</t>
  </si>
  <si>
    <t>DIC_SMARTCARD_INFO_HINWEIS_310_TITLE</t>
  </si>
  <si>
    <t>"Message 310"</t>
  </si>
  <si>
    <t>DIC_SMARTCARD_INFO_HINWEIS_310_MSG</t>
  </si>
  <si>
    <t>"No entitlement for this channel or program. If you have subscribed to this channel  or ordered this program, stay on this channel. You will receive your entitlement in max. 60 minutes."</t>
  </si>
  <si>
    <t>DIC_SMARTCARD_INFO_HINWEIS_313_TITLE</t>
  </si>
  <si>
    <t>"Message 313"</t>
  </si>
  <si>
    <t>DIC_SMARTCARD_INFO_HINWEIS_313_MSG</t>
  </si>
  <si>
    <t>"No transmission on this channel. Please, have a look at your TV magazine to learn about the airtime of this channel."</t>
  </si>
  <si>
    <t>DIC_CONTENT_UNAVAILABLE</t>
  </si>
  <si>
    <t>Recorded content no longer available</t>
  </si>
  <si>
    <t>"This content is no longer available"</t>
  </si>
  <si>
    <t>DIC_SMARTCARD_INFO_HINWEIS_314_TITLE</t>
  </si>
  <si>
    <t>"Message 314"</t>
  </si>
  <si>
    <t>DIC_SMARTCARD_INFO_HINWEIS_314_MSG</t>
  </si>
  <si>
    <t>"This smartcard cannot be used in a satetellite receiver. Please call your program provider."</t>
  </si>
  <si>
    <t>DIC_SMARTCARD_INFO_HINWEIS_315_TITLE</t>
  </si>
  <si>
    <t>"Message 315"</t>
  </si>
  <si>
    <t>DIC_SMARTCARD_INFO_HINWEIS_315_MSG</t>
  </si>
  <si>
    <t>"This smartcard cannot be used in a cable receiver. Please call your program provider."</t>
  </si>
  <si>
    <t>DIC_SMARTCARD_INFO_HINWEIS_321_TITLE</t>
  </si>
  <si>
    <t>"Message 321"</t>
  </si>
  <si>
    <t>DIC_SMARTCARD_INFO_HINWEIS_321_MSG</t>
  </si>
  <si>
    <t>"This smartcard is no longer valid. If you have not received a new one, yet, please call the Sky customer service."</t>
  </si>
  <si>
    <t>DIC_SMARTCARD_INFO_HINWEIS_326_TITLE</t>
  </si>
  <si>
    <t>"Message 326"</t>
  </si>
  <si>
    <t>DIC_SMARTCARD_INFO_HINWEIS_326_MSG</t>
  </si>
  <si>
    <t>"Your smartcard has been paired with another receiver. To pair your smartcard with the receiver you are currently using, please call your program provider."</t>
  </si>
  <si>
    <t>DIC_SMARTCARD_INFO_HINWEIS_333_TITLE</t>
  </si>
  <si>
    <t>"Message 333"</t>
  </si>
  <si>
    <t>DIC_SMARTCARD_INFO_HINWEIS_333_MSG</t>
  </si>
  <si>
    <t>"Please contact the Sky customer service."</t>
  </si>
  <si>
    <t>DIC_SMARTCARD_INFO_HINWEIS_334_TITLE</t>
  </si>
  <si>
    <t>"Message 334"</t>
  </si>
  <si>
    <t>DIC_SMARTCARD_INFO_HINWEIS_334_MSG</t>
  </si>
  <si>
    <t>"There is a technical problem concerning your smartcard. Please contact the Sky customer service."</t>
  </si>
  <si>
    <t>DIC_SMARTCARD_INFO_HINWEIS_335_TITLE</t>
  </si>
  <si>
    <t>"Message 335"</t>
  </si>
  <si>
    <t>DIC_SMARTCARD_INFO_HINWEIS_335_MSG</t>
  </si>
  <si>
    <t>"The program event is blocked out due to license restrictions."</t>
  </si>
  <si>
    <t>DIC_SMARTCARD_INFO_HINWEIS_336_TITLE</t>
  </si>
  <si>
    <t>"Message 336"</t>
  </si>
  <si>
    <t>DIC_SMARTCARD_INFO_HINWEIS_336_MSG</t>
  </si>
  <si>
    <t>"The SmartCard is initializing. Please wait!"</t>
  </si>
  <si>
    <t>DIC_SMARTCARD_INFO_HINWEIS_381_TITLE</t>
  </si>
  <si>
    <t>"Message 381"</t>
  </si>
  <si>
    <t>DIC_SMARTCARD_INFO_HINWEIS_381_MSG</t>
  </si>
  <si>
    <t>"Please call the Sky customer service."</t>
  </si>
  <si>
    <t>DIC_SMARTCARD_INFO_HINWEIS_382_TITLE</t>
  </si>
  <si>
    <t>"Message 382"</t>
  </si>
  <si>
    <t>DIC_SMARTCARD_INFO_HINWEIS_382_MSG</t>
  </si>
  <si>
    <t>DIC_SMARTCARD_INFO_HINWEIS_383_TITLE</t>
  </si>
  <si>
    <t>"Message 383"</t>
  </si>
  <si>
    <t>DIC_SMARTCARD_INFO_HINWEIS_383_MSG</t>
  </si>
  <si>
    <t>DIC_NO_PVR_SUBSCRIPTION_HINWEIS_362_TITLE</t>
  </si>
  <si>
    <t>"MESSAGE 362"</t>
  </si>
  <si>
    <t>DIC_NO_PVR_SUBSCRIPTION_HINWEIS_362_MESSAGE</t>
  </si>
  <si>
    <t>"The recording can not be played on the inserted smart card. "</t>
  </si>
  <si>
    <t>DIC_SMARTCARD_INFO_HINWEIS_361_TITLE</t>
  </si>
  <si>
    <t>"MESSAGE 361"</t>
  </si>
  <si>
    <t>DIC_SMARTCARD_INFO_HINWEIS_361_MESSAGE</t>
  </si>
  <si>
    <t>DIC_SMARTCARD_INFO_HINWEIS_384_TITLE</t>
  </si>
  <si>
    <t>"Entitlement Expiration"</t>
  </si>
  <si>
    <t>DIC_SMARTCARD_INFO_HINWEIS_384_MSG</t>
  </si>
  <si>
    <t>"The necessary entitlements to watch the selected service are about to expire within"</t>
  </si>
  <si>
    <t>DIC_HINWEIS_SEPARATOR_STR</t>
  </si>
  <si>
    <t>"-"</t>
  </si>
  <si>
    <t>DIC_SMARTCARD_INFO_DAY</t>
  </si>
  <si>
    <t>DIC_SMARTCARD_INFO_DAYS</t>
  </si>
  <si>
    <t>DIC_HINWEIS_HDCP_TITLE</t>
  </si>
  <si>
    <t>MESSAGE 327</t>
  </si>
  <si>
    <t>DIC_HINWEIS_HDCP_MSG</t>
  </si>
  <si>
    <t>"The high-resolution display for this mission required HDCP authentication failed.Please disconnect your HDMI connection and connect to a display standard-definitionTV using the SCART connection."</t>
  </si>
  <si>
    <t>DIC_SETTINGS_UPDATE_WARNING_TITLE</t>
  </si>
  <si>
    <t>Settings-&gt;Software Update related error messages</t>
  </si>
  <si>
    <t>"WARNING"</t>
  </si>
  <si>
    <t>DIC_SETTINGS_UPDATE_WARNING_MSG</t>
  </si>
  <si>
    <t>"A RECORDING IS PROGRAMMED FOR DURING THE NEXT 30 MINUTES. UPDATE CHECK COULD NOT BE PERFORMED."</t>
  </si>
  <si>
    <t>DIC_SETTINGS_UPDATE_SEARCH_TITLE</t>
  </si>
  <si>
    <t>"SEARCHING"</t>
  </si>
  <si>
    <t>DIC_SETTINGS_UPDATE_SEARCH_MSG</t>
  </si>
  <si>
    <t>"SCANNING FOR SOFTWARE UPDATES. PLEASE WAIT."</t>
  </si>
  <si>
    <t>DIC_SETTINGS_UPDATE_FOUND_TITLE</t>
  </si>
  <si>
    <t>"FOUND"</t>
  </si>
  <si>
    <t>DIC_SETTINGS_UPDATE_FOUND_AUTOMATIC_MSG</t>
  </si>
  <si>
    <t>"AN UPDATE IS AVAILABLE. IT WILL BE INSTALLED DURING THE NEXT STANDBY."</t>
  </si>
  <si>
    <t>DIC_SETTINGS_UPDATE_FOUND_MANDATORY_MSG</t>
  </si>
  <si>
    <t>"A MANADTORY UPDATE IS AVAILABLE. IT WILL BE INSTALLED RIGHT NOW."</t>
  </si>
  <si>
    <t>DIC_SETTINGS_UPDATE_NOT_FOUND_TITLE</t>
  </si>
  <si>
    <t>"NOT FOUND"</t>
  </si>
  <si>
    <t>DIC_SETTINGS_UPDATE_NOT_FOUND_MSG</t>
  </si>
  <si>
    <t>"NO UPDATE IS AVAILABLE."</t>
  </si>
  <si>
    <t>DIC_SETTINGS_UPDATE_UPTODATE_TITLE</t>
  </si>
  <si>
    <t>"UP TO DATE"</t>
  </si>
  <si>
    <t>DIC_SETTINGS_UPDATE_UPTODATE_MSG</t>
  </si>
  <si>
    <t>"YOU HAVE CURRENTLY INSTALLED THE LAST SOFTWARE VERSION."</t>
  </si>
  <si>
    <t>DIC_SETTINGS_OPTION_CONFIRM_MSG1</t>
  </si>
  <si>
    <t>Settings-&gt;HD Resolution Confirmation Screen</t>
  </si>
  <si>
    <t>"PLEASE SELECT 'YES' TO CONFIRM  : "</t>
  </si>
  <si>
    <t>DIC_SETTINGS_OPTION_CONFIRM_MSG2</t>
  </si>
  <si>
    <t>"(Sec) LEFT"</t>
  </si>
  <si>
    <t>DIC_VIEWER_STOPPED</t>
  </si>
  <si>
    <t>Failure Reason related messages where each failure reason is displayed as a message the user understands</t>
  </si>
  <si>
    <t>"User asked to stop the recording"</t>
  </si>
  <si>
    <t>DIC_NOREC_VIEWER_STOPPED</t>
  </si>
  <si>
    <t>DIC_VIEWER_RESTARTED_AFTER_RECORDING_STOPPED</t>
  </si>
  <si>
    <t>"Restarted by user after recording stopped"</t>
  </si>
  <si>
    <t>DIC_VIEWER_BOOKED_TOO_LATE</t>
  </si>
  <si>
    <t>"Event was booked after its scheduled start time"</t>
  </si>
  <si>
    <t>DIC_VIEWER_STOPPED_TUNER_CONFLICT</t>
  </si>
  <si>
    <t>"User asked to stop the recording because of tuner conflict with other programs"</t>
  </si>
  <si>
    <t>DIC_NOREC_VIEWER_STOPPED_TUNER_CONFLICT</t>
  </si>
  <si>
    <t>DIC_NOREC_POWER_FAILURE</t>
  </si>
  <si>
    <t>"Power failure"</t>
  </si>
  <si>
    <t>DIC_POWER_FAILURE</t>
  </si>
  <si>
    <t>DIC_NOREC_INSUFFICIENT_DISK_SPACE</t>
  </si>
  <si>
    <t>"Not enough disk quota space to record the event"</t>
  </si>
  <si>
    <t>DIC_INSUFFICIENT_DISK_SPACE</t>
  </si>
  <si>
    <t>DIC_NOREC_NOT_RECORDED</t>
  </si>
  <si>
    <t>"The recording was not successful, because it lasted more briefly than 10 sec."</t>
  </si>
  <si>
    <t>DIC_NOREC_SIGNAL_LOSS</t>
  </si>
  <si>
    <t>"Signal loss"</t>
  </si>
  <si>
    <t>DIC_SIGNAL_LOSS</t>
  </si>
  <si>
    <t>DIC_NOREC_ES_NOT_AVAILABLE</t>
  </si>
  <si>
    <t>"One or more elementary streams are not available"</t>
  </si>
  <si>
    <t>DIC_ES_NOT_AVAILABLE</t>
  </si>
  <si>
    <t>"One or more of the elementary streams not available"</t>
  </si>
  <si>
    <t>DIC_NOREC_UNKNOWN_RECORDING_ERROR</t>
  </si>
  <si>
    <t>"Unknown recording error"</t>
  </si>
  <si>
    <t>DIC_UNKNOWN_RECORDING_ERROR</t>
  </si>
  <si>
    <t>DIC_NO_CA_AUTHORISATION</t>
  </si>
  <si>
    <t>"The recording is incomplete, because the smart card is inserted or not consistently, the channel was not enabled"</t>
  </si>
  <si>
    <t>DIC_NOREC_NO_CA_AUTHORISATION</t>
  </si>
  <si>
    <t>"The recording has failed, because the channel is not enabled or the smart card was not plugged."</t>
  </si>
  <si>
    <t>DIC_NO_TUNER_AVAILABLE</t>
  </si>
  <si>
    <t>"Tuner not available for recording due to tuner conflict"</t>
  </si>
  <si>
    <t>DIC_NOREC_NO_TUNER_AVAILABLE</t>
  </si>
  <si>
    <t>DIC_NOREC_PAT_PMT_TIMEOUT</t>
  </si>
  <si>
    <t>"PAT/PMT not available"</t>
  </si>
  <si>
    <t>DIC_PAT_PMT_TIMEOUT</t>
  </si>
  <si>
    <t>DIC_NOREC_NO_TUNER_AVAILABLE_BOOKING_MOVED</t>
  </si>
  <si>
    <t>"The recording failed because it was moved in a way that it overlapped with another one(s)."</t>
  </si>
  <si>
    <t>DIC_NO_TUNER_AVAILABLE_BOOKING_MOVED</t>
  </si>
  <si>
    <t>DIC_REC_START_TIME_AT</t>
  </si>
  <si>
    <t>"at"</t>
  </si>
  <si>
    <t>DIC_BOOKING_PERIODICITY</t>
  </si>
  <si>
    <t>"Monday to Friday"</t>
  </si>
  <si>
    <t>DIC_RECORDING_SUCCEEDED</t>
  </si>
  <si>
    <t>"Recording is successful but uncompleted"</t>
  </si>
  <si>
    <t>DIC_NOREC_DEVICE_MISSING_FAILURE</t>
  </si>
  <si>
    <t>"The recording has failed, because the power supply was interrupted or disk was not connected"</t>
  </si>
  <si>
    <t>DIC_NOREC_SERVICE_NOT_SUBSCRIBED</t>
  </si>
  <si>
    <t>"Please subscribe to unsubscribed service"</t>
  </si>
  <si>
    <t>DIC_NOREC_NO_DRM_PERMISSION</t>
  </si>
  <si>
    <t>"No DRM subscription"</t>
  </si>
  <si>
    <t>DIC_CA_ERROR</t>
  </si>
  <si>
    <t>Error scenarios - Card not authorised,access deniend etc</t>
  </si>
  <si>
    <t>CA Error</t>
  </si>
  <si>
    <t>DIC_NO_VIDEO_BAD_SIGNAL</t>
  </si>
  <si>
    <t>Error scenarios- Bad Signal, No Video Signal etc</t>
  </si>
  <si>
    <t>No Video</t>
  </si>
  <si>
    <t>DIC_HDD_FAILURE_TITLE</t>
  </si>
  <si>
    <t>HDD Failure related error messages</t>
  </si>
  <si>
    <t>"HDD Failure"</t>
  </si>
  <si>
    <t>DIC_HDD_FAILURE_MESSAGE</t>
  </si>
  <si>
    <t>"STB cannot be used due to a HDD Failure. A disk re-formatting and re-partitioning procedure shall be launched."</t>
  </si>
  <si>
    <t>DIC_HDD_FAILURE_RESTART</t>
  </si>
  <si>
    <t>DIC_HDD_FAILURE_FORMAT</t>
  </si>
  <si>
    <t>DIC_BOOKING_CONFLICT_TITLE</t>
  </si>
  <si>
    <t>Conflict Related messages</t>
  </si>
  <si>
    <t>"BOOKING CONFLICT"</t>
  </si>
  <si>
    <t>DIC_CONFLICT_DELETE_OTHER</t>
  </si>
  <si>
    <t>"To cancel this recording press OK"</t>
  </si>
  <si>
    <t>DIC_CANCEL</t>
  </si>
  <si>
    <t>"Cancel"</t>
  </si>
  <si>
    <t>DIC_CONFLICT_ACTION_DEFER</t>
  </si>
  <si>
    <t>"DEFER"</t>
  </si>
  <si>
    <t>DIC_TUNER_CONFLICT_MESSAGE</t>
  </si>
  <si>
    <t>"To switch to this channel, you need to end a current recording"</t>
  </si>
  <si>
    <t>DIC_CHANNEL_CHANGE_CONFLICT_TITLE</t>
  </si>
  <si>
    <t>"Conflict: Channel Change"</t>
  </si>
  <si>
    <t>DIC_DROP_ZAP_START</t>
  </si>
  <si>
    <t>"Don't zap to "</t>
  </si>
  <si>
    <t>DIC_DROP_ZAP_END</t>
  </si>
  <si>
    <t>" service."</t>
  </si>
  <si>
    <t>DIC_ZAP_DROP_RECORD_AND_ZAP_START</t>
  </si>
  <si>
    <t>"To stop the current recording and to switch to "</t>
  </si>
  <si>
    <t>DIC_ZAP_DROP_RECORD_AND_ZAP_END</t>
  </si>
  <si>
    <t>"service, press OK."</t>
  </si>
  <si>
    <t>DIC_BOOKING_DISK_MESSAGE</t>
  </si>
  <si>
    <t>"This recording can not be started, there is not enough space available. Please go to the archive and delete old recordings."</t>
  </si>
  <si>
    <t>DIC_WARNINGS_TITLE</t>
  </si>
  <si>
    <t>"Warning"</t>
  </si>
  <si>
    <t>DIC_BOOKING_SERVICE_NOT_RECORDABLE</t>
  </si>
  <si>
    <t>"It is not allowed to record this broadcast (or event)."</t>
  </si>
  <si>
    <t>DIC_WARNINGS_MESSAGE</t>
  </si>
  <si>
    <t>"More than 1000 recordings are impossible"</t>
  </si>
  <si>
    <t>DIC_WARNINGS_PASTDATE_ERROR</t>
  </si>
  <si>
    <t>"A timer in the past is not possible"</t>
  </si>
  <si>
    <t>DIC_WARNINGS_DATE_INVALID</t>
  </si>
  <si>
    <t>"Invalid date."</t>
  </si>
  <si>
    <t>DIC_WARNINGS_LIVENOTIFICATION</t>
  </si>
  <si>
    <t>"This action is not possible since you are already in Live TV."</t>
  </si>
  <si>
    <t>DIC_WARNINGS_REWIND_NOACTION</t>
  </si>
  <si>
    <t>"You can no more rewind."</t>
  </si>
  <si>
    <t>DIC_WARNINGS_TIMESHIFT</t>
  </si>
  <si>
    <t>"This action is not possible since time-shifted TV viewing is only possible 10 seconds after tuning to a channel."</t>
  </si>
  <si>
    <t>DIC_WARNINGS_INSTANTREC_NOACTION</t>
  </si>
  <si>
    <t>"This is already a recording"</t>
  </si>
  <si>
    <t>DIC_WARNINGS_STEPFWD_NOACTION</t>
  </si>
  <si>
    <t>"No more programs available."</t>
  </si>
  <si>
    <t>DIC_WARN_SAVED_IN_ARCHIV</t>
  </si>
  <si>
    <t>"This program has already been recorded and is saved in the archive"</t>
  </si>
  <si>
    <t>DIC_STANDBY_AUTOMATIC_TIMEOUT_TITLE</t>
  </si>
  <si>
    <t>You've been inactive for a long period, box will aumatically go to sleep in 3 minutes</t>
  </si>
  <si>
    <t>DIC_WARNINGS_NO_ACTION_TAKEN</t>
  </si>
  <si>
    <t>"This action cannot be proceeded."</t>
  </si>
  <si>
    <t>DIC_TIMER_CONFLICT_SCANNING_MSG</t>
  </si>
  <si>
    <t>"You can not complete a scan, because a recording is currently running or will start\nin the next 30 minutes. Please try again later or delete\n recording / programming. Press OK to continue."</t>
  </si>
  <si>
    <t>DIC_TIMER_CONFLICT_EPG_UPDATE_MSG</t>
  </si>
  <si>
    <t>"Your program data can not be updated, since it is a recording running\nor will start within the next 60 minutes. Please try again\n later again or delete the recording / programming. Press OK to continue."</t>
  </si>
  <si>
    <t>DIC_TIMER_CONFLICT_DEVICE_REMOV_MSG</t>
  </si>
  <si>
    <t>"A recording is ongoing, please cancel it first in order to be able to safely detach the storage device"</t>
  </si>
  <si>
    <t>DIC_STANDBY_AUTOMATIC_TIMEOUT_MSG</t>
  </si>
  <si>
    <t>DIC_REC_DELETE</t>
  </si>
  <si>
    <t>"Yes, delete old and start recording, focused by default"</t>
  </si>
  <si>
    <t>DIC_REC_KEEP</t>
  </si>
  <si>
    <t>"No, keep old recordings"</t>
  </si>
  <si>
    <t>DIC_ALARM_POPUP_REMINDER_CANCEL</t>
  </si>
  <si>
    <t>Reminder\Record alarm notification related messages</t>
  </si>
  <si>
    <t>"Cancel reminder"</t>
  </si>
  <si>
    <t>DIC_ALARM_POPUP_REMINDER_ACCEPT</t>
  </si>
  <si>
    <t>"View"</t>
  </si>
  <si>
    <t>DIC_ALARM_POPUP_RECORD_CANCEL</t>
  </si>
  <si>
    <t>"Deactivate"</t>
  </si>
  <si>
    <t>DIC_ALARM_POPUP_RECORD_ACCEPT</t>
  </si>
  <si>
    <t>"Timer enable"</t>
  </si>
  <si>
    <t>DIC_TIMER_REMINDER_CANCEL_INFO</t>
  </si>
  <si>
    <t>"The reminder for this program was removed."</t>
  </si>
  <si>
    <t>DIC_WARNINGS_BACKTOLIVE</t>
  </si>
  <si>
    <t>Recorded playback related warning\error messages</t>
  </si>
  <si>
    <t xml:space="preserve">"You have reached the Live-TV-screen." </t>
  </si>
  <si>
    <t>DIC_TODAY</t>
  </si>
  <si>
    <t>"Today"</t>
  </si>
  <si>
    <t>DIC_PROGRAM_ENDS</t>
  </si>
  <si>
    <t>"Ending at"</t>
  </si>
  <si>
    <t>DIC_RB_FULL_TITLE</t>
  </si>
  <si>
    <t>"FULL BUFFER"</t>
  </si>
  <si>
    <t>DIC_RB_FULL_MSG</t>
  </si>
  <si>
    <t>"The buffer is full, so the video restart to play.\nYou can press record on the remote control if you don't want to lose more"</t>
  </si>
  <si>
    <t>DIC_RB_FULL_CANCEL</t>
  </si>
  <si>
    <t>"CLOSE"</t>
  </si>
  <si>
    <t>DIC_PLAYBACK_ERROR_OK</t>
  </si>
  <si>
    <t>"OK"</t>
  </si>
  <si>
    <t>DIC_PLAYBACK_ERROR_MSG</t>
  </si>
  <si>
    <t>"There was a disk failure. Playback warden needs to close."</t>
  </si>
  <si>
    <t>DIC_SETTINGS_PROPERTIES_LIST</t>
  </si>
  <si>
    <t>"LIST OF PROPRTIES"</t>
  </si>
  <si>
    <t>DIC_SETTINGS_CHANGE_STB_TX_POWER_LEVEL</t>
  </si>
  <si>
    <t>"CHANGE STB TX POWER LEVEL"</t>
  </si>
  <si>
    <t>DIC_SETTINGS_CHANGE_MAX_NUMBER_OF_ENTRIES</t>
  </si>
  <si>
    <t>"CHANGE MAX NUMBER OF ENTRIES"</t>
  </si>
  <si>
    <t>DIC_SETTINGS_PAIRING_DURATION</t>
  </si>
  <si>
    <t>"PAIRING DURATION"</t>
  </si>
  <si>
    <t>DIC_SETTINGS_TIMEOUT_DURATION</t>
  </si>
  <si>
    <t>"TIMEOUT DURATION"</t>
  </si>
  <si>
    <t>DIC_SETTINGS_CYCLES_NUMBER</t>
  </si>
  <si>
    <t>"CYCLES NUMBER"</t>
  </si>
  <si>
    <t>DIC_SETTINGS_TOTAL_DURATION</t>
  </si>
  <si>
    <t>"TOTAL DURATION"</t>
  </si>
  <si>
    <t>DIC_SETTINGS_UI_TRIGGER_TIME</t>
  </si>
  <si>
    <t>"UI TRIGGER TIME"</t>
  </si>
  <si>
    <t>DIC_SETTINGS_TIMING_VALUE</t>
  </si>
  <si>
    <t>"TIMING VALUE"</t>
  </si>
  <si>
    <t>DIC_SETTINGS_CHANGE_VALUE</t>
  </si>
  <si>
    <t>"CHANGE VALUE"</t>
  </si>
  <si>
    <t>DIC_SETTINGS_RC_COMBO_10</t>
  </si>
  <si>
    <t>"RC COMBO 10"</t>
  </si>
  <si>
    <t>DIC_SETTINGS_RC_COMBO_11</t>
  </si>
  <si>
    <t>"RC COMBO 11"</t>
  </si>
  <si>
    <t>DIC_SETTINGS_STB_IN_RC_PAIRING_TABLE</t>
  </si>
  <si>
    <t>"STBs IN RC PAIRING TABLE"</t>
  </si>
  <si>
    <t>DIC_SETTINGS_RC_STB_INDEX</t>
  </si>
  <si>
    <t>"INDEX STB"</t>
  </si>
  <si>
    <t>DIC_SETTINGS_BATTERY_LEVEL</t>
  </si>
  <si>
    <t>"BATTERY LEVEL"</t>
  </si>
  <si>
    <t>DIC_SETTINGS_NUMBER_RC_IN_STB_PAIRING_TABLE</t>
  </si>
  <si>
    <t>"NUMBER OF RCs IN STB PAIRING TABLE"</t>
  </si>
  <si>
    <t>DIC_SETTINGS_NUMBER_STB_IN_RC_PAIRING_TABLE</t>
  </si>
  <si>
    <t>"NUMBER of STBs in RC PAIRING TABLE"</t>
  </si>
  <si>
    <t>DIC_SETTINGS_STB_RX_POWER_LEVEL</t>
  </si>
  <si>
    <t>"STB Rx POWER LEVEL"</t>
  </si>
  <si>
    <t>DIC_SETTINGS_STB_TX_POWER_LEVEL</t>
  </si>
  <si>
    <t>"STB Tx POWER LEVEL"</t>
  </si>
  <si>
    <t>DIC_SETTINGS_MAX_NUMBER_OF_ENTRIES</t>
  </si>
  <si>
    <t>"MAX NUMBER OF ENTRIES"</t>
  </si>
  <si>
    <t>DIC_SETTINGS_RF4CE_PAN_ID</t>
  </si>
  <si>
    <t>"RF4CE PAN ID"</t>
  </si>
  <si>
    <t>DIC_SETTINGS_IEEE_ADDRESS</t>
  </si>
  <si>
    <t>"IEEE ADDRESS"</t>
  </si>
  <si>
    <t>DIC_SETTINGS_OPERATING_FREQUENCY</t>
  </si>
  <si>
    <t>"OPERATING FREQUENCY"</t>
  </si>
  <si>
    <t>DIC_SETTINGS_CHANNEL_IN_USE</t>
  </si>
  <si>
    <t>"CHANNEL IN USE"</t>
  </si>
  <si>
    <t>DIC_SETTINGS_PROFILES_SUPORTED</t>
  </si>
  <si>
    <t>"PROFILES SUPORTED"</t>
  </si>
  <si>
    <t>DIC_SETTINGS_PROFILE_ID_IN_USE</t>
  </si>
  <si>
    <t>"PROFILE ID IN USE"</t>
  </si>
  <si>
    <t>DIC_SETTINGS_VENDOR_ID</t>
  </si>
  <si>
    <t>"VENDOR ID"</t>
  </si>
  <si>
    <t>DIC_SETTINGS_DESTINATION_NETWORK_ADDRESS</t>
  </si>
  <si>
    <t>"DESTINATION NETWORK ADDRESS"</t>
  </si>
  <si>
    <t>DIC_SETTINGS_RECIPIENT_NODE_CAPAPILITIES</t>
  </si>
  <si>
    <t>"RECIPIENT NODE CAPAPILITIES"</t>
  </si>
  <si>
    <t>DIC_SETTINGS_RF4CE_CALL_NUM</t>
  </si>
  <si>
    <t>"If error persists, please call customers service 01234 567 890"</t>
  </si>
  <si>
    <t>HDD_FAILURE_FORMAT_TITLE</t>
  </si>
  <si>
    <t>"FORMAT WARNING"</t>
  </si>
  <si>
    <t>HDD_FAILURE_FORMAT_WARNING</t>
  </si>
  <si>
    <t>"THIS ACTION LEAD TO THE LOSS OF ALL RECORDED CONTENTS, DO YOU WANT TO CONTINUE?"</t>
  </si>
  <si>
    <t>DIC_AUDIO_FORMAT_MPEG1</t>
  </si>
  <si>
    <t>"MPEG1"</t>
  </si>
  <si>
    <t>DIC_AUDIO_FORMAT_MPEG2</t>
  </si>
  <si>
    <t>"MPEG2"</t>
  </si>
  <si>
    <t>DIC_AUDIO_FORMAT_DOLBI</t>
  </si>
  <si>
    <t>"DOLBI DIGITAL"</t>
  </si>
  <si>
    <t>DIC_AUDIO_FORMAT_AAC</t>
  </si>
  <si>
    <t>"AAC"</t>
  </si>
  <si>
    <t>DIC_AUDIO_STREAM_DESC</t>
  </si>
  <si>
    <t>"DESC"</t>
  </si>
  <si>
    <t>DIC_SUBTITLE_HARD_OF_HEAR</t>
  </si>
  <si>
    <t>"HARD OF HEARING"</t>
  </si>
  <si>
    <t>DIC_AUDIO_FORMAT_AC3PLUS</t>
  </si>
  <si>
    <t>"AC3 PLUS"</t>
  </si>
  <si>
    <t>DIC_WIFI_AP_CHANNEL_VALUES</t>
  </si>
  <si>
    <t>"1","2","3","4","5","6","7","8","9","10"</t>
  </si>
  <si>
    <t>DIC_AUTO_AP_CHANNEL</t>
  </si>
  <si>
    <t>"Auto"</t>
  </si>
  <si>
    <t>DIC_NO_ENC_PROTOCOL</t>
  </si>
  <si>
    <t>"NONE"</t>
  </si>
  <si>
    <t>DIC_ENC_PROTOCOL_VALUES</t>
  </si>
  <si>
    <t>"WPA","WPA 2","WEP 64","WEP 128"</t>
  </si>
  <si>
    <t>PIN code entry is blocked for the next</t>
  </si>
  <si>
    <t>You have entered 3 wrong PIN codes.</t>
  </si>
  <si>
    <t>Sie haben drei Mal die falsche PIN eingegeben.</t>
  </si>
  <si>
    <t>In</t>
  </si>
  <si>
    <t>Vous avez entré trois codes incorrects.</t>
  </si>
  <si>
    <t>minutes avant de réessayer d'entrer le code correct.</t>
  </si>
  <si>
    <t>minuti.</t>
  </si>
  <si>
    <t>TV GUIDE</t>
  </si>
  <si>
    <t>HELP &amp; INFO</t>
  </si>
  <si>
    <t>A/V SETTINGS</t>
  </si>
  <si>
    <t>MODIFY RECORDING</t>
  </si>
  <si>
    <t>Capitalization of these strings should be sentence case as these texts appear in the TV Guide and other programme information is also sentence case and not all upper case.</t>
  </si>
  <si>
    <t>No programme information available</t>
  </si>
  <si>
    <t>Pas d'information sur ce programme</t>
  </si>
  <si>
    <t>(HN) Wizard Instructions…
Through this wizard you can setup your [Horizon-box] to either function as the main accesspoint for your home network (in case you have a broadband-subscription via the [Horizon-box]), or to connect to an existing network. By doing this the [Horizon-box] can get access to your media-files stored in your home network, allowing you to consume your media on the [Horizon-box].</t>
  </si>
  <si>
    <t xml:space="preserve">WPS
“AP Wifi Settings (WiFi 2.4 AP)” </t>
  </si>
  <si>
    <t>WPS instructions
WPS (WiFi Protected Setup) allows you to easily connect devices to the [Horizon-box] by the push of a button on the device if your device supports WPS. This is called Push Button Configuration (PBC). This pairing-process requires you to set the [Horizon-box] first in WPS-mode, after which you need to press the WPS button on your device within 1 minute. When the pairing is successful, the [Horizon-box]and your device will be connected.</t>
  </si>
  <si>
    <t>Connect instructions
Instructions displayed while the box is connecting as a WiFi Station to the user's existing wireless network.</t>
  </si>
  <si>
    <t>2.4.1</t>
  </si>
  <si>
    <t>2.4.2</t>
  </si>
  <si>
    <t>Comments from Doron included and replaced with new texts (AK, WdR, AB)</t>
  </si>
  <si>
    <t>Included missing NDS texts</t>
  </si>
  <si>
    <t>"  Der Download kann wegen eines Timers nicht gestartet werden"</t>
  </si>
  <si>
    <t>Scripts and macros parameters</t>
  </si>
  <si>
    <t>Package name</t>
  </si>
  <si>
    <t>Dictionary Classe Name</t>
  </si>
  <si>
    <t>dictionary_</t>
  </si>
  <si>
    <t>Constant Classe Name</t>
  </si>
  <si>
    <t>Dictionary</t>
  </si>
  <si>
    <t>Copyright</t>
  </si>
  <si>
    <t xml:space="preserve">/*
  Copyright (c) NDS Limited 2010
  P R O P R I E T A R Y &amp; C O N F I D E N T I A L
  The copyright of this code and related documentation together with
  any other associated intellectual property rights are vested in
  NDS Limited and may not be used except in accordance with the terms
  of the licence that you have entered into with NDS Limited.
  Use of this material without an express licence from NDS Limited
  shall be an infringement of copyright and any other intellectual
  property rights that may be incorporated with this material.
  */
</t>
  </si>
  <si>
    <t>Extra Functions</t>
  </si>
  <si>
    <t>Imports</t>
  </si>
  <si>
    <t>Extension</t>
  </si>
  <si>
    <t>BaseDictionary</t>
  </si>
  <si>
    <t>Strings Workbook</t>
  </si>
  <si>
    <t>eng</t>
  </si>
  <si>
    <t>eng-eng</t>
  </si>
  <si>
    <t>dut-nld</t>
  </si>
  <si>
    <t xml:space="preserve">DELETE_POPUP_MSG </t>
  </si>
  <si>
    <t>"Are you sure you want to delete all your recordings?"</t>
  </si>
  <si>
    <t>DIC_AC3_DISABLED</t>
  </si>
  <si>
    <t>"Disabled"</t>
  </si>
  <si>
    <t>DIC_AC3_ENABLED</t>
  </si>
  <si>
    <t>"Enabled"</t>
  </si>
  <si>
    <t>DIC_ACCEPT</t>
  </si>
  <si>
    <t>"Immediately"</t>
  </si>
  <si>
    <t>DIC_ACCEPT_MANDATORY</t>
  </si>
  <si>
    <t>"Start update"</t>
  </si>
  <si>
    <t>DIC_ACTION_ADD_MANUAL_RECORD_INFO</t>
  </si>
  <si>
    <t>"Press OK to set a recording timer for a video or DVD recording."</t>
  </si>
  <si>
    <t>DIC_ACTION_ADD_RECORD_INFO</t>
  </si>
  <si>
    <t>"To remove the recording timer for this program, press OK."</t>
  </si>
  <si>
    <t>DIC_ACTION_ADD_REMINDER_INFO</t>
  </si>
  <si>
    <t>"To remove this manual recording timer, press OK."</t>
  </si>
  <si>
    <t>DIC_ACTION_APP_INFO</t>
  </si>
  <si>
    <t>"Press OK to receive a reminder shortly before this program."</t>
  </si>
  <si>
    <t>DIC_ACTION_BOOK_RECORD_ALL</t>
  </si>
  <si>
    <t>"Record Series"</t>
  </si>
  <si>
    <t>DIC_ACTION_BOOK_RECORD_ONE</t>
  </si>
  <si>
    <t>"Record Chapter"</t>
  </si>
  <si>
    <t>DIC_ACTION_CANCEL_BOOKING</t>
  </si>
  <si>
    <t>DIC_ACTION_DELETE_MANUAL_RECORD_INFO</t>
  </si>
  <si>
    <t>"To remove the reminder for this program, press OK."</t>
  </si>
  <si>
    <t>DIC_ACTION_DELETE_RECORD</t>
  </si>
  <si>
    <t>"DELETE"</t>
  </si>
  <si>
    <t>DIC_ACTION_DELETE_RECORD_INFO</t>
  </si>
  <si>
    <t>"Remove"</t>
  </si>
  <si>
    <t>DIC_ACTION_DELETE_REMINDER_INFO</t>
  </si>
  <si>
    <t>"Conflict"</t>
  </si>
  <si>
    <t>DIC_ACTION_KEEP_BOOKING</t>
  </si>
  <si>
    <t>"KEEP"</t>
  </si>
  <si>
    <t>DIC_ACTION_LIST_CANCEL_BOOKING</t>
  </si>
  <si>
    <t>"Cancel booking"</t>
  </si>
  <si>
    <t>DIC_ACTION_LIST_CONFIRM_RECORD</t>
  </si>
  <si>
    <t>"CONFIRM RECORD"</t>
  </si>
  <si>
    <t>DIC_ACTION_LIST_MODIFY_PARAMETERS</t>
  </si>
  <si>
    <t>"MODIFY PARAMETERS"</t>
  </si>
  <si>
    <t>DIC_ACTION_LIST_RECORD_MANUAL</t>
  </si>
  <si>
    <t>"MANUAL RECORD"</t>
  </si>
  <si>
    <t>DIC_ACTION_LIST_RECORD_STOP</t>
  </si>
  <si>
    <t>"STOP"</t>
  </si>
  <si>
    <t>DIC_ACTION_MANUAL_RECORD</t>
  </si>
  <si>
    <t>DIC_ACTION_MODIFY_BOOKING</t>
  </si>
  <si>
    <t>"Change"</t>
  </si>
  <si>
    <t>DIC_ACTION_NOT_KEEP_BOOKING</t>
  </si>
  <si>
    <t>"UN KEEP"</t>
  </si>
  <si>
    <t>DIC_ACTION_START_RECORD</t>
  </si>
  <si>
    <t>"Start"</t>
  </si>
  <si>
    <t>DIC_ACTION_STATUS_RECORD</t>
  </si>
  <si>
    <t>"Failed Reason"</t>
  </si>
  <si>
    <t>DIC_ACTION_STOP_RECORD</t>
  </si>
  <si>
    <t>"Stop record"</t>
  </si>
  <si>
    <t>DIC_ACTION_TIMER_REMOVE</t>
  </si>
  <si>
    <t>"CANCEL RECORDING"</t>
  </si>
  <si>
    <t>DIC_ADV_SEARCH_CRITERIA</t>
  </si>
  <si>
    <t>"CRITERIA"</t>
  </si>
  <si>
    <t>DIC_ALARM_CONFLICT_ACTION</t>
  </si>
  <si>
    <t>"Please choose the recording or the reminder that you want to remove."</t>
  </si>
  <si>
    <t>DIC_ALARM_POPUP_NOTIF_RECORD_NOTIF</t>
  </si>
  <si>
    <t>"Watch"</t>
  </si>
  <si>
    <t>DIC_ALPHA_ACTION_MSG</t>
  </si>
  <si>
    <t>"To alphabetically sort the channel list, press OK."</t>
  </si>
  <si>
    <t>DIC_APP_ACTION_INFO</t>
  </si>
  <si>
    <t>"INFO"</t>
  </si>
  <si>
    <t>DIC_APP_ACTION_RUN</t>
  </si>
  <si>
    <t>"RUN"</t>
  </si>
  <si>
    <t>DIC_APP_ACTION_TRY</t>
  </si>
  <si>
    <t>"TRY"</t>
  </si>
  <si>
    <t>DIC_APPS_SCREEN_TITLE</t>
  </si>
  <si>
    <t>"APPLICATIONS"</t>
  </si>
  <si>
    <t>DIC_AUDIO_LIPSYNC</t>
  </si>
  <si>
    <t>"Lippensynchronität"</t>
  </si>
  <si>
    <t>DIC_AUDIO_SETTINGS</t>
  </si>
  <si>
    <t>"Audio Settings"</t>
  </si>
  <si>
    <t>DIC_AUDIO_SETTINGS_HELP</t>
  </si>
  <si>
    <t>"Hinweis: Möglicherweise sind Bild und Ton nich synchron. Hier können Sie den Ton so verse zen,dass er synchron zum Bild erschein."</t>
  </si>
  <si>
    <t>DIC_AUSTRIA</t>
  </si>
  <si>
    <t>"Austria"</t>
  </si>
  <si>
    <t>DIC_AUTO_STANDBY</t>
  </si>
  <si>
    <t>DIC_AUTOMATIC_AC3</t>
  </si>
  <si>
    <t>"Automatic AC3 Audio"</t>
  </si>
  <si>
    <t xml:space="preserve">DIC_AUTOMATIC_AUDIO_SELECTION </t>
  </si>
  <si>
    <t>"Manual", "Automatic"</t>
  </si>
  <si>
    <t>DIC_AUTOMATIC_AUDIO_TITLE</t>
  </si>
  <si>
    <t>"Dolby Digital"</t>
  </si>
  <si>
    <t>DIC_BACK_SRV_MENU</t>
  </si>
  <si>
    <t>"To the Service Menu"</t>
  </si>
  <si>
    <t>DIC_BANDWIDTH</t>
  </si>
  <si>
    <t>"Bandwidth"</t>
  </si>
  <si>
    <t>DIC_BANDWIDTH_VALUES</t>
  </si>
  <si>
    <t>"8 MHz","7 MHz"</t>
  </si>
  <si>
    <t>DIC_BOOKING_CLEANUP_DESC</t>
  </si>
  <si>
    <t>"the sum of recorded programmes in the disk plus future bookings exceeds the maximum bookings number supported by the system. An automatic cleanup has been performed and caused some bookings to be lost. Please confirm STB restart in order to enable PVR capabilities"</t>
  </si>
  <si>
    <t>DIC_BOOKING_CLEANUP_TITLE</t>
  </si>
  <si>
    <t>"booking maintenance"</t>
  </si>
  <si>
    <t>DIC_BOOKING_CONFLICT_MESSAGE</t>
  </si>
  <si>
    <t>"This record can not be programed. because it overlaps with 2 other \nprogrammed events. Please delete one programmed event"</t>
  </si>
  <si>
    <t>DIC_BOOKING_CONFLICT_MESSAGE1</t>
  </si>
  <si>
    <t>"This record can not be programed. because it overlaps with "</t>
  </si>
  <si>
    <t>DIC_BOOKING_CONFLICT_MESSAGE2</t>
  </si>
  <si>
    <t>" other programmed events. Please delete one programmed event."</t>
  </si>
  <si>
    <t>DIC_BOOKING_IMMINENT_CONFLICT_MESSAGE</t>
  </si>
  <si>
    <t>"This record can not be programed. because two recordings are already active. \nPlease delete one of the current recordings or cancel this recording."</t>
  </si>
  <si>
    <t>DIC_BOOKING_IMMINENT_CONFLICT_MESSAGE1</t>
  </si>
  <si>
    <t>"This record can not be programed. because "</t>
  </si>
  <si>
    <t>DIC_BOOKING_IMMINENT_CONFLICT_MESSAGE2</t>
  </si>
  <si>
    <t>" recordings are already active. Please delete one of the current recordings or cancel this recording."</t>
  </si>
  <si>
    <t>DIC_BUY</t>
  </si>
  <si>
    <t>"BUY"</t>
  </si>
  <si>
    <t>DIC_CABLE_FREQUENCY_ERROR_MESSAGE</t>
  </si>
  <si>
    <t xml:space="preserve"> "Bitte geben Sie eine Frequenz zwischen 47 und 862 MHz ein!"</t>
  </si>
  <si>
    <t>DIC_CABLE_UNPLUGGED_DURING_TEST_MSG</t>
  </si>
  <si>
    <t xml:space="preserve"> "Message 400 - Network cable not plugged in or damaged. Check the connection between the receiver and the router."</t>
  </si>
  <si>
    <t>DIC_CH_ACTION_ADD_FAVORITE</t>
  </si>
  <si>
    <t>"To Favorites"</t>
  </si>
  <si>
    <t>DIC_CH_ACTION_ALPHABETIC_SORT</t>
  </si>
  <si>
    <t>"Alphabetically"</t>
  </si>
  <si>
    <t>DIC_CH_ACTION_NUMERIC_SORT</t>
  </si>
  <si>
    <t>"Numerically"</t>
  </si>
  <si>
    <t>DIC_CH_ACTION_REMOVE_FAVORITE</t>
  </si>
  <si>
    <t>"Remove from Favorites"</t>
  </si>
  <si>
    <t>DIC_CH_ADD_FAVORITE</t>
  </si>
  <si>
    <t>"Add"</t>
  </si>
  <si>
    <t>DIC_CH_CONFIRM_FAV_ADD</t>
  </si>
  <si>
    <t xml:space="preserve">"Der Kanal wurde auf Platz ", " der Favoritenliste gesetzt." </t>
  </si>
  <si>
    <t>DIC_CH_CONFIRM_FAV_ERR1</t>
  </si>
  <si>
    <t>"You have not yet chose any favorites. You can do this in the settings."</t>
  </si>
  <si>
    <t>DIC_CH_CONFIRM_FAV_ERR2</t>
  </si>
  <si>
    <t xml:space="preserve"> "All Favorites are taken. You can change this in the settings."</t>
  </si>
  <si>
    <t>DIC_CH_CONFIRM_FAV_ERR3</t>
  </si>
  <si>
    <t>"Alle Plätze sind belegt. Bitte entfernen Sie einen Kanal aus der Liste"</t>
  </si>
  <si>
    <t>DIC_CH_CONFIRM_FAV_REM</t>
  </si>
  <si>
    <t>"Der Kanal wurde aus dem Favoritenbereich entfernt."</t>
  </si>
  <si>
    <t>DIC_CH_CONFIRM_MANUAL_TIMER_ADD</t>
  </si>
  <si>
    <t>"Es wurde ein Timer für diese Sendung gesetzt. Achtung: Keine Bedienung während Aufnahme möglich! Zum Beenden erst &lt;Rot&gt;, dann &lt;0&gt; drücken."</t>
  </si>
  <si>
    <t>DIC_CH_CONFIRM_TIMER_ADD</t>
  </si>
  <si>
    <t>"Es wurde ein Timer für diese Sendung gesetzt. Achtung: Keine Bedienung während aktivem Timer möglich! Zum Deaktiveren &lt;Rot&gt;, dann &lt;0&gt; drücken."</t>
  </si>
  <si>
    <t>DIC_CH_CONFIRM_TIMER_REMOVE</t>
  </si>
  <si>
    <t>"Timer deleted."</t>
  </si>
  <si>
    <t>DIC_CH_FAV_ADD</t>
  </si>
  <si>
    <t>" was added"</t>
  </si>
  <si>
    <t>DIC_CH_FAV_ADDREMOVE</t>
  </si>
  <si>
    <t>"Channel"</t>
  </si>
  <si>
    <t>DIC_CH_FAV_ALREADY_EXISTS</t>
  </si>
  <si>
    <t>"This channel is already in your favorites area"</t>
  </si>
  <si>
    <t>DIC_CH_FAV_REMOVE</t>
  </si>
  <si>
    <t>" was removed"</t>
  </si>
  <si>
    <t>DIC_CH_MOVE_FAVORITE</t>
  </si>
  <si>
    <t>"Move"</t>
  </si>
  <si>
    <t>DIC_CH_PLACE_FAVORITE</t>
  </si>
  <si>
    <t>"Insert"</t>
  </si>
  <si>
    <t>DIC_CH_REMOVE_FAVORITE</t>
  </si>
  <si>
    <t>DIC_CH_TIMER_ERROR_DATE_INVALID</t>
  </si>
  <si>
    <t>"Invalid time entry"</t>
  </si>
  <si>
    <t>DIC_CH_TIMER_ERROR_DATE_PAST</t>
  </si>
  <si>
    <t>"Recording in the past is not possible."</t>
  </si>
  <si>
    <t>DIC_CH_TIMER_REPEAT_DAILY</t>
  </si>
  <si>
    <t>"Daily"</t>
  </si>
  <si>
    <t>DIC_CH_TIMER_REPEAT_MONDAY_FRIDAY</t>
  </si>
  <si>
    <t>"Monday-Friday"</t>
  </si>
  <si>
    <t>DIC_CH_TIMER_REPEAT_MONTHLY</t>
  </si>
  <si>
    <t>"Monthly"</t>
  </si>
  <si>
    <t>DIC_CH_TIMER_REPEAT_ONCE</t>
  </si>
  <si>
    <t>"Once"</t>
  </si>
  <si>
    <t>DIC_CH_TIMER_REPEAT_WEEKLY</t>
  </si>
  <si>
    <t>"Weekly"</t>
  </si>
  <si>
    <t>DIC_CHANNEL_BAR_SUBSCRIBE</t>
  </si>
  <si>
    <t>"SUBSCRIBE"</t>
  </si>
  <si>
    <t>DIC_CHANNEL_LIST_SELECTION_INFO</t>
  </si>
  <si>
    <t xml:space="preserve"> "In rows 1-99, you can order the TV channels found in the scanning according to your desired order. Your network provider offers a standard channel list. Please choose the standard channel list that you would like to use."</t>
  </si>
  <si>
    <t>DIC_CHANNEL_LIST_SELECTION_TITLE</t>
  </si>
  <si>
    <t>"Standard channel list"</t>
  </si>
  <si>
    <t>DIC_CHANNEL_LOCK_SCREEN_MSG</t>
  </si>
  <si>
    <t>"Please confirm that the channel is locked."</t>
  </si>
  <si>
    <t>DIC_CHANNEL_LOCKED</t>
  </si>
  <si>
    <t>"CHANNEL LOCKED"</t>
  </si>
  <si>
    <t>DIC_CHANNEL_UNKNOWN</t>
  </si>
  <si>
    <t>"Unknown"</t>
  </si>
  <si>
    <t>DIC_CHANNELLOCK_ACTION_MSG</t>
  </si>
  <si>
    <t>"To lock the channel with a PIN code, press OK."</t>
  </si>
  <si>
    <t>DIC_CHANNELLOCK_CONFIRM_MSG</t>
  </si>
  <si>
    <t>"The channel will be locked with the PIN code."</t>
  </si>
  <si>
    <t>DIC_CHANNELUNLOCK_ACTION_MSG</t>
  </si>
  <si>
    <t>"To unlock the channel, press OK."</t>
  </si>
  <si>
    <t>DIC_CHANNELUNLOCK_PIN_MSG</t>
  </si>
  <si>
    <t>"To unlock the channel, enter your parental rating PIN."</t>
  </si>
  <si>
    <t>DIC_CHOICE_ALWAYS</t>
  </si>
  <si>
    <t>"always"</t>
  </si>
  <si>
    <t>DIC_CHOICE_MANUAL</t>
  </si>
  <si>
    <t>"manual"</t>
  </si>
  <si>
    <t>DIC_CHOICE_NEVER</t>
  </si>
  <si>
    <t>"at no time"</t>
  </si>
  <si>
    <t>DIC_CHOICE_OK</t>
  </si>
  <si>
    <t>DIC_CHOICE_RESTART</t>
  </si>
  <si>
    <t>"restart STB now"</t>
  </si>
  <si>
    <t>DIC_CHOICE_START_ZAPPER</t>
  </si>
  <si>
    <t>"start in zapper mode"</t>
  </si>
  <si>
    <t>DIC_CHOICE_STAY_ZAPPER</t>
  </si>
  <si>
    <t>"stay in zapper mode"</t>
  </si>
  <si>
    <t>DIC_CONFLICT_ACCEPT</t>
  </si>
  <si>
    <t>"Accept"</t>
  </si>
  <si>
    <t>DIC_CONFLICT_DELETE_LAST</t>
  </si>
  <si>
    <t>"To cancel the recording press OK"</t>
  </si>
  <si>
    <t>DIC_CONFLICT_DELETE_LAST_ALT</t>
  </si>
  <si>
    <t>"To cancel the new recording press OK"</t>
  </si>
  <si>
    <t>DIC_CONFLICT_WARNING_MSG2</t>
  </si>
  <si>
    <t>"DO YOU WANT TO SOLVE IT :"</t>
  </si>
  <si>
    <t>DIC_CONV_14_9_ZOOM</t>
  </si>
  <si>
    <t>"14:9"</t>
  </si>
  <si>
    <t>DIC_CONV_16_9_ZOOM</t>
  </si>
  <si>
    <t>"16:9"</t>
  </si>
  <si>
    <t>DIC_CONV_FULL_ZOOM</t>
  </si>
  <si>
    <t>"Vollbild"</t>
  </si>
  <si>
    <t>DIC_CONV_PILLARBOX</t>
  </si>
  <si>
    <t>"Pillarbox"</t>
  </si>
  <si>
    <t>DIC_DATA_CACHING_TITLE</t>
  </si>
  <si>
    <t>"Updating."</t>
  </si>
  <si>
    <t>DIC_DECODER_UPDATE_CONFLICT</t>
  </si>
  <si>
    <t>"Download cannot start because of a timer conflict."</t>
  </si>
  <si>
    <t>DIC_DECODER_UPDATE_CONFLICT_INFO_MSG</t>
  </si>
  <si>
    <t>"You have set a timer that will expire in the next few minutes. A software update could possibly get interrupted have to be repeated."</t>
  </si>
  <si>
    <t>DIC_DECODER_UPDATE_CONFLICT_MSG</t>
  </si>
  <si>
    <t>"Your software cannot be updated because a timer has started a recording or will start in the next few minutes. Please try again later or clear the timer. Press OK to continue."</t>
  </si>
  <si>
    <t>DIC_DECODER_UPDATE_NOT_AVAILABLE</t>
  </si>
  <si>
    <t>"No new software was found for your STB."</t>
  </si>
  <si>
    <t>DIC_DECODER_UPDATE_NOT_AVAILABLE_FIRST_INSTALL</t>
  </si>
  <si>
    <t>"Es konnte kein Kontakt mit\ndem Aktualisierungs-Service\nContact with the update service could not be made.  Sie es zu einem späteren\nPlease try again at a later time. Erstinstallation ist damit\nInitial installation has been completed. einige Sekunden, oder\nPlease wait a few seconds or press OK."</t>
  </si>
  <si>
    <t>DIC_DECODER_UPDATE_SEARCH</t>
  </si>
  <si>
    <t>"Your STB is checking if a new software version is available for download."</t>
  </si>
  <si>
    <t>DIC_DECODER_UPDATE_UP_TO_DATE</t>
  </si>
  <si>
    <t>"Your STB already has the latest software version. Press OK to continue."</t>
  </si>
  <si>
    <t>DIC_DECODER_UPDATE_UP_TO_DATE_FIRST_INSTALL</t>
  </si>
  <si>
    <t xml:space="preserve"> "Your STB already has the latest software version. The initial installation is complete. Please wait a few seconds or press OK."</t>
  </si>
  <si>
    <t>DIC_DEVICE_CONNECTED_DESC</t>
  </si>
  <si>
    <t>"a supported disk has been connected, please confirm STB restart in order to enable PVR capabilities"</t>
  </si>
  <si>
    <t>DIC_DEVICE_CONNECTED_TITLE</t>
  </si>
  <si>
    <t>"storage device connected"</t>
  </si>
  <si>
    <t>DIC_DEVICE_DETACHED</t>
  </si>
  <si>
    <t>"Disk safely detached"</t>
  </si>
  <si>
    <t>DIC_DEVICE_UNPLUG</t>
  </si>
  <si>
    <t>"Please unplug the disk and then confirm to restart STB"</t>
  </si>
  <si>
    <t>DIC_DHCP_ACTIVE_NO_IP_MSG</t>
  </si>
  <si>
    <t xml:space="preserve"> "Message 402 - Error in the IP configuration. Check the DHCP settings of your router."</t>
  </si>
  <si>
    <t>DIC_DISH_POINTING_DESC</t>
  </si>
  <si>
    <t>"Satellite dish adjustment"</t>
  </si>
  <si>
    <t>DIC_DISP_OPT_BANNER_DURATION</t>
  </si>
  <si>
    <t>"Banner duration"</t>
  </si>
  <si>
    <t>DIC_DISP_OPT_BANNER_DURATION_10</t>
  </si>
  <si>
    <t>"10s"</t>
  </si>
  <si>
    <t>DIC_DISP_OPT_BANNER_DURATION_16</t>
  </si>
  <si>
    <t>"16s"</t>
  </si>
  <si>
    <t>DIC_DISP_OPT_BANNER_DURATION_2</t>
  </si>
  <si>
    <t>"2s"</t>
  </si>
  <si>
    <t>DIC_DISP_OPT_BANNER_DURATION_3</t>
  </si>
  <si>
    <t>"3s"</t>
  </si>
  <si>
    <t>DIC_DISP_OPT_BANNER_DURATION_4</t>
  </si>
  <si>
    <t>"4s"</t>
  </si>
  <si>
    <t>DIC_DISP_OPT_BANNER_DURATION_5</t>
  </si>
  <si>
    <t>"5s"</t>
  </si>
  <si>
    <t>DIC_DISP_OPT_BANNER_DURATION_6</t>
  </si>
  <si>
    <t>"6s"</t>
  </si>
  <si>
    <t>DIC_DISP_OPT_BANNER_DURATION_8</t>
  </si>
  <si>
    <t>"8s"</t>
  </si>
  <si>
    <t>DIC_DISP_OPT_CONFIRM_MSG</t>
  </si>
  <si>
    <t>"Would you like to save your changes to the advanced display settings?"</t>
  </si>
  <si>
    <t>DIC_DISP_OPT_DEACTIVATED</t>
  </si>
  <si>
    <t>"Do not show"</t>
  </si>
  <si>
    <t>DIC_DISP_OPT_VOLUME_CONTROL</t>
  </si>
  <si>
    <t>"Volume control"</t>
  </si>
  <si>
    <t>DIC_DISP_OPT_VOLUME_CONTROL_ACTIVATED</t>
  </si>
  <si>
    <t>"Show"</t>
  </si>
  <si>
    <t>DIC_DNS_FAILURE_DHCP_ACTIVE_MSG</t>
  </si>
  <si>
    <t xml:space="preserve"> "Message 408 - No connection to the DNS server. Check your router and your Internet connection."</t>
  </si>
  <si>
    <t>DIC_DNS_FAILURE_DHCP_INACTIVE_MSG</t>
  </si>
  <si>
    <t xml:space="preserve"> "Message 407 - No connection to the DNS server. Check the DNS settings in the IP configuration of your STB."</t>
  </si>
  <si>
    <t>DIC_DROP_RECORD</t>
  </si>
  <si>
    <t>"Press OK to end the recording on this channel and start the new recording."</t>
  </si>
  <si>
    <t>DIC_DROP_RECORD_AND_ZAP</t>
  </si>
  <si>
    <t>"Press OK to end the recroding on the current channel and to start the recording on the current channel"</t>
  </si>
  <si>
    <t>DIC_DVBS_QPSK</t>
  </si>
  <si>
    <t>"DVBS-QPSK"</t>
  </si>
  <si>
    <t>DIC_DVBS2_8PSK</t>
  </si>
  <si>
    <t>"DVBS2-8PSK"</t>
  </si>
  <si>
    <t>DIC_DVBS2_QPSK</t>
  </si>
  <si>
    <t>"DVBS2-QPSK"</t>
  </si>
  <si>
    <t>DIC_EDID_BUTTON_TITLE</t>
  </si>
  <si>
    <t>"Endgerät"</t>
  </si>
  <si>
    <t>DIC_EDID_INFO</t>
  </si>
  <si>
    <t>"Endgeräteigenschaften"</t>
  </si>
  <si>
    <t>DIC_EDID_INFO_MESSAGE</t>
  </si>
  <si>
    <t>"Diese Informationen wurden von Ihrem Endgerät zurückgegeben."</t>
  </si>
  <si>
    <t>DIC_EDID_MANUFACTURER_ID</t>
  </si>
  <si>
    <t>"Hersteller/Typ und Produktidentifikationsnummer"</t>
  </si>
  <si>
    <t>DIC_EDID_MODEL_NAME</t>
  </si>
  <si>
    <t>"Modellbezeichnung"</t>
  </si>
  <si>
    <t>DIC_EDID_PREFERRED_HD_RES</t>
  </si>
  <si>
    <t>"Bevorzugte HD-Auflösung"</t>
  </si>
  <si>
    <t>DIC_EDID_SERIAL_NUMBER</t>
  </si>
  <si>
    <t>"Seriennummer"</t>
  </si>
  <si>
    <t>DIC_EDID_WEEK_YEAR</t>
  </si>
  <si>
    <t>"Herstellungsdatum"</t>
  </si>
  <si>
    <t>DIC_EIT_NO_INFORMATION</t>
  </si>
  <si>
    <t>"No information"</t>
  </si>
  <si>
    <t>DIC_ENCRYPTION_PROTOCOL</t>
  </si>
  <si>
    <t>"ENCRYPTION PROTOCOL"</t>
  </si>
  <si>
    <t>DIC_END_FREQUENCY</t>
  </si>
  <si>
    <t>"End Frequency"</t>
  </si>
  <si>
    <t>DIC_ENHANCEDSCAN_ERROR_MESSAGE</t>
  </si>
  <si>
    <t>"Warning: All Astra 1 channels will be cleared"</t>
  </si>
  <si>
    <t>DIC_ENHANCEDSCAN_FIRSTINSTALL_ERR_MSG</t>
  </si>
  <si>
    <t>"For scanning, you must choose Astra 1 as the satellite."</t>
  </si>
  <si>
    <t>DIC_ERASE_RECORDINGS</t>
  </si>
  <si>
    <t>"Erase Recordings"</t>
  </si>
  <si>
    <t>DIC_FACTORY_RESET_INFO</t>
  </si>
  <si>
    <t>"All settings will be returned to the original factory settings."</t>
  </si>
  <si>
    <t>DIC_FACTORY_RESET_KEEP_RECORDS</t>
  </si>
  <si>
    <t>"The factory reset will be done without disk formatting."</t>
  </si>
  <si>
    <t>DIC_FACTORY_RESET_TITLE</t>
  </si>
  <si>
    <t>"Factory settings"</t>
  </si>
  <si>
    <t>DIC_FAV_ACTION_MSG</t>
  </si>
  <si>
    <t>"To add the channel to the Favorites list, press OK."</t>
  </si>
  <si>
    <t>DIC_FILTER</t>
  </si>
  <si>
    <t>"FILTER"</t>
  </si>
  <si>
    <t>DIC_FILTER_ERROR_NO_RESULTS</t>
  </si>
  <si>
    <t>"No results were found."</t>
  </si>
  <si>
    <t>DIC_FILTER_ERROR_TOO_MANY_RESULTS</t>
  </si>
  <si>
    <t>"More than 999 results. Please refine your search."</t>
  </si>
  <si>
    <t>DIC_FILTER_HELP_TEXT</t>
  </si>
  <si>
    <t>"Now you can search for programs by time and genre. First select a time."</t>
  </si>
  <si>
    <t>DIC_FILTER_MENU_A_E</t>
  </si>
  <si>
    <t>"A..E"</t>
  </si>
  <si>
    <t>DIC_FILTER_MENU_A_Z</t>
  </si>
  <si>
    <t>"A..Z"</t>
  </si>
  <si>
    <t>DIC_FILTER_MENU_ALL</t>
  </si>
  <si>
    <t>"All"</t>
  </si>
  <si>
    <t>DIC_FILTER_MENU_ALL_DAYS</t>
  </si>
  <si>
    <t>"All days"</t>
  </si>
  <si>
    <t>DIC_FILTER_MENU_ALL_TIMES</t>
  </si>
  <si>
    <t>"Other days"</t>
  </si>
  <si>
    <t>DIC_FILTER_MENU_F_J</t>
  </si>
  <si>
    <t>"F..J"</t>
  </si>
  <si>
    <t>DIC_FILTER_MENU_FAVORITES</t>
  </si>
  <si>
    <t>"Favorites"</t>
  </si>
  <si>
    <t>DIC_FILTER_MENU_FOLLOWING</t>
  </si>
  <si>
    <t>"Following"</t>
  </si>
  <si>
    <t>DIC_FILTER_MENU_FTA</t>
  </si>
  <si>
    <t>"Free to air"</t>
  </si>
  <si>
    <t>DIC_FILTER_MENU_GENRES</t>
  </si>
  <si>
    <t>"All Genres"</t>
  </si>
  <si>
    <t>DIC_FILTER_MENU_K_O</t>
  </si>
  <si>
    <t>"K..O"</t>
  </si>
  <si>
    <t>DIC_FILTER_MENU_NOW</t>
  </si>
  <si>
    <t>"Now"</t>
  </si>
  <si>
    <t>DIC_FILTER_MENU_P_T</t>
  </si>
  <si>
    <t>"P..T"</t>
  </si>
  <si>
    <t>DIC_FILTER_MENU_P_V</t>
  </si>
  <si>
    <t>"P-T"</t>
  </si>
  <si>
    <t>DIC_FILTER_MENU_PREMIERE</t>
  </si>
  <si>
    <t>"Sky"</t>
  </si>
  <si>
    <t>DIC_FILTER_MENU_PREMIERE_APS</t>
  </si>
  <si>
    <t>"Receivable"</t>
  </si>
  <si>
    <t>DIC_FILTER_MENU_PROG_LINK</t>
  </si>
  <si>
    <t>"Guide"</t>
  </si>
  <si>
    <t>DIC_FILTER_MENU_RADIO</t>
  </si>
  <si>
    <t>"RADIO"</t>
  </si>
  <si>
    <t>DIC_FILTER_MENU_SPECIFIC_CHANNEL</t>
  </si>
  <si>
    <t>"Specific channel"</t>
  </si>
  <si>
    <t>DIC_FILTER_MENU_TIME_00</t>
  </si>
  <si>
    <t>"Ab 00:00"</t>
  </si>
  <si>
    <t>DIC_FILTER_MENU_TIME_06</t>
  </si>
  <si>
    <t>"After 06:00"</t>
  </si>
  <si>
    <t>DIC_FILTER_MENU_TIME_11</t>
  </si>
  <si>
    <t>"Ab 11:00"</t>
  </si>
  <si>
    <t>DIC_FILTER_MENU_TIME_14</t>
  </si>
  <si>
    <t>"Ab 14:00"</t>
  </si>
  <si>
    <t>DIC_FILTER_MENU_TIME_18</t>
  </si>
  <si>
    <t>"Ab 18:00"</t>
  </si>
  <si>
    <t>DIC_FILTER_MENU_TIME_20</t>
  </si>
  <si>
    <t>"Ab 20:15"</t>
  </si>
  <si>
    <t>DIC_FILTER_MENU_TIMERLIST_LINK</t>
  </si>
  <si>
    <t>"Timer List"</t>
  </si>
  <si>
    <t>DIC_FILTER_MENU_TITLE_CHANNEL</t>
  </si>
  <si>
    <t>"Channels"</t>
  </si>
  <si>
    <t>DIC_FILTER_MENU_TITLE_GENRE</t>
  </si>
  <si>
    <t>"GENRE"</t>
  </si>
  <si>
    <t>DIC_FILTER_MENU_TITLE_RESULT</t>
  </si>
  <si>
    <t>"Match (", ") results"</t>
  </si>
  <si>
    <t>DIC_FILTER_MENU_TITLE_SINGLE_RESULT</t>
  </si>
  <si>
    <t>"Result"</t>
  </si>
  <si>
    <t>DIC_FILTER_MENU_TITLE_TIME</t>
  </si>
  <si>
    <t>"Time"</t>
  </si>
  <si>
    <t>DIC_FILTER_MENU_TITLE_TIMER_LIST</t>
  </si>
  <si>
    <t>"Timer list"</t>
  </si>
  <si>
    <t>DIC_FILTER_MENU_TODAY</t>
  </si>
  <si>
    <t>DIC_FILTER_MENU_TOMORROW</t>
  </si>
  <si>
    <t>"Tomorrow"</t>
  </si>
  <si>
    <t>DIC_FILTER_MENU_TONIGHT</t>
  </si>
  <si>
    <t>"Tonight"</t>
  </si>
  <si>
    <t>DIC_FILTER_MENU_TV_CHANNELS</t>
  </si>
  <si>
    <t>"TV Channels"</t>
  </si>
  <si>
    <t>DIC_FILTER_MENU_U_Z</t>
  </si>
  <si>
    <t>"U..Z"</t>
  </si>
  <si>
    <t>DIC_FILTER_MENU_W_Z</t>
  </si>
  <si>
    <t>"U-Z"</t>
  </si>
  <si>
    <t>DIC_FILTER_MENU_WHOLE_DAY</t>
  </si>
  <si>
    <t>"Whole day"</t>
  </si>
  <si>
    <t>DIC_FINISH</t>
  </si>
  <si>
    <t>"Beenden"</t>
  </si>
  <si>
    <t>DIC_FIRST_INSTALL</t>
  </si>
  <si>
    <t>"Initial installation"</t>
  </si>
  <si>
    <t>DIC_FIRST_INSTALL_FIRST_STEP</t>
  </si>
  <si>
    <t>"Installation step 1 of 4"</t>
  </si>
  <si>
    <t>DIC_FIRST_INSTALL_FOURTH_STEP</t>
  </si>
  <si>
    <t>"Installation step 4 of 4"</t>
  </si>
  <si>
    <t>DIC_FIRST_INSTALL_SECOND_STEP</t>
  </si>
  <si>
    <t>"Installation step 2 of 4"</t>
  </si>
  <si>
    <t>DIC_FIRST_INSTALL_THIRD_STEP</t>
  </si>
  <si>
    <t>"Installation step 3 of 4"</t>
  </si>
  <si>
    <t>DIC_FREQUENCY</t>
  </si>
  <si>
    <t>"Frequency"</t>
  </si>
  <si>
    <t>DIC_FROM</t>
  </si>
  <si>
    <t>"From"</t>
  </si>
  <si>
    <t>DIC_FRONT_PANEL_BRIGHT_VALUES</t>
  </si>
  <si>
    <t>"1","2","3","4","5","6","7","8","9","10","11","12","13","14","15"</t>
  </si>
  <si>
    <t>DIC_GERMANY</t>
  </si>
  <si>
    <t>"Germany"</t>
  </si>
  <si>
    <t>DIC_GRID_FILTER_MENU_LINK</t>
  </si>
  <si>
    <t>"Program search"</t>
  </si>
  <si>
    <t>DIC_GRID_FILTER_TIME_RANGES</t>
  </si>
  <si>
    <t>"16:00", "18:00", "20:00", "22:00", "00:00", "02:00", "04:00", "06:00", "08:00", "10:00", "12:00", "14:00"</t>
  </si>
  <si>
    <t>DIC_GRID_NO_FUTURE_PROGRAM</t>
  </si>
  <si>
    <t>"No subsequent broadcasts available"</t>
  </si>
  <si>
    <t>DIC_GRID_WAITING_MSG</t>
  </si>
  <si>
    <t>"Please wait"</t>
  </si>
  <si>
    <t>DIC_HD_1080i</t>
  </si>
  <si>
    <t>"1080i"</t>
  </si>
  <si>
    <t>DIC_HD_720p</t>
  </si>
  <si>
    <t>"720p"</t>
  </si>
  <si>
    <t>DIC_HD_PREF_RES_1280_720_I_50HZ</t>
  </si>
  <si>
    <t>"1280x720i_50"</t>
  </si>
  <si>
    <t>DIC_HD_PREF_RES_1920_1080_I_50HZ</t>
  </si>
  <si>
    <t>"1920x1080i_50"</t>
  </si>
  <si>
    <t>DIC_HD_PREF_RES_720_576_I_50HZ</t>
  </si>
  <si>
    <t>"720x576i_50"</t>
  </si>
  <si>
    <t>DIC_HD_PREF_RES_720_576_P_50HZ</t>
  </si>
  <si>
    <t>"720x576p_50"</t>
  </si>
  <si>
    <t>DIC_HD_RESOLUTION</t>
  </si>
  <si>
    <t>"HDMI-Auflösung"</t>
  </si>
  <si>
    <t>DIC_HD_SETTINGS</t>
  </si>
  <si>
    <t>"HD Settings"</t>
  </si>
  <si>
    <t>DIC_HD_TVPREF</t>
  </si>
  <si>
    <t>"Bevorzugte Auflösung"</t>
  </si>
  <si>
    <t>DIC_HDD_FORMAT</t>
  </si>
  <si>
    <t>"HDD Format"</t>
  </si>
  <si>
    <t>DIC_HDD_VALIDATION_MESSAGE</t>
  </si>
  <si>
    <t>"Are you sure you want to format your hard disc?"</t>
  </si>
  <si>
    <t>DIC_HDMI_4_3_CONVERSION</t>
  </si>
  <si>
    <t>"HDMI-Bildanpassung"</t>
  </si>
  <si>
    <t>DIC_HDMI_AC3_AUDIO</t>
  </si>
  <si>
    <t>"Dolby Digital über HDMI"</t>
  </si>
  <si>
    <t>DIC_HDMI_AC3_STATUS_MESSAGE1</t>
  </si>
  <si>
    <t>"Achtung: Für diese Konfiguration muss"</t>
  </si>
  <si>
    <t>DIC_HDMI_AC3_STATUS_MESSAGE2</t>
  </si>
  <si>
    <t>"Ihr Endgerät Dolby Digital unterstützen."</t>
  </si>
  <si>
    <t>DIC_HORIZONTAL_POLARIZATION</t>
  </si>
  <si>
    <t>"Horizontal"</t>
  </si>
  <si>
    <t>DIC_INFO_TITLE</t>
  </si>
  <si>
    <t>"Info"</t>
  </si>
  <si>
    <t>DIC_INFOBOX_ITEM_WIDGETS</t>
  </si>
  <si>
    <t>"WIDGETS"</t>
  </si>
  <si>
    <t>DIC_INVITE_DEFAULT</t>
  </si>
  <si>
    <t xml:space="preserve"> "To start an interactive application, press OK."</t>
  </si>
  <si>
    <t>DIC_IP_ADDRESS</t>
  </si>
  <si>
    <t>DIC_IP_CONFIG</t>
  </si>
  <si>
    <t>"IP Configuration"</t>
  </si>
  <si>
    <t>DIC_IP_CONN_TEST_FAILED_MSG</t>
  </si>
  <si>
    <t>"Connection failed"</t>
  </si>
  <si>
    <t>DIC_IP_CONN_TEST_PROGRESS_MSG</t>
  </si>
  <si>
    <t xml:space="preserve"> "Please wait. Connection test is running..."</t>
  </si>
  <si>
    <t>DIC_IP_CONN_TEST_SUCESS_MSG</t>
  </si>
  <si>
    <t xml:space="preserve"> "Connection was successfully created."</t>
  </si>
  <si>
    <t>DIC_IP_CONNECTION_TEST</t>
  </si>
  <si>
    <t>"Test connection"</t>
  </si>
  <si>
    <t>DIC_IP_DHCP_DESC</t>
  </si>
  <si>
    <t>"DHCP"</t>
  </si>
  <si>
    <t>DIC_IP_DISABLED</t>
  </si>
  <si>
    <t>DIC_IP_ENABLED</t>
  </si>
  <si>
    <t>DIC_IP_PROXY</t>
  </si>
  <si>
    <t>"Proxy"</t>
  </si>
  <si>
    <t>DIC_IP_PROXY_ACTIVATED</t>
  </si>
  <si>
    <t>"Activated"</t>
  </si>
  <si>
    <t>DIC_IP_PROXY_DEACTIVATED</t>
  </si>
  <si>
    <t>"Deactivated"</t>
  </si>
  <si>
    <t>DIC_IP_PROXY_IP_ADDRESS_DESC</t>
  </si>
  <si>
    <t>"Proxy-IP-Adresse"</t>
  </si>
  <si>
    <t>DIC_IP_PROXY_PORT_DESC</t>
  </si>
  <si>
    <t>"Proxy-Port"</t>
  </si>
  <si>
    <t>DIC_IP_PROXY_SERVER_DESC</t>
  </si>
  <si>
    <t>"Proxy-Server"</t>
  </si>
  <si>
    <t>DIC_IP_SCREEN_CONFIRM_MSG</t>
  </si>
  <si>
    <t>"Would you like to save your IP configuration changes?"</t>
  </si>
  <si>
    <t>DIC_LIPSYNC_SECONDS</t>
  </si>
  <si>
    <t>"0","50","100","150","200"</t>
  </si>
  <si>
    <t>DIC_LIPSYNC_SECONDS_STRING</t>
  </si>
  <si>
    <t>"0ms","50ms","100ms","150ms","200ms"</t>
  </si>
  <si>
    <t>DIC_LIST_NO_ITEMS</t>
  </si>
  <si>
    <t>"No bookings / recordings found"</t>
  </si>
  <si>
    <t>DIC_LIVE_TIME_NOTIFICATION</t>
  </si>
  <si>
    <t>"You reached the present time"</t>
  </si>
  <si>
    <t>DIC_MAIN_MENU_APP</t>
  </si>
  <si>
    <t>"Interactive"</t>
  </si>
  <si>
    <t>DIC_MAIN_MENU_FAV_MENU</t>
  </si>
  <si>
    <t>DIC_MAIN_MENU_PROG_GRID</t>
  </si>
  <si>
    <t>DIC_MAIN_MENU_PVR</t>
  </si>
  <si>
    <t>"Recordings"</t>
  </si>
  <si>
    <t>DIC_MAIN_MENU_PVR_BOOKINGS</t>
  </si>
  <si>
    <t>"Planned Recordings"</t>
  </si>
  <si>
    <t>DIC_MAIN_MENU_PVR_RECORDINGS</t>
  </si>
  <si>
    <t>"Archive"</t>
  </si>
  <si>
    <t>DIC_MAIN_MENU_SERVICE_MENU</t>
  </si>
  <si>
    <t>"Service Menu"</t>
  </si>
  <si>
    <t>DIC_MAIN_MENU_TIMER_LIST</t>
  </si>
  <si>
    <t>DIC_MAIN_MENU_TV</t>
  </si>
  <si>
    <t>"TV"</t>
  </si>
  <si>
    <t>DIC_MANUAL_RECORDING_INFO</t>
  </si>
  <si>
    <t>"Es wurde eine Aufnahme manuell programmiert."</t>
  </si>
  <si>
    <t>DIC_MANUAL_SAT_SCAN_TITLE</t>
  </si>
  <si>
    <t>"Manual scan"</t>
  </si>
  <si>
    <t>DIC_MANUALSCANNING_SCOPE</t>
  </si>
  <si>
    <t>"Scan type"</t>
  </si>
  <si>
    <t>DIC_MODULATION</t>
  </si>
  <si>
    <t xml:space="preserve"> "Modulation"</t>
  </si>
  <si>
    <t>DIC_MODULATION_VALUES</t>
  </si>
  <si>
    <t>"16-QAM","32-QAM","64-QAM","128-QAM","256-QAM"</t>
  </si>
  <si>
    <t>DIC_NEW_SRV_FOUND</t>
  </si>
  <si>
    <t>"New channels found"</t>
  </si>
  <si>
    <t>DIC_NO_DEVICE_DESC</t>
  </si>
  <si>
    <t>"no storage device has been detected , please confirm in order to run in zapper mode"</t>
  </si>
  <si>
    <t>DIC_NO_DEVICE_TITLE</t>
  </si>
  <si>
    <t>"no storage device"</t>
  </si>
  <si>
    <t>DIC_NO_SIGNAL</t>
  </si>
  <si>
    <t>"No signal"</t>
  </si>
  <si>
    <t>DIC_NOT_AVAILABLE</t>
  </si>
  <si>
    <t>"Not available"</t>
  </si>
  <si>
    <t>DIC_NOTFAV_ACTION_MSG</t>
  </si>
  <si>
    <t>"To remove the channel from the Favorites list, press OK."</t>
  </si>
  <si>
    <t>DIC_NOTIFICATION</t>
  </si>
  <si>
    <t>"notification"</t>
  </si>
  <si>
    <t>DIC_NUMERIC_ACTION_MSG</t>
  </si>
  <si>
    <t>"To numerically sort the channel list, press OK."</t>
  </si>
  <si>
    <t>DIC_PARTIAL_RECORD</t>
  </si>
  <si>
    <t>"Incomplete recording"</t>
  </si>
  <si>
    <t xml:space="preserve">DIC_PIN_CODE_BTN_BCK </t>
  </si>
  <si>
    <t>DIC_PIN_CODE_CANCEL_CONFIRM_MSG</t>
  </si>
  <si>
    <t>"You have interrupted the process of changing your parental rating PIN."</t>
  </si>
  <si>
    <t>DIC_PIN_CODE_CHECK_1ST_BAD_MSG</t>
  </si>
  <si>
    <t>"\n\nYou have entered the PIN incorrectly. Please try again."</t>
  </si>
  <si>
    <t>DIC_PIN_CODE_CHECK_2ND_BAD_MSG</t>
  </si>
  <si>
    <t>"\nYou have entered the PIN incorrectly two times. After 3 incorrect entries, access will be denied for 10 minutes. Please try again."</t>
  </si>
  <si>
    <t>DIC_PIN_CODE_CHECK_BLOCKED_MSG_L1</t>
  </si>
  <si>
    <t>"\n\nYou have entered the PIN incorrectly 3 times. Access will be denied for "</t>
  </si>
  <si>
    <t>DIC_PIN_CODE_CHECK_BLOCKED_MSG_L2</t>
  </si>
  <si>
    <t>"minutes."</t>
  </si>
  <si>
    <t>DIC_PIN_CODE_CONFIRM_HELP</t>
  </si>
  <si>
    <t>"Keep the parental rating PIN inaccessible to to others. If you forget the PIN, please contact our customer support."</t>
  </si>
  <si>
    <t>DIC_PIN_CODE_DESC_1ST_BAD_CURRENT_MSG</t>
  </si>
  <si>
    <t>"You have entered the PIN incorrectly. Please try again."</t>
  </si>
  <si>
    <t>DIC_PIN_CODE_DESC_2ND_BAD_CURRENT_MSG</t>
  </si>
  <si>
    <t>"You have entered the PIN incorrectly two times. After 3 incorrect entries, access will be denied for 10 minutes. Please try again."</t>
  </si>
  <si>
    <t>DIC_PIN_CODE_DESC_BAD_NEW_FORMAT_MSG</t>
  </si>
  <si>
    <t>"Your new PIN entry contains four identical numbers. This is not allowed. Please enter a different PIN."</t>
  </si>
  <si>
    <t>DIC_PIN_CODE_DESC_BAD_NEW_MSG</t>
  </si>
  <si>
    <t>"Your second PIN entry did not agree with the first. Please try again."</t>
  </si>
  <si>
    <t>DIC_PIN_CODE_DESC_BAD_NEW_TITLE</t>
  </si>
  <si>
    <t>"Step 3 of 3."</t>
  </si>
  <si>
    <t>DIC_PIN_CODE_DESC_BLOCKED_MSG_L1</t>
  </si>
  <si>
    <t>"You have entered the PIN incorrectly 3 times. Access will be denied for "</t>
  </si>
  <si>
    <t>DIC_PIN_CODE_DESC_BLOCKED_MSG_L2</t>
  </si>
  <si>
    <t>DIC_PIN_CODE_DESC_CHANGED_L1</t>
  </si>
  <si>
    <t>"Your parental rating PIN "</t>
  </si>
  <si>
    <t>DIC_PIN_CODE_DESC_CHANGED_L2</t>
  </si>
  <si>
    <t>"was successfully changed."</t>
  </si>
  <si>
    <t>DIC_PIN_CODE_DESC_CHANGED_OK_MSG</t>
  </si>
  <si>
    <t>"Your parental rating PIN has been successfully changed."</t>
  </si>
  <si>
    <t>DIC_PIN_CODE_DESC_CONFIRM_NEW_MSG</t>
  </si>
  <si>
    <t>"Please enter the new PIN again for confirmation."</t>
  </si>
  <si>
    <t>DIC_PIN_CODE_DESC_CONFIRM_NEW_TITLE</t>
  </si>
  <si>
    <t>"Step 3 of 3"</t>
  </si>
  <si>
    <t>DIC_PIN_CODE_DESC_ENTRY</t>
  </si>
  <si>
    <t>"Step 1 of 3"</t>
  </si>
  <si>
    <t>DIC_PIN_CODE_DESC_ENTRY_MSG</t>
  </si>
  <si>
    <t>"Please enter your current parental rating PIN."</t>
  </si>
  <si>
    <t>DIC_PIN_CODE_DESC_NEW_MSG</t>
  </si>
  <si>
    <t>"The current parental rating PIN was accepted. Please enter the new PIN."</t>
  </si>
  <si>
    <t>DIC_PIN_CODE_DESC_NEW_TITLE</t>
  </si>
  <si>
    <t>"Step 2 of 3"</t>
  </si>
  <si>
    <t>DIC_PIN_CODE_ENTRY_HELP</t>
  </si>
  <si>
    <t>"In this menu, you can change your parental rating PIN. Please note that you cannot use four of the same character (e.g. 0000). Keep the parental rating PIN inaccessible to to others. If you forget the PIN, please contact our customer support."</t>
  </si>
  <si>
    <t>DIC_PLEASE_WAIT</t>
  </si>
  <si>
    <t>"Please wait."</t>
  </si>
  <si>
    <t>DIC_POLARIZATION</t>
  </si>
  <si>
    <t>"Polarization"</t>
  </si>
  <si>
    <t>DIC_POST_SCANNING_MSG</t>
  </si>
  <si>
    <t>"Please wait. Scanning in progress."</t>
  </si>
  <si>
    <t>DIC_POW_SAV_HELP1</t>
  </si>
  <si>
    <t>"help message 1..."</t>
  </si>
  <si>
    <t>DIC_POW_SAV_HELP2</t>
  </si>
  <si>
    <t>"help message 2..."</t>
  </si>
  <si>
    <t>DIC_POW_SAV_MODE</t>
  </si>
  <si>
    <t>"Power saving mode"</t>
  </si>
  <si>
    <t>DIC_PROG_ACTION_RERUNS</t>
  </si>
  <si>
    <t>"RERUNS"</t>
  </si>
  <si>
    <t>DIC_PROG_ACTION_STARTOVER</t>
  </si>
  <si>
    <t>"START OVER"</t>
  </si>
  <si>
    <t>DIC_PROGRAM_ENDED</t>
  </si>
  <si>
    <t>DIC_PROGRESS</t>
  </si>
  <si>
    <t>"Progress"</t>
  </si>
  <si>
    <t>DIC_PROXY_CONN_FAILURE_MSG</t>
  </si>
  <si>
    <t xml:space="preserve"> "Message 406 - No connection to the proxy server. Check the proxy settings in the IP configuration of your STB."</t>
  </si>
  <si>
    <t>DIC_PROXY_SCREEN_CONFIRM_MSG</t>
  </si>
  <si>
    <t>"Would you like to save you proxy server changes?"</t>
  </si>
  <si>
    <t>DIC_PVR_BOOK_SERIE</t>
  </si>
  <si>
    <t>"If you want to record all the episodes of \nthis series \npress OK."</t>
  </si>
  <si>
    <t>DIC_PVR_BOOK_SERIE_CHAPTER</t>
  </si>
  <si>
    <t>"If you want to record only this episode of \nthis series \npress OK."</t>
  </si>
  <si>
    <t>DIC_PVR_CANCEL_ALL_SERIE</t>
  </si>
  <si>
    <t>"Cancel all episodes"</t>
  </si>
  <si>
    <t>DIC_PVR_CANCEL_BOOKING_WARN</t>
  </si>
  <si>
    <t>"If you want to cancel the record, press OK."</t>
  </si>
  <si>
    <t>DIC_PVR_CANCEL_EPISODE_SERIE</t>
  </si>
  <si>
    <t>"Cancel only episode"</t>
  </si>
  <si>
    <t>DIC_PVR_DELETE_ALL</t>
  </si>
  <si>
    <t>"Delete All"</t>
  </si>
  <si>
    <t>DIC_PVR_DELETE_CONFIRM_MSG</t>
  </si>
  <si>
    <t>"Are you sure you want to delete this recorded program?"</t>
  </si>
  <si>
    <t>DIC_PVR_DELETE_RECORD_WARN</t>
  </si>
  <si>
    <t>"If you want to delete the record, press OK."</t>
  </si>
  <si>
    <t>DIC_PVR_FAILED_MSG</t>
  </si>
  <si>
    <t>"Your recording has failed due to\n"</t>
  </si>
  <si>
    <t>DIC_PVR_FIRST_START</t>
  </si>
  <si>
    <t>"If you want to start, press OK"</t>
  </si>
  <si>
    <t>DIC_PVR_GUARD_END</t>
  </si>
  <si>
    <t>"EGT"</t>
  </si>
  <si>
    <t>DIC_PVR_GUARD_END_DESC</t>
  </si>
  <si>
    <t>"Nachlauf (EGT)"</t>
  </si>
  <si>
    <t>DIC_PVR_GUARD_START</t>
  </si>
  <si>
    <t>"SGT"</t>
  </si>
  <si>
    <t>DIC_PVR_GUARD_START_DESC</t>
  </si>
  <si>
    <t>"Vorlauf (SGT)"</t>
  </si>
  <si>
    <t>DIC_PVR_GUARD_TIME_MSG</t>
  </si>
  <si>
    <t>"Here you define which Guard Time to choose"</t>
  </si>
  <si>
    <t>DIC_PVR_KEEP_STATUS_ENABLED</t>
  </si>
  <si>
    <t>"If you want to keep the program, press OK."</t>
  </si>
  <si>
    <t>DIC_PVR_KEEP_STATUS_NOT_ENABLED</t>
  </si>
  <si>
    <t>"If you want to unkeep the program, press OK."</t>
  </si>
  <si>
    <t>DIC_PVR_MODIFY_BOOKING_WARN</t>
  </si>
  <si>
    <t>"If you want to modify the record, press OK."</t>
  </si>
  <si>
    <t>DIC_PVR_NO_EXTENDED_EVENT_INFO</t>
  </si>
  <si>
    <t>"No synopsis is available for this broadcast."</t>
  </si>
  <si>
    <t>DIC_PVR_RESULTS_PREFIX</t>
  </si>
  <si>
    <t>"Results"</t>
  </si>
  <si>
    <t>DIC_PVR_SETTINGS_MENU_CONTEXTUAL_HELPS</t>
  </si>
  <si>
    <t>"At this menu, you can change the PVR Guard Time.","At this menu, you can manage the PVR DD space","At this menu, you can change the PVR settings "</t>
  </si>
  <si>
    <t>DIC_PVR_SETTINGS_TITLE</t>
  </si>
  <si>
    <t>"PVR Settings"</t>
  </si>
  <si>
    <t>DIC_PVR_SPACE_MANAGEMENT</t>
  </si>
  <si>
    <t>"Automatic deletion"</t>
  </si>
  <si>
    <t>DIC_PVR_START_BEGINNING</t>
  </si>
  <si>
    <t>"from the beginning"</t>
  </si>
  <si>
    <t>DIC_PVR_START_LASTPOS</t>
  </si>
  <si>
    <t>"last reading"</t>
  </si>
  <si>
    <t>DIC_PVR_STOP_RECORD_WARN</t>
  </si>
  <si>
    <t>"If you want to stop the program, press OK."</t>
  </si>
  <si>
    <t>DIC_PVR_WATCH</t>
  </si>
  <si>
    <t>"Um das Programm anzuschauen, drücken Sie OK"</t>
  </si>
  <si>
    <t>DIC_QUADRANT_CONFLICT_MESSAGE</t>
  </si>
  <si>
    <t>"Because of ongoing recording is not available."</t>
  </si>
  <si>
    <t>DIC_REC_EVENT</t>
  </si>
  <si>
    <t>"Record"</t>
  </si>
  <si>
    <t>DIC_REC_FILTER_ERROR_NO_RESULTS</t>
  </si>
  <si>
    <t>DIC_RECORDING_CANCEL_INFO</t>
  </si>
  <si>
    <t>"The record will be cancelled."</t>
  </si>
  <si>
    <t>DIC_RECORDING_CONFLICT_TITLE</t>
  </si>
  <si>
    <t>"Conflict: Admission through other channels"</t>
  </si>
  <si>
    <t>DIC_RECORDING_INFO</t>
  </si>
  <si>
    <t>DIC_RECORDING_MSG_POPUP</t>
  </si>
  <si>
    <t>"Keine Bedienung während der Aufnahme möglich! Zum Beenden der Aufnahme &lt;ROT&gt;, dann &lt;0&gt; drücken."</t>
  </si>
  <si>
    <t>DIC_RECORDING_STOP_INFO</t>
  </si>
  <si>
    <t>"The record will be stopped."</t>
  </si>
  <si>
    <t>DIC_REFUSE</t>
  </si>
  <si>
    <t>"Decline"</t>
  </si>
  <si>
    <t>DIC_REJECT</t>
  </si>
  <si>
    <t>"Reject"</t>
  </si>
  <si>
    <t>DIC_REMINDER_REMOVE_CONFIRMATION</t>
  </si>
  <si>
    <t>"A MEMO WILL BE REMOVED FOR THIS PROGRAM"</t>
  </si>
  <si>
    <t>DIC_REMOV_DEVICE_MSG</t>
  </si>
  <si>
    <t>"Do you want to disconnect the external disk from the STB?"</t>
  </si>
  <si>
    <t>DIC_REMOV_DEVICE_TITLE</t>
  </si>
  <si>
    <t>"Remove disk"</t>
  </si>
  <si>
    <t>DIC_SAFE_REMOV_TITLE</t>
  </si>
  <si>
    <t>"safe removal"</t>
  </si>
  <si>
    <t>DIC_SAT_FREQUENCY_ERROR_MESSAGE</t>
  </si>
  <si>
    <t xml:space="preserve"> "Bitte geben Sie eine Frequenz zwischen 10.700 und 12.750 MHz ein!"</t>
  </si>
  <si>
    <t>DIC_SATCR_BAND_LABEL</t>
  </si>
  <si>
    <t>"Band selection"</t>
  </si>
  <si>
    <t>DIC_SATCR_NOSATELLITE_ERR_MSG</t>
  </si>
  <si>
    <t>"Please select at least one satellite"</t>
  </si>
  <si>
    <t>DIC_SATCR_PREDEF_LABEL</t>
  </si>
  <si>
    <t>"Predefined"</t>
  </si>
  <si>
    <t>DIC_SATCR_TUNER_LABEL</t>
  </si>
  <si>
    <t>"Tuner "</t>
  </si>
  <si>
    <t>DIC_SATCR_USERDEF_LABEL</t>
  </si>
  <si>
    <t>"User defined"</t>
  </si>
  <si>
    <t>DIC_SATCR_WRONGFREQ_ERR_MSG</t>
  </si>
  <si>
    <t>"Current values are out of the defined ranges [950-2150 MHz] !"</t>
  </si>
  <si>
    <t>DIC_SATCR_WRONGSLOT_ERR_MSG</t>
  </si>
  <si>
    <t>"Current values are out of the defined ranges [1-8] !"</t>
  </si>
  <si>
    <t>DIC_SATCR_WRONGVALUES_ERR_MSG</t>
  </si>
  <si>
    <t>"You must select different values for each tuner !"</t>
  </si>
  <si>
    <t>DIC_SAVE</t>
  </si>
  <si>
    <t>"Save"</t>
  </si>
  <si>
    <t>DIC_SCANNING_FAILURE</t>
  </si>
  <si>
    <t xml:space="preserve"> "Scanning has failed. Please check the settings for Astra 1. Then press OK."</t>
  </si>
  <si>
    <t>DIC_SCANNING_FAILURE_ADV</t>
  </si>
  <si>
    <t>"Scanning has failed. Please check the settings Then press OK."</t>
  </si>
  <si>
    <t>DIC_SCANNING_FAILURE_CABLE</t>
  </si>
  <si>
    <t>"Scanning has failed. Please check your cable connection."</t>
  </si>
  <si>
    <t>DIC_SCANNING_INTERRUPTED</t>
  </si>
  <si>
    <t>"The scanning has been interrupted."</t>
  </si>
  <si>
    <t>DIC_SCANNING_TYPE_DESC</t>
  </si>
  <si>
    <t>"Scanning Type"</t>
  </si>
  <si>
    <t>DIC_SCANNING_TYPE_FULL</t>
  </si>
  <si>
    <t>"All Providers"</t>
  </si>
  <si>
    <t>DIC_SCANNING_TYPE_PREMIERE</t>
  </si>
  <si>
    <t>DIC_SCART_4_3_CONVERSION</t>
  </si>
  <si>
    <t>"SCART-Bildanpassung"</t>
  </si>
  <si>
    <t>DIC_SCOPE_NETWORK</t>
  </si>
  <si>
    <t>"Network"</t>
  </si>
  <si>
    <t>DIC_SCOPE_TRANSPONDER</t>
  </si>
  <si>
    <t>"Transponder"</t>
  </si>
  <si>
    <t>DIC_SEARCH_ASSET_TYPE_ARCHIVES</t>
  </si>
  <si>
    <t>"ARCHIVES"</t>
  </si>
  <si>
    <t>DIC_SEARCH_ASSET_TYPE_MUSIC</t>
  </si>
  <si>
    <t>"MUSIC"</t>
  </si>
  <si>
    <t>DIC_SEARCH_ASSET_TYPE_PHOTOS</t>
  </si>
  <si>
    <t>"PHOTOS"</t>
  </si>
  <si>
    <t>DIC_SEARCH_ASSET_TYPE_RECORDED</t>
  </si>
  <si>
    <t>"RECORDED FOR YOU"</t>
  </si>
  <si>
    <t>DIC_SELECT_LOCK</t>
  </si>
  <si>
    <t>"Lock"</t>
  </si>
  <si>
    <t>DIC_SELECT_LOCK_TITLE</t>
  </si>
  <si>
    <t>"Lock Channel"</t>
  </si>
  <si>
    <t>DIC_SELECT_UNLOCK</t>
  </si>
  <si>
    <t>"Unlock"</t>
  </si>
  <si>
    <t>DIC_SELECT_UNLOCK_TITLE</t>
  </si>
  <si>
    <t>"Unlock Channel"</t>
  </si>
  <si>
    <t>DIC_SERVICES_CONFIG_TIP</t>
  </si>
  <si>
    <t>"These settings are only saved if you have a scan carried out."</t>
  </si>
  <si>
    <t>DIC_SERVICES_CONFIGURATION_DESC</t>
  </si>
  <si>
    <t>"Configuration"</t>
  </si>
  <si>
    <t>DIC_SERVICES_ONE_CABLE</t>
  </si>
  <si>
    <t>"One Cable"</t>
  </si>
  <si>
    <t>DIC_SERVICES_REPLACE_TYPE</t>
  </si>
  <si>
    <t>"Replace all channels"</t>
  </si>
  <si>
    <t>DIC_SERVICES_SATCR</t>
  </si>
  <si>
    <t>"One Cable Sat CR"</t>
  </si>
  <si>
    <t>DIC_SERVICES_TWO_CABLE</t>
  </si>
  <si>
    <t>"Two Cables"</t>
  </si>
  <si>
    <t>DIC_SERVICES_UPDATE_DESC</t>
  </si>
  <si>
    <t>"Mode"</t>
  </si>
  <si>
    <t>DIC_SERVICES_UPDATE_TYPE</t>
  </si>
  <si>
    <t>"Add channels"</t>
  </si>
  <si>
    <t>DIC_SETTINGS_ADD_REMOTE_CONTROL</t>
  </si>
  <si>
    <t>TEXT TO CHANGE : \n ADD REMOTE CONTROL \n ADD REMOTE CONTROL\n ADD REMOTE CONTROL \n ADD REMOTE CONTROL \n ADD REMOTE CONTROL \n ADD REMOTE CONTROL \n ADD REMOTE CONTROL \n ADD REMOTE CONTROL \n ADD REMOTE CONTROL2\n ADD REMOTE CONTROL2\n ADD REMOTE CONTROL2\n ADD REMOTE CONTROL2\n ADD REMOTE CONTROL2\n ADD REMOTE CONTROL2\n ADD REMOTE CONTROL2\n ADD REMOTE CONTROL2\n ADD REMOTE CONTROL2</t>
  </si>
  <si>
    <t>DIC_SETTINGS_ANALOG_AUDIO_ON_SCART</t>
  </si>
  <si>
    <t>"ANALOGUE AUDIO ON SCART"</t>
  </si>
  <si>
    <t>DIC_SETTINGS_CHANNEL_ZAPPING</t>
  </si>
  <si>
    <t>"CHANNEL ZAPPING"</t>
  </si>
  <si>
    <t>DIC_SETTINGS_DEVICE_MENU_PRESENTATION</t>
  </si>
  <si>
    <t>"DEVICE MENU PRESENTATION"</t>
  </si>
  <si>
    <t>DIC_SETTINGS_DIAG_TEST</t>
  </si>
  <si>
    <t>"TEST"</t>
  </si>
  <si>
    <t>DIC_SETTINGS_DIAG_TEST_FAILED</t>
  </si>
  <si>
    <t>"FAILED"</t>
  </si>
  <si>
    <t>DIC_SETTINGS_DIAG_TEST_IN_PROG</t>
  </si>
  <si>
    <t>"TEST IN PROGRESS"</t>
  </si>
  <si>
    <t>DIC_SETTINGS_DIAG_TEST_PASSED</t>
  </si>
  <si>
    <t>"PASSED"</t>
  </si>
  <si>
    <t>DIC_SETTINGS_DLNA</t>
  </si>
  <si>
    <t>"DLNA"</t>
  </si>
  <si>
    <t>DIC_SETTINGS_DOCSIS</t>
  </si>
  <si>
    <t>"DOCSIS"</t>
  </si>
  <si>
    <t>DIC_SETTINGS_ENCR_PROTOCOL</t>
  </si>
  <si>
    <t>DIC_SETTINGS_EXTERNAL_HDD</t>
  </si>
  <si>
    <t>"EXTERNAL HDD"</t>
  </si>
  <si>
    <t>DIC_SETTINGS_FAC_RESET_KEEP_RECORDS</t>
  </si>
  <si>
    <t>"KEEP RECORDS"</t>
  </si>
  <si>
    <t>DIC_SETTINGS_FAC_RESET_LAUNCH</t>
  </si>
  <si>
    <t>"LAUNCH RESET"</t>
  </si>
  <si>
    <t>DIC_SETTINGS_HN_MODE</t>
  </si>
  <si>
    <t>"HOME NETWORK MODE"</t>
  </si>
  <si>
    <t>DIC_SETTINGS_LAN</t>
  </si>
  <si>
    <t>"LAN"</t>
  </si>
  <si>
    <t>DIC_SETTINGS_LANG_ENGLISH</t>
  </si>
  <si>
    <t>"ENGLISH"</t>
  </si>
  <si>
    <t>DIC_SETTINGS_LANG_FRENCH</t>
  </si>
  <si>
    <t>"FRENCH"</t>
  </si>
  <si>
    <t>DIC_SETTINGS_LANG_GERMAN</t>
  </si>
  <si>
    <t>"GERMAN"</t>
  </si>
  <si>
    <t>DIC_SETTINGS_LANG_HEBREW</t>
  </si>
  <si>
    <t>"HEBREW"</t>
  </si>
  <si>
    <t>DIC_SETTINGS_LANG_KOREAN</t>
  </si>
  <si>
    <t>"KOREAN"</t>
  </si>
  <si>
    <t>DIC_SETTINGS_LANG_PORTUGUESE</t>
  </si>
  <si>
    <t>"PORTUGUESE"</t>
  </si>
  <si>
    <t>DIC_SETTINGS_LANG_RUSSIAN</t>
  </si>
  <si>
    <t>"RUSSIAN"</t>
  </si>
  <si>
    <t>DIC_SETTINGS_LANG_SPANISH</t>
  </si>
  <si>
    <t>"SPANISH"</t>
  </si>
  <si>
    <t>DIC_SETTINGS_METADATE_ENRICHMENT</t>
  </si>
  <si>
    <t>"METADATE ENRICHMENT"</t>
  </si>
  <si>
    <t>DIC_SETTINGS_NW_CHANNEL_SEARCH</t>
  </si>
  <si>
    <t>"NETWORK/CHANNEL SEARCH"</t>
  </si>
  <si>
    <t>DIC_SETTINGS_OPTION_CANCEL</t>
  </si>
  <si>
    <t>"CANCEL"</t>
  </si>
  <si>
    <t>DIC_SETTINGS_OPTION_CONFIRM</t>
  </si>
  <si>
    <t>"CONFIRM"</t>
  </si>
  <si>
    <t>DIC_SETTINGS_PB_AUDIO_DELAY_VALUES</t>
  </si>
  <si>
    <t>"-1000 ms", "-900ms", "-800 ms", "-700 ms", "-600 ms","-500 ms","-400 ms","-300 ms","-200 ms","-100 ms"," 0 ms", "+100 ms", "+200 ms", "+300 ms", "+400 ms", "+500 ms", "+600 ms", "+700 ms", "+800 ms", "+900 ms", "+1000 ms"</t>
  </si>
  <si>
    <t>DIC_SETTINGS_PBC_PAIRING</t>
  </si>
  <si>
    <t>"AUTO PAIRING WPS PBC"</t>
  </si>
  <si>
    <t>DIC_SETTINGS_PIN_BLOCKED_MSG1</t>
  </si>
  <si>
    <t>"YOU HAVE ENTERED THE PIN INCORRECTELY 3 TIMES."</t>
  </si>
  <si>
    <t>DIC_SETTINGS_PIN_BLOCKED_MSG2</t>
  </si>
  <si>
    <t>"PLEASE RETRY AFTER "</t>
  </si>
  <si>
    <t>DIC_SETTINGS_PIN_CONFIRM</t>
  </si>
  <si>
    <t>"PLEASE CONFIRM YOUR NEW PIN CODE"</t>
  </si>
  <si>
    <t>DIC_SETTINGS_PIN_PERSONALISATION</t>
  </si>
  <si>
    <t>"PERSONALISATION"</t>
  </si>
  <si>
    <t>DIC_SETTINGS_PIN_WRONG</t>
  </si>
  <si>
    <t>"WRONG PIN CODE"</t>
  </si>
  <si>
    <t>DIC_SETTINGS_REMINDER_COUNTDOWN</t>
  </si>
  <si>
    <t>"REMINDER COUNTDOWN"</t>
  </si>
  <si>
    <t>DIC_SETTINGS_RESET_AUDIO</t>
  </si>
  <si>
    <t>"RESET AUDIO"</t>
  </si>
  <si>
    <t>DIC_SETTINGS_RESET_SUBTITLES</t>
  </si>
  <si>
    <t>"RESET SUBTITLES"</t>
  </si>
  <si>
    <t>DIC_SETTINGS_THEME</t>
  </si>
  <si>
    <t>"THEME"</t>
  </si>
  <si>
    <t>DIC_SETTINGS_TV_FORMAT_STRETCHED</t>
  </si>
  <si>
    <t>"STRETCHED"</t>
  </si>
  <si>
    <t>DIC_SETTINGS_TV_FORMAT_WIDE_SCREEN</t>
  </si>
  <si>
    <t>"WIDESCREEN"</t>
  </si>
  <si>
    <t>DIC_SETTINGS_VALUE_UNKNOWN</t>
  </si>
  <si>
    <t>"UNKNOWN"</t>
  </si>
  <si>
    <t>DIC_SETUP_ADV_SCANNING_TITLE</t>
  </si>
  <si>
    <t>Advanced scanning</t>
  </si>
  <si>
    <t>DIC_SETUP_DATE</t>
  </si>
  <si>
    <t>"Date/Time"</t>
  </si>
  <si>
    <t>DIC_SETUP_DEFAULT_SATELITTE</t>
  </si>
  <si>
    <t>Astra 1</t>
  </si>
  <si>
    <t>DIC_SETUP_FAVORITE</t>
  </si>
  <si>
    <t>DIC_SETUP_FAVORITE_AUTO</t>
  </si>
  <si>
    <t>"Automatic"</t>
  </si>
  <si>
    <t>DIC_SETUP_FAVORITE_BTN_BACK</t>
  </si>
  <si>
    <t>"Back"</t>
  </si>
  <si>
    <t>DIC_SETUP_FAVORITE_BTN_EDIT</t>
  </si>
  <si>
    <t>"Process"</t>
  </si>
  <si>
    <t>DIC_SETUP_FAVORITE_BTN_RESET</t>
  </si>
  <si>
    <t>"Reset"</t>
  </si>
  <si>
    <t>DIC_SETUP_FAVORITE_BTN_SORT</t>
  </si>
  <si>
    <t>"Sort"</t>
  </si>
  <si>
    <t>DIC_SETUP_FAVORITE_BTN_UPDATE</t>
  </si>
  <si>
    <t>"Update"</t>
  </si>
  <si>
    <t>DIC_SETUP_FAVORITE_CONFIRM_MSG_1</t>
  </si>
  <si>
    <t xml:space="preserve"> "Would you like to save the changes in "</t>
  </si>
  <si>
    <t>DIC_SETUP_FAVORITE_CONFIRM_MSG_2</t>
  </si>
  <si>
    <t>"rows 1 - 99?"</t>
  </si>
  <si>
    <t>DIC_SETUP_FAVORITE_DVBC</t>
  </si>
  <si>
    <t>"From cable network"</t>
  </si>
  <si>
    <t>DIC_SETUP_FAVORITE_DVBS</t>
  </si>
  <si>
    <t>"From Satellite"</t>
  </si>
  <si>
    <t>DIC_SETUP_FAVORITE_LIST</t>
  </si>
  <si>
    <t>"List"</t>
  </si>
  <si>
    <t>DIC_SETUP_FAVORITE_MANUAL</t>
  </si>
  <si>
    <t>"Manual"</t>
  </si>
  <si>
    <t>DIC_SETUP_FAVORITE_PART1</t>
  </si>
  <si>
    <t>"The order of channels in the Favorites area (rows 1 - 99) will be automatically "</t>
  </si>
  <si>
    <t>DIC_SETUP_FAVORITE_PART2</t>
  </si>
  <si>
    <t xml:space="preserve"> "loaded and periodically updated by the network provider. You can also determine the order manually. For further information, press Manual on the update screen."</t>
  </si>
  <si>
    <t>DIC_SETUP_FAVORITE_RADIO_FAV_RANGE</t>
  </si>
  <si>
    <t>"Radio Favorites area (1-99)"</t>
  </si>
  <si>
    <t>DIC_SETUP_FAVORITE_RADIO_LIST</t>
  </si>
  <si>
    <t>"Radio Favorites area"</t>
  </si>
  <si>
    <t>DIC_SETUP_FAVORITE_RESET_TITLE</t>
  </si>
  <si>
    <t>"Reset Channel List"</t>
  </si>
  <si>
    <t>DIC_SETUP_FAVORITE_SUBTITLE</t>
  </si>
  <si>
    <t>"Settings"</t>
  </si>
  <si>
    <t>DIC_SETUP_FAVORITE_TV_FAV_RANGE</t>
  </si>
  <si>
    <t>"TV Favorites area (1-99)"</t>
  </si>
  <si>
    <t>DIC_SETUP_FAVORITE_TV_LIST</t>
  </si>
  <si>
    <t>"TV Favorites area"</t>
  </si>
  <si>
    <t>DIC_SETUP_FAVORITE_UPDATE</t>
  </si>
  <si>
    <t>DIC_SETUP_FAVORITE_UPDATE_TITLE</t>
  </si>
  <si>
    <t>"Update Channgel List"</t>
  </si>
  <si>
    <t>DIC_SETUP_FAVRESET_MSG1</t>
  </si>
  <si>
    <t xml:space="preserve"> "Do you really want to reset rows 1 - 99 in the Favorites area to the standard? Your previous Favorites will be overwritten."</t>
  </si>
  <si>
    <t>DIC_SETUP_FAVRESET_MSG2</t>
  </si>
  <si>
    <t xml:space="preserve"> "Do you really want to update the Favorites area 1 - 99? Your previous Favorites will be overwritten."</t>
  </si>
  <si>
    <t>DIC_SETUP_FAVRESET_MSG3</t>
  </si>
  <si>
    <t xml:space="preserve"> "If you change to automatic update, the Favorites area 1 - 99 will be overwritten by the standard list. Do you want to save the change to automatic update?"</t>
  </si>
  <si>
    <t>DIC_SETUP_FAVRESET_MSG4</t>
  </si>
  <si>
    <t xml:space="preserve"> "If you change to manual update, the channels 1 - 99 will not longer be automatically updated. Do you want to change to manual update?"</t>
  </si>
  <si>
    <t>DIC_SETUP_FAVRESET_MSG5</t>
  </si>
  <si>
    <t xml:space="preserve"> "The standard list has not been updated in over 3 months. Do a EPG update in the Service menu."</t>
  </si>
  <si>
    <t>DIC_SETUP_IMAGE</t>
  </si>
  <si>
    <t>"Display"</t>
  </si>
  <si>
    <t>DIC_SETUP_NO_SATELLITE</t>
  </si>
  <si>
    <t>No satellite signal</t>
  </si>
  <si>
    <t>DIC_SETUP_NON_FAV_RADIO_RANGE</t>
  </si>
  <si>
    <t>"Radio Channels over 100"</t>
  </si>
  <si>
    <t>DIC_SETUP_NON_FAV_TV_RANGE</t>
  </si>
  <si>
    <t>"TV Channels over 100"</t>
  </si>
  <si>
    <t>DIC_SETUP_SCANNING</t>
  </si>
  <si>
    <t>"Scanning"</t>
  </si>
  <si>
    <t>DIC_SETUP_SCANNING_BTN_ADV</t>
  </si>
  <si>
    <t>DIC_SETUP_SCANNING_BTN_CANCEL</t>
  </si>
  <si>
    <t>Reset</t>
  </si>
  <si>
    <t>DIC_SETUP_SCANNING_BTN_DISH_POINTING</t>
  </si>
  <si>
    <t>Adjust satellite dish</t>
  </si>
  <si>
    <t>DIC_SETUP_SCANNING_BTN_MANUAL</t>
  </si>
  <si>
    <t>Manual scanning</t>
  </si>
  <si>
    <t>DIC_SETUP_SCANNING_BTN_MSG</t>
  </si>
  <si>
    <t>Next</t>
  </si>
  <si>
    <t>DIC_SETUP_SCANNING_BTN_START</t>
  </si>
  <si>
    <t>Start scanning</t>
  </si>
  <si>
    <t>DIC_SETUP_SCANNING_DISEQC_A</t>
  </si>
  <si>
    <t>DISEqC A</t>
  </si>
  <si>
    <t>DIC_SETUP_SCANNING_DISEQC_B</t>
  </si>
  <si>
    <t>"DISEqC B"</t>
  </si>
  <si>
    <t>DIC_SETUP_SCANNING_DISEQC_C</t>
  </si>
  <si>
    <t>"DISEqC C"</t>
  </si>
  <si>
    <t>DIC_SETUP_SCANNING_DISEQC_D</t>
  </si>
  <si>
    <t>"DISEqC D"</t>
  </si>
  <si>
    <t>DIC_SETUP_SCANNING_DISEQC_DESC</t>
  </si>
  <si>
    <t>DISEqC</t>
  </si>
  <si>
    <t>DIC_SETUP_SCANNING_DISEQC_NONE</t>
  </si>
  <si>
    <t xml:space="preserve">DIC_SETUP_SCANNING_FINISHED_MSG </t>
  </si>
  <si>
    <t>The initial installation will be finished in a few seconds.</t>
  </si>
  <si>
    <t>DIC_SETUP_SCANNING_HIGH_BAND_DESC</t>
  </si>
  <si>
    <t>High-band frequency</t>
  </si>
  <si>
    <t>DIC_SETUP_SCANNING_LNB_DEACTIVATED</t>
  </si>
  <si>
    <t>Deactivated</t>
  </si>
  <si>
    <t>DIC_SETUP_SCANNING_LNB_DESC</t>
  </si>
  <si>
    <t>LNB</t>
  </si>
  <si>
    <t>DIC_SETUP_SCANNING_LNB_POW_ACTIVATED</t>
  </si>
  <si>
    <t>"On"</t>
  </si>
  <si>
    <t>DIC_SETUP_SCANNING_LNB_POW_DESC</t>
  </si>
  <si>
    <t>"LNB power supply"</t>
  </si>
  <si>
    <t>DIC_SETUP_SCANNING_LNB_POW_NONE</t>
  </si>
  <si>
    <t>"None"</t>
  </si>
  <si>
    <t>DIC_SETUP_SCANNING_LNB_UNIVERSAL</t>
  </si>
  <si>
    <t>Universal</t>
  </si>
  <si>
    <t>DIC_SETUP_SCANNING_LOW_BAND_DESC</t>
  </si>
  <si>
    <t>Low-band frequency</t>
  </si>
  <si>
    <t>DIC_SETUP_SCANNING_MSG</t>
  </si>
  <si>
    <t>Please wait. Your channel definition is being updated.</t>
  </si>
  <si>
    <t>DIC_SETUP_SCANNING_NETWORK_ID_DESC</t>
  </si>
  <si>
    <t>"Network ID"</t>
  </si>
  <si>
    <t>DIC_SETUP_SCANNING_NETWORK_NAME_DESC</t>
  </si>
  <si>
    <t>"Network Name"</t>
  </si>
  <si>
    <t>DIC_SETUP_SCANNING_NEW</t>
  </si>
  <si>
    <t>New scan</t>
  </si>
  <si>
    <t>DIC_SETUP_SCANNING_SAT_DESC</t>
  </si>
  <si>
    <t>Satellit</t>
  </si>
  <si>
    <t>DIC_SETUP_SCANNING_SUCCESS</t>
  </si>
  <si>
    <t>Scanning successfully completed.</t>
  </si>
  <si>
    <t>DIC_SETUP_SERVIVE_MENU</t>
  </si>
  <si>
    <t>DIC_SIGNAL_DOUBLE_TUNER</t>
  </si>
  <si>
    <t>"Tuner 1/2"</t>
  </si>
  <si>
    <t>DIC_SIGNAL_QUALITY</t>
  </si>
  <si>
    <t>DIC_SIGNAL_STRENGTH</t>
  </si>
  <si>
    <t>"Signal strength"</t>
  </si>
  <si>
    <t>DIC_SMARTCARD_INFO_BTN_BACK</t>
  </si>
  <si>
    <t>DIC_SMARTCARD_INFO_CA_PROJECT_NAME</t>
  </si>
  <si>
    <t>"CA Project name"</t>
  </si>
  <si>
    <t>DIC_SMARTCARD_INFO_CA_SN</t>
  </si>
  <si>
    <t>"CA Serial Number"</t>
  </si>
  <si>
    <t>DIC_SMARTCARD_INFO_CA_VERSION</t>
  </si>
  <si>
    <t>"CA Version"</t>
  </si>
  <si>
    <t>DIC_SMARTCARD_INFO_FEED_CABLE</t>
  </si>
  <si>
    <t>"Cable"</t>
  </si>
  <si>
    <t>DIC_SMARTCARD_INFO_FEED_SATTELITE</t>
  </si>
  <si>
    <t>"Satellite"</t>
  </si>
  <si>
    <t>DIC_SMARTCARD_INFO_FEED_TYPE</t>
  </si>
  <si>
    <t>"Feed type"</t>
  </si>
  <si>
    <t>DIC_SMARTCARD_INFO_SMARTCARD_SN</t>
  </si>
  <si>
    <t>"Smart card serial number"</t>
  </si>
  <si>
    <t>DIC_SMARTCARD_INFO_SMARTCARD_STATUS</t>
  </si>
  <si>
    <t>"Smartcard-Status"</t>
  </si>
  <si>
    <t>DIC_SMARTCARD_INFO_SMARTCARD_VERSION</t>
  </si>
  <si>
    <t>"Smart card version"</t>
  </si>
  <si>
    <t>DIC_SOCKET_CONN_FAILURE_MSG</t>
  </si>
  <si>
    <t xml:space="preserve"> "Message 404 - There is currently no connection to the Sky server possible. Try again later. noch einmal."</t>
  </si>
  <si>
    <t>DIC_SOFTWARE_UPDATE_BOOT_TITLE</t>
  </si>
  <si>
    <t>"Start process"</t>
  </si>
  <si>
    <t>DIC_SOFTWARE_UPDATE_FAILURE_INFO</t>
  </si>
  <si>
    <t>"The software updated has failed. Please press OK to continue."</t>
  </si>
  <si>
    <t>DIC_SOFTWARE_UPDATE_HELP</t>
  </si>
  <si>
    <t xml:space="preserve"> "Message: The update can last up to 30 minutes. The display could turn black during this time. As soon as the update ends, the device will be restarted. Please do not disconnect it from the network during this time."</t>
  </si>
  <si>
    <t>DIC_SOFTWARE_UPDATE_HELP_MANDATORY</t>
  </si>
  <si>
    <t xml:space="preserve"> "Message: The update can take up to 30 minutes. The display may turn black during this time. As soon as the update ends,  your device will be restarted. Please do not disconnect it from the network during this time."</t>
  </si>
  <si>
    <t>DIC_SOFTWARE_UPDATE_INFO</t>
  </si>
  <si>
    <t>"A new software version is available. When would you like to carry out the update?"</t>
  </si>
  <si>
    <t>DIC_SOFTWARE_UPDATE_INFO_MANDATORY</t>
  </si>
  <si>
    <t xml:space="preserve"> "A new software version is available. Your STB will now" +"update the software. Press OK, to continue."</t>
  </si>
  <si>
    <t>DIC_SOFTWARE_UPDATE_TITLE</t>
  </si>
  <si>
    <t>"Software update"</t>
  </si>
  <si>
    <t>DIC_SOLUTION_ITEM</t>
  </si>
  <si>
    <t>"Solution"</t>
  </si>
  <si>
    <t>DIC_SRV_AUDIO</t>
  </si>
  <si>
    <t>"Audio Einstellungen"</t>
  </si>
  <si>
    <t>DIC_SRV_EPG_UPDATE</t>
  </si>
  <si>
    <t>"Updating EPG"</t>
  </si>
  <si>
    <t>DIC_SRV_FOUND</t>
  </si>
  <si>
    <t>"Channels found"</t>
  </si>
  <si>
    <t>DIC_SRV_MENU_CONTEXTUAL_HELP_AUDIO_SETTINGS</t>
  </si>
  <si>
    <t>"In diesem Menü können Sie die automatische Wahl von Dolby Digital sowie die Synchronität des Tonsignals einstellen."</t>
  </si>
  <si>
    <t>DIC_SRV_MENU_CONTEXTUAL_HELP_PVR_SETTINGS</t>
  </si>
  <si>
    <t>"In this menu, you can set the duration of recordings and additional options"</t>
  </si>
  <si>
    <t>DIC_SRV_MENU_CONTEXTUAL_HELPS</t>
  </si>
  <si>
    <t>"In this menu, you can check the software version, initiate a download, and look up other system information.", "In this menu, you can view smart card information and change the parental rating PIN. ", "In this menu, you can search for new channels or rebuild (refresh?) the channel list.", "In this menu, you define the default channel for when you turn on your device.", "In this menu, you define the time at which your STB", "In this menu, you define how screen displays are shown and which display you have chosen.", "In this menu, you can set up an check the Internet connection for interactive services."</t>
  </si>
  <si>
    <t>DIC_SRV_MENU_TITLE</t>
  </si>
  <si>
    <t>"Service-Menu"</t>
  </si>
  <si>
    <t>DIC_SRV_PIN_CODE</t>
  </si>
  <si>
    <t>"Change parental rating PIN"</t>
  </si>
  <si>
    <t>DIC_SRV_PIN_CODE_TITLE</t>
  </si>
  <si>
    <t>"Parental rating PIN"</t>
  </si>
  <si>
    <t>DIC_SRV_SCANNING_TIME_PREFIX</t>
  </si>
  <si>
    <t>"Last on: "</t>
  </si>
  <si>
    <t>DIC_SRV_SETUP_DISP</t>
  </si>
  <si>
    <t>DIC_SRV_SMART_PIN_CODE</t>
  </si>
  <si>
    <t>"Parental rating"</t>
  </si>
  <si>
    <t>DIC_SRV_SMARTCARD</t>
  </si>
  <si>
    <t>"Smar card"</t>
  </si>
  <si>
    <t>DIC_SRV_SMARTCARD_NOT_INSERTED</t>
  </si>
  <si>
    <t>"No smart card"</t>
  </si>
  <si>
    <t>DIC_SRV_START_CH</t>
  </si>
  <si>
    <t>"Start channel"</t>
  </si>
  <si>
    <t>DIC_SRV_SYSTEM</t>
  </si>
  <si>
    <t>"System"</t>
  </si>
  <si>
    <t>DIC_START_CH_ACTIVATION</t>
  </si>
  <si>
    <t>DIC_START_CH_CHOOSE</t>
  </si>
  <si>
    <t>"Choose start channel."</t>
  </si>
  <si>
    <t>DIC_START_CH_FIXED</t>
  </si>
  <si>
    <t>"Fixed channel"</t>
  </si>
  <si>
    <t>DIC_START_CH_INFO_MSG</t>
  </si>
  <si>
    <t>"Here you define the default channel for when you turn on you STB."</t>
  </si>
  <si>
    <t>DIC_START_CH_LAST_VIEWED</t>
  </si>
  <si>
    <t>"Last channel"</t>
  </si>
  <si>
    <t>DIC_START_FREQUENCY</t>
  </si>
  <si>
    <t>"Start Frequency"</t>
  </si>
  <si>
    <t>DIC_START_TEST</t>
  </si>
  <si>
    <t>DIC_STB_ID</t>
  </si>
  <si>
    <t>"CA-Seriennummer"</t>
  </si>
  <si>
    <t>DIC_STRING_CHANNEL_FILTER</t>
  </si>
  <si>
    <t>"Channel Name"</t>
  </si>
  <si>
    <t>DIC_STRING_CONFIRMATION_MESSAGE</t>
  </si>
  <si>
    <t>"This broadcast will be recorded to the disc. The recording start at "</t>
  </si>
  <si>
    <t>DIC_STRING_CONFIRMATION_MESSAGE_TAIL</t>
  </si>
  <si>
    <t>" Clock"</t>
  </si>
  <si>
    <t>DIC_STRING_FILTER_MENU_TITLE</t>
  </si>
  <si>
    <t>"Criteria"</t>
  </si>
  <si>
    <t>DIC_STRING_MANUAL_BOOK_SERVICE_NAME</t>
  </si>
  <si>
    <t>"Manual recording"</t>
  </si>
  <si>
    <t>DIC_STRING_MESSAGE_BODY</t>
  </si>
  <si>
    <t>"Choose when the, \nrecording shall end."</t>
  </si>
  <si>
    <t>DIC_STRING_MESSAGE_TITLE</t>
  </si>
  <si>
    <t>"RECORDING"</t>
  </si>
  <si>
    <t>DIC_STRING_PROGRAM_FILTER</t>
  </si>
  <si>
    <t>"Program Name"</t>
  </si>
  <si>
    <t>DIC_STRING_PVR_MANUAL_TIMER</t>
  </si>
  <si>
    <t>"Manual entering"</t>
  </si>
  <si>
    <t>DIC_SYMBOL_RATE</t>
  </si>
  <si>
    <t>"Symbol rate"</t>
  </si>
  <si>
    <t>DIC_SYMBOL_RATE_CABLE_ERROR_MESSAGE</t>
  </si>
  <si>
    <t xml:space="preserve"> "Bitte geben Sie eine Symbolrate zwischen 1.000 und 7.000 kSymbols/s ein!"</t>
  </si>
  <si>
    <t>DIC_SYMBOL_RATE_ERROR_MESSAGE</t>
  </si>
  <si>
    <t xml:space="preserve"> "Bitte geben Sie eine Symbolrate zwischen 1.000 und 45.000 kSymbols/s ein!"</t>
  </si>
  <si>
    <t>DIC_SYSTEM_BTN_FACTORY_RESET</t>
  </si>
  <si>
    <t>DIC_SYSTEM_BTN_UPDATE</t>
  </si>
  <si>
    <t>DIC_SYSTEM_LAST_UPDATE</t>
  </si>
  <si>
    <t>"Last update"</t>
  </si>
  <si>
    <t>DIC_SYSTEM_MAC_ADDRESS</t>
  </si>
  <si>
    <t>"MAC address"</t>
  </si>
  <si>
    <t>DIC_SYSTEM_MANUFACTURER_ID</t>
  </si>
  <si>
    <t>"Manufacturer ID"</t>
  </si>
  <si>
    <t>DIC_SYSTEM_MANUFACTURER_NAME</t>
  </si>
  <si>
    <t>"Manufacturer"</t>
  </si>
  <si>
    <t>DIC_SYSTEM_PREMIERE_SN</t>
  </si>
  <si>
    <t>"Sky Serial Number"</t>
  </si>
  <si>
    <t>DIC_SYSTEM_SOFT_VERSION</t>
  </si>
  <si>
    <t>DIC_TILL</t>
  </si>
  <si>
    <t>"Till"</t>
  </si>
  <si>
    <t>DIC_TIME_CONFIG_HELP</t>
  </si>
  <si>
    <t>"Time couldn't be set automatically. Please proceed manually."</t>
  </si>
  <si>
    <t>DIC_TIME_CONFIG_SET_DATE</t>
  </si>
  <si>
    <t>"Current date"</t>
  </si>
  <si>
    <t>DIC_TIME_CONFIG_SET_TIME</t>
  </si>
  <si>
    <t>"Current time"</t>
  </si>
  <si>
    <t>DIC_TIME_CONFIG_TITLE</t>
  </si>
  <si>
    <t>"Manual time configuration"</t>
  </si>
  <si>
    <t>DIC_TIMER_ERROR</t>
  </si>
  <si>
    <t xml:space="preserve"> "TODO: THIS NEEDS TO BE TRANSLATED!"</t>
  </si>
  <si>
    <t>DIC_TIMER_ERROR_RECORD_ALREADY_EXISTS</t>
  </si>
  <si>
    <t>"For this program a recording has already been set."</t>
  </si>
  <si>
    <t>DIC_TIMER_ERROR_TOO_MANY_TIMERS</t>
  </si>
  <si>
    <t>"More than 8 recordings or reminders are not allowed."</t>
  </si>
  <si>
    <t>DIC_TIMER_REMINDER_INFO</t>
  </si>
  <si>
    <t xml:space="preserve"> "A reminder was set for this program."</t>
  </si>
  <si>
    <t>DIC_TIMER_REMOVE_HELP</t>
  </si>
  <si>
    <t xml:space="preserve"> "Press OK to remove."</t>
  </si>
  <si>
    <t>DIC_TITLE_MEMO</t>
  </si>
  <si>
    <t>"MEMO"</t>
  </si>
  <si>
    <t>DIC_TITLE_PURCHASE</t>
  </si>
  <si>
    <t>"PURCHASE"</t>
  </si>
  <si>
    <t>DIC_TOOLBOX_CALLLOG</t>
  </si>
  <si>
    <t>"CALL LOG"</t>
  </si>
  <si>
    <t>DIC_TUNER_DROP_BOOKING</t>
  </si>
  <si>
    <t>"To delete this recording and stay on this channel, press OK."</t>
  </si>
  <si>
    <t>DIC_TUNER_DROP_RECORD</t>
  </si>
  <si>
    <t>"To end the recording \non this channel \npress OK."</t>
  </si>
  <si>
    <t>DIC_TUNER_IMMINENT_CONFLICT_MESSAGE</t>
  </si>
  <si>
    <t>"To start the new recording you either have to switch channels or end an existing, current recording."</t>
  </si>
  <si>
    <t>DIC_TUNER_ZAP_TO_LIVE</t>
  </si>
  <si>
    <t>"To start this new recording and change to this channel, press OK."</t>
  </si>
  <si>
    <t>DIC_TUNER_ZAP_TO_LIVE_NEW</t>
  </si>
  <si>
    <t>"To start this new recording and change to his channel, press OK."</t>
  </si>
  <si>
    <t>DIC_TV_SETTING_AV_DESC</t>
  </si>
  <si>
    <t>"AV steering"</t>
  </si>
  <si>
    <t>DIC_TV_SETTING_AV_DISABLED</t>
  </si>
  <si>
    <t>DIC_TV_SETTING_AV_ENABLED</t>
  </si>
  <si>
    <t>DIC_TV_SETTING_ENHANCE_SETTINGS</t>
  </si>
  <si>
    <t>"Advanced settings"</t>
  </si>
  <si>
    <t>DIC_TV_SETTING_FORMAT_DESC</t>
  </si>
  <si>
    <t>"Picture format"</t>
  </si>
  <si>
    <t>DIC_TV_SETTING_FORMAT_RENDERING_AUTO</t>
  </si>
  <si>
    <t>DIC_TV_SETTING_FORMAT_RENDERING_AUTO_SHORT</t>
  </si>
  <si>
    <t>DIC_TV_SETTING_FORMAT_RENDERING_LETTERBOX</t>
  </si>
  <si>
    <t>"Letterbox"</t>
  </si>
  <si>
    <t>DIC_TV_SETTING_FORMAT_RENDERING_PANSCAN</t>
  </si>
  <si>
    <t>"Pan &amp; Scan"</t>
  </si>
  <si>
    <t>DIC_TV_SETTING_HELP</t>
  </si>
  <si>
    <t>"Message:\nThis setting should be changed by experienced users only because this could lead to an impairment of the transmission signal."</t>
  </si>
  <si>
    <t>DIC_TV_SETTING_RENDERING_DESC</t>
  </si>
  <si>
    <t>"Rendering"</t>
  </si>
  <si>
    <t>DIC_TV_SETTING_SCART_DESC</t>
  </si>
  <si>
    <t>"SCART-Signal"</t>
  </si>
  <si>
    <t>DIC_TV_SETTING_SCART_FBAS</t>
  </si>
  <si>
    <t>"FBAS"</t>
  </si>
  <si>
    <t>DIC_TV_SETTING_SCART_RGB_FBAS</t>
  </si>
  <si>
    <t>"RGB+FBAS"</t>
  </si>
  <si>
    <t>DIC_TV_SETTING_SCART_S_VIDEO</t>
  </si>
  <si>
    <t>"S-Video"</t>
  </si>
  <si>
    <t>DIC_UNSUP_DEVICE_DESC</t>
  </si>
  <si>
    <t>"The connected disc is not usable with this receiver. It is not possible to record or playback a program. Be aware that only discs appropriate for Sky + use are supported"</t>
  </si>
  <si>
    <t>DIC_UNSUP_DEVICE_TITLE</t>
  </si>
  <si>
    <t>"unsupported device"</t>
  </si>
  <si>
    <t>DIC_UNSUP_FORMAT_DESC</t>
  </si>
  <si>
    <t>"connected disk is not formatted to render PVR functionality"</t>
  </si>
  <si>
    <t>DIC_UNSUP_FORMAT_TITLE</t>
  </si>
  <si>
    <t>"storage device failure"</t>
  </si>
  <si>
    <t>DIC_UPDATE_SETTINGS_BTN_UPDATE</t>
  </si>
  <si>
    <t>"Update Now"</t>
  </si>
  <si>
    <t>DIC_UPDATE_SETTINGS_HELP</t>
  </si>
  <si>
    <t xml:space="preserve"> "Message:\nYour STB regularly downloads new program data. Define the start time here for these updates. Your device should be in Standby at that time."</t>
  </si>
  <si>
    <t>DIC_UPDATE_SETTINGS_PAGE_UPDATE_TIME</t>
  </si>
  <si>
    <t>"Update time"</t>
  </si>
  <si>
    <t>DIC_UPDATE_SETTINGS_UPDATE_TIME_INVALID</t>
  </si>
  <si>
    <t>"Please enter a valid time between 00:00 and 23:59."</t>
  </si>
  <si>
    <t>DIC_UPDATE_SETTINGS_UPDATE_TIMER_CONFLICT</t>
  </si>
  <si>
    <t>"The download cannot start due to a timer (recording?)."</t>
  </si>
  <si>
    <t>DIC_UPDATE_TASK_CA</t>
  </si>
  <si>
    <t>"The CA data are currently being updated. Please wait patiently."</t>
  </si>
  <si>
    <t>DIC_UPDATE_TASK_MSG</t>
  </si>
  <si>
    <t>"The digital receiver will reboot for system data update."</t>
  </si>
  <si>
    <t>DIC_UPDATE_TASK_MSG_PVR</t>
  </si>
  <si>
    <t>"Updating, please wait..."</t>
  </si>
  <si>
    <t>DIC_UPDATE_TASK_PROGRAM</t>
  </si>
  <si>
    <t xml:space="preserve"> "The program data are being updated.\nPlease wait patiently."</t>
  </si>
  <si>
    <t>DIC_UPDATE_TASK_SCANNING</t>
  </si>
  <si>
    <t>"The channel list is being updated.\nPlease wait patiently."</t>
  </si>
  <si>
    <t>DIC_UPDATE_TASK_SSU_DETECT</t>
  </si>
  <si>
    <t>DIC_UPDATE_TASK_SUBTITLE</t>
  </si>
  <si>
    <t>DIC_UPDATE_TASK_SYSTEM</t>
  </si>
  <si>
    <t>"The system data are being updated."</t>
  </si>
  <si>
    <t>DIC_UPDATE_TASK_TIMER_CONFLICT_MSG</t>
  </si>
  <si>
    <t>"Your program data cannot be updated because a timer has started a recording or will start in the next few minutes. Please try again later or clear the timer. Press OK to continue."</t>
  </si>
  <si>
    <t>DIC_UPGRADE_CHANNEL_LIST_SELECTION_HELP_TEXTS</t>
  </si>
  <si>
    <t>"Die Installation ist fast\nabgeschlossen.\n\nDrücken Sie nach Abschluss der Installation die Taste HILFE auf der Fernbedienung, um Informationen zur Bedienung Ihres Receivers zu erhalten."</t>
  </si>
  <si>
    <t>DIC_UPGRADE_CHANNEL_LIST_SELECTION_HELP_TITLE</t>
  </si>
  <si>
    <t>"Reference"</t>
  </si>
  <si>
    <t>DIC_UPGRADE_INSTALL_FIRST_STEP</t>
  </si>
  <si>
    <t>"Installation step 1 of 3"</t>
  </si>
  <si>
    <t>DIC_UPGRADE_INSTALL_SECOND_STEP</t>
  </si>
  <si>
    <t>"Installation step 2 of 3"</t>
  </si>
  <si>
    <t>DIC_UPGRADE_INSTALL_THIRD_STEP</t>
  </si>
  <si>
    <t>"Installation step 3 of 3"</t>
  </si>
  <si>
    <t>DIC_UPGRADE_TEXTS</t>
  </si>
  <si>
    <t>"Welcome to Sky, your new entertainment world", "Sky bietet Ihnen mehr von allem, was Ihnen gefällt, z.B. einen neuen,\nwesentlich komfortableren Programm Guide:", "&gt; Die Sender praktisch nach Genre gelistet\n&gt; Alle Sender auch in der Gesamtübersicht \n&gt; Keine Optionen mehr, stattdessen echte Kanäle für Sport und Direkt", "Bitte drücken Sie auf OK damit alle Sender in die Kanalliste integriert werden.\nHierfür bitten wir Sie um 10 Minuten Geduld.", "Mehr Informationen und eine aktuelle Bedienungsanleitung finden Sie im Internet auf: ", "sky.de/softwareaktualisierung", "Wir wünschen Ihnen erstklassiges Entertainment mit Sky. ", "Ihr Sky Team"</t>
  </si>
  <si>
    <t>DIC_VALID_DEVICE_DESC</t>
  </si>
  <si>
    <t>"a valid storage device has been detected , in a few seconds start will occur with PVR capabilities enabled"</t>
  </si>
  <si>
    <t>DIC_VALID_DEVICE_TITLE</t>
  </si>
  <si>
    <t>"valid storage device"</t>
  </si>
  <si>
    <t>DIC_VALIDATE</t>
  </si>
  <si>
    <t>"Validate"</t>
  </si>
  <si>
    <t>DIC_VERTICAL_POLARIZATION</t>
  </si>
  <si>
    <t>"Vertical"</t>
  </si>
  <si>
    <t>DIC_WAIT_MSG</t>
  </si>
  <si>
    <t>"PLEASE WAIT WHILE TESTS ARE PERFORMED "</t>
  </si>
  <si>
    <t>DIC_WARNING_EXIT_MESSAGE</t>
  </si>
  <si>
    <t>"Close"</t>
  </si>
  <si>
    <t>DIC_WARNINGS_EMPTY_RECORDING_LIST_MESSAGE</t>
  </si>
  <si>
    <t>"No recordings found"</t>
  </si>
  <si>
    <t>DIC_WARNINGS_EMPTY_SHEDULED_RECORDING_LIST_MESSAGE</t>
  </si>
  <si>
    <t>"No programming found"</t>
  </si>
  <si>
    <t>DIC_WARNINGS_REACHED_LIVE</t>
  </si>
  <si>
    <t>"This action isn't available."</t>
  </si>
  <si>
    <t>DIC_WARNINGS_TITLE_NO_RECORDINGS</t>
  </si>
  <si>
    <t>"Keine Aufnahmen"</t>
  </si>
  <si>
    <t>DIC_WARNINGS_TITLE_NO_SCHEDULED_RECORDINGS</t>
  </si>
  <si>
    <t>"Keine Programmierungen"</t>
  </si>
  <si>
    <t>DISK_SPACE_DESC</t>
  </si>
  <si>
    <t>"Disk Space"</t>
  </si>
  <si>
    <t>DISK_SPACE_USED_LABEL</t>
  </si>
  <si>
    <t>"set:"</t>
  </si>
  <si>
    <t>FAVORITE_LIST</t>
  </si>
  <si>
    <t>"Favorites area"</t>
  </si>
  <si>
    <t>FAVORITE_RANGE</t>
  </si>
  <si>
    <t>" (1-99)"</t>
  </si>
  <si>
    <t>NON_FAV_LIST</t>
  </si>
  <si>
    <t>"Channels over 100"</t>
  </si>
  <si>
    <t>DIC_ADV_SEARCH_CRITERIA_VIDEO_CRITERIA</t>
  </si>
  <si>
    <t>DIC_HD_OUTPUT_FORMAT</t>
  </si>
  <si>
    <t>"HD Output Format"</t>
  </si>
  <si>
    <t>DIC_HD_576p</t>
  </si>
  <si>
    <t>"576p"</t>
  </si>
  <si>
    <t>DIC_HD_PREF_RES_1920_1080_P_50H</t>
  </si>
  <si>
    <t>"1920x1080p_50"</t>
  </si>
  <si>
    <t>DIC_HD_PREF_RES_1280_720_P_50HZ</t>
  </si>
  <si>
    <t>"1280x720p_50"</t>
  </si>
  <si>
    <t>"30","60","90","120","150",180","210","240"</t>
  </si>
  <si>
    <t>"+10 s", "+30 s", "+60 s", "+300 s", " +600 s"</t>
  </si>
  <si>
    <t>DIC_PLAY_PAUSE</t>
  </si>
  <si>
    <t>DIC_VOD_PERIOD_24_HRS</t>
  </si>
  <si>
    <t>DIC_VOD_PERIOD_48_HRS</t>
  </si>
  <si>
    <t>DIC_VOD_PERIOD_3_DAYS</t>
  </si>
  <si>
    <t>DIC_VOD_PERIOD_4_DAYS</t>
  </si>
  <si>
    <t>DIC_VOD_PERIOD_5_DAYS</t>
  </si>
  <si>
    <t>DIC_VOD_PERIOD_6_DAYS</t>
  </si>
  <si>
    <t>DIC_VOD_PERIOD_1_WEEK</t>
  </si>
  <si>
    <t>DIC_VOD_PERIOD_10_DAYS</t>
  </si>
  <si>
    <t>DIC_VOD_PERIOD_2_WEEKS</t>
  </si>
  <si>
    <t>DIC_VOD_PERIOD_3_WEEKS</t>
  </si>
  <si>
    <t>DIC_VOD_PERIOD_4_WEEKS</t>
  </si>
  <si>
    <t>DIC_VOD_PERIOD_1_MONTH</t>
  </si>
  <si>
    <t>DIC_VOD_PERIOD_2_MONTH</t>
  </si>
  <si>
    <t>DIC_VOD_PERIOD_10_WEEKS</t>
  </si>
  <si>
    <t>DIC_VOD_PERIOD_3_MONTHS</t>
  </si>
  <si>
    <t>DIC_VOD_PERIOD_4_MONTHS</t>
  </si>
  <si>
    <t>DIC_VOD_PERIOD_5_MONTHS</t>
  </si>
  <si>
    <t>DIC_VOD_PERIOD_6_MONTHS</t>
  </si>
  <si>
    <t>DIC_VOD_PERIOD_9_MONTHS</t>
  </si>
  <si>
    <t>DIC_VOD_PERIOD_1_YEAR</t>
  </si>
  <si>
    <t>DIC_KEEP_SETTINGS_CONFIRMATION_MSG</t>
  </si>
  <si>
    <t>DIC_CONFIRM_REVERT_SOUNDTRACK_SETTINGS</t>
  </si>
  <si>
    <t>DIC_CONFIRM_REVERT_SUBTITLE_SETTINGS</t>
  </si>
  <si>
    <t>DIC_CONFIRM_REVERT_ACCESSIBILTY_SETTINGS</t>
  </si>
  <si>
    <t>DIC_ENCR_SHARED</t>
  </si>
  <si>
    <t>DIC_ENCR_WPA_PSK</t>
  </si>
  <si>
    <t>DIC_ENCR_WPA2_PSK</t>
  </si>
  <si>
    <t>Network Problem</t>
  </si>
  <si>
    <t>Unable to contact with service provider. Some functions will not work properly</t>
  </si>
  <si>
    <t>"OPEN","SHARED"</t>
  </si>
  <si>
    <t>END</t>
  </si>
  <si>
    <t>INDEX</t>
  </si>
  <si>
    <t>KEY</t>
  </si>
  <si>
    <t xml:space="preserve">DO YOU WANT TO START THE TEST ? </t>
  </si>
  <si>
    <t>DIC_AVAILABLE_FOR</t>
  </si>
  <si>
    <t>vod00_available_for</t>
  </si>
  <si>
    <t>AVAILABLE FOR</t>
  </si>
  <si>
    <t>eng-nld</t>
  </si>
  <si>
    <t>Color Code</t>
  </si>
  <si>
    <t>Legacy Strings</t>
  </si>
  <si>
    <t>Indicates Legacy Strings to be removed later</t>
  </si>
  <si>
    <t>MACRO Fields</t>
  </si>
  <si>
    <t>Fields required for macro generation. These are basically named range values.</t>
  </si>
  <si>
    <t>2.5.0</t>
  </si>
  <si>
    <t>Freezing UPC/NDS Studio updates to send document to NDS EPG team for completing with missing language strings and missing IDs.</t>
  </si>
  <si>
    <t>2.5.1</t>
  </si>
  <si>
    <t>Karthik</t>
  </si>
  <si>
    <t>Added macros for XML generation. Updated IDs to match strings correctly.</t>
  </si>
  <si>
    <t>2.6.0</t>
  </si>
  <si>
    <t>NDS</t>
  </si>
  <si>
    <t>Document handed back to UPC for language review.</t>
  </si>
  <si>
    <t>2.6.1</t>
  </si>
  <si>
    <t>BEVESTIGEN</t>
  </si>
  <si>
    <t>STOPPEN</t>
  </si>
  <si>
    <t>WIJZIGEN</t>
  </si>
  <si>
    <t>OPNAME AANPASSEN</t>
  </si>
  <si>
    <t>Added NL translations for 2.4.1 text changes (Doron review)</t>
  </si>
  <si>
    <t>2.7.0</t>
  </si>
  <si>
    <t>Language review: added version number of language document here to allow easy identification.</t>
  </si>
  <si>
    <t>DESCRIPTIVE TEXT</t>
  </si>
  <si>
    <t>SURE?</t>
  </si>
  <si>
    <t xml:space="preserve"> </t>
  </si>
  <si>
    <t>Version to be sent to NDS for first inclusion on settopbox
Version to be sent to UPC NL for first review of NL-translations.
Added language doc version number to DIC_SETTINGS_DIAGNOSTICS_BOX (line 652)
19-7 10.00; copied english texts from NDS and UPC pan-european english into nld-eng column to ensure texts appear everywhere when box is set to nld-eng.
19-7 14.00; NDS update to Build macro (empty cells in columns are now automatically filled with text from Pan European English (UPC) column.
19-7 14.00: WdR filled Pan European English column with texts from NDS text column to avoid empty texts showing up on STB.</t>
  </si>
  <si>
    <t>"SUNDAY", "MONDAY", "TUESDAY", "WEDNESDAY", "THURSDAY", "FRIDAY", "SATURDAY"</t>
  </si>
  <si>
    <t>"JANUARY", "FEBRUARY", "MARCH", "APRIL", "MAY", "JUNE", "JULY", "AUGUST", "SEPTEMBER", "OCTOBER", "NOVEMBER", "DECEMBER"</t>
  </si>
  <si>
    <t>HH.MM</t>
  </si>
  <si>
    <t>"ZONDAG", "MAANDAG", "DINSDAG", "WOENSDAG", "DONDERDAG", "VRIJDAG", "ZATERDAG"</t>
  </si>
  <si>
    <t>"JANUARI", "FEBRUARI", "MAART", "APRIL", "MEI", "JUNI", "JULI", "AUGUSTUS", "SEPTEMBER", "OKTOBER ", "NOVEMBER", "DECEMBER"</t>
  </si>
  <si>
    <t>"SONNTAG", "MONTAG", "DIENSTAG", "MITTWOCH", "DONNERSTAG", "FREITAG", "SAMSTAG"</t>
  </si>
  <si>
    <t>"JANUAR", "FEBRUAR", "MÄRZ", "APRIL", "MAI", "JUNI", "JULI", "AUGUST", "SEPTEMBER", "OKTOBER ", "NOVEMBER", "DEZEMBER"</t>
  </si>
  <si>
    <t>"JANVIER", "FÉVRIER", "MARS", "AVRIL", "MAI", "JUIN", "JUILLET", "AOÛT", "SEPTEMBRE", "OCTOBRE ", "NOVEMBRE", "DÉCEMBRE"</t>
  </si>
  <si>
    <t>"DIMANCHE", "LUNDI", "MARDI", "MERCREDI", "JEUDI", "VENDREDI", "SAMEDI"</t>
  </si>
  <si>
    <t>"DOMENICA", "LUNEDÌ", "MARTEDÌ", "MERCOLEDÌ", "GIOVEDÌ", "VENERDÌ", "SABATO"</t>
  </si>
  <si>
    <t>"GENNAIO", "FEBBRAIO", "MARZO", "APRILE", "MAGGIO", "GIUGNO", "LUGLIO", "AGOSTO", "SETTEMBRE", "OTTOBRE ", "NOVEMBRE", "DICEMBRE"</t>
  </si>
  <si>
    <t>"0 min"</t>
  </si>
  <si>
    <t>"CLEAR","STANDARD","DARK"</t>
  </si>
  <si>
    <t>"HELDER","STANDAARD","DONKER"</t>
  </si>
  <si>
    <t>"HELLER","STANDARD","DUNKLER"</t>
  </si>
  <si>
    <t>"PLUS DE TRANSPARENCE","STANDARD","MOINS DE TRANSPARENCE"</t>
  </si>
  <si>
    <t>"CHIARO","STANDARD","SCURO"</t>
  </si>
  <si>
    <t>2.7.1</t>
  </si>
  <si>
    <t>Started updating newly added texts.
- added translations for days/months
- added translations for transparency values
- started on duplicates (to continue on 20-7)</t>
  </si>
  <si>
    <t>2.8.0</t>
  </si>
  <si>
    <t>Start version for NL language review</t>
  </si>
  <si>
    <t>2.8.1</t>
  </si>
  <si>
    <t>ALLE ZENDERS</t>
  </si>
  <si>
    <t>AUTOMATISCHE SELECTIE</t>
  </si>
  <si>
    <t>TERUG NAAR TV KIJKEN</t>
  </si>
  <si>
    <t>ZENDER</t>
  </si>
  <si>
    <t>EINDTIJD</t>
  </si>
  <si>
    <t>MIJN THUISNETWERK</t>
  </si>
  <si>
    <t>TREFWOORD</t>
  </si>
  <si>
    <t>MORE INFORMATION</t>
  </si>
  <si>
    <t>MEER INFORMATIE</t>
  </si>
  <si>
    <t>NEE</t>
  </si>
  <si>
    <t>NU</t>
  </si>
  <si>
    <t>BEOORDELEN</t>
  </si>
  <si>
    <t>MORE LIKE THIS</t>
  </si>
  <si>
    <t>INSTELLINGEN</t>
  </si>
  <si>
    <t>BEGINTIJD</t>
  </si>
  <si>
    <t>TELETEKST</t>
  </si>
  <si>
    <t>Continued updating newly added texts.
- finished locating duplicates; duplicates now have existing translations.</t>
  </si>
  <si>
    <t>2.9.0</t>
  </si>
  <si>
    <t>Sent to Jeroen Voogd as starting point for his modifications.</t>
  </si>
  <si>
    <t>E1001</t>
  </si>
  <si>
    <t>E1002</t>
  </si>
  <si>
    <t>E1005</t>
  </si>
  <si>
    <t>E1007</t>
  </si>
  <si>
    <t>E1010</t>
  </si>
  <si>
    <t>E1100</t>
  </si>
  <si>
    <t>2.9.1</t>
  </si>
  <si>
    <t>DIC_MCW_DONT_REBUILD</t>
  </si>
  <si>
    <t>Media Centre Catalogue Wizard</t>
  </si>
  <si>
    <t>"DON'T REBUILD"</t>
  </si>
  <si>
    <t>DIC_MCW_TERMINATE</t>
  </si>
  <si>
    <t>"TERMINATE"</t>
  </si>
  <si>
    <t>DIC_MCW_WARNING_TITLE</t>
  </si>
  <si>
    <t>DIC_MCW_WARNING_MSG</t>
  </si>
  <si>
    <t>"Previous step could not be completed"</t>
  </si>
  <si>
    <t>DIC_MCW_TERMS_TITLE</t>
  </si>
  <si>
    <t>"Tems and Conditions"</t>
  </si>
  <si>
    <t>DIC_MCW_TERMS_MSG</t>
  </si>
  <si>
    <t>DIC_MCW_LIST_TITLE</t>
  </si>
  <si>
    <t>"DMS List"</t>
  </si>
  <si>
    <t>DIC_MCW_LIST_MSG</t>
  </si>
  <si>
    <t>"Do you want to continue?"</t>
  </si>
  <si>
    <t>DIC_MCW_ENABLE_TITLE</t>
  </si>
  <si>
    <t>"Enable Catalogue"</t>
  </si>
  <si>
    <t>DIC_MCW_ENABLE_MSG</t>
  </si>
  <si>
    <t>"Do you want to activate the media center catalogue?"</t>
  </si>
  <si>
    <t>DIC_MCW_REBUILD_TITLE</t>
  </si>
  <si>
    <t>"Rebuild Catalogue"</t>
  </si>
  <si>
    <t>DIC_MCW_REBUILD_MSG</t>
  </si>
  <si>
    <t>"Do you want to rebuild the catalogue"</t>
  </si>
  <si>
    <t>DIC_MCW_ERROR_TITLE</t>
  </si>
  <si>
    <t>"ERROR"</t>
  </si>
  <si>
    <t>DIC_MCW_ERROR_MSG</t>
  </si>
  <si>
    <t>"An error happened. Wizard will now terminate."</t>
  </si>
  <si>
    <t>DIC_NW_WAITING_TITLE</t>
  </si>
  <si>
    <t>"Please Wait"</t>
  </si>
  <si>
    <t>DIC_NW_GOTO_MEDIA_CENTER_TITLE</t>
  </si>
  <si>
    <t>"Network Configured!"</t>
  </si>
  <si>
    <t>DIC_NW_GOTO_MEDIA_CENTER_MSG</t>
  </si>
  <si>
    <t>"Your network connection has been succesfully configured. Do you want to follow with Mecia Center configuration?"</t>
  </si>
  <si>
    <t>DIC_NW_FAILURE_TITLE</t>
  </si>
  <si>
    <t>"Network Configuration Failure"</t>
  </si>
  <si>
    <t>DIC_NW_FAILURE_MSG</t>
  </si>
  <si>
    <t>"Wizard will finish and previous settings will be restored."</t>
  </si>
  <si>
    <t>DIC_NW_RESTART_TITLE</t>
  </si>
  <si>
    <t>"Network Restart"</t>
  </si>
  <si>
    <t>DIC_NW_SSID_TITLE</t>
  </si>
  <si>
    <t>"Select from list"</t>
  </si>
  <si>
    <t>DIC_NW_SSID_MSG</t>
  </si>
  <si>
    <t>"Choose one from the following SSIDs found in your area."</t>
  </si>
  <si>
    <t>DIC_NW_WIFIMODE_TITLE</t>
  </si>
  <si>
    <t>"WIFI connection"</t>
  </si>
  <si>
    <t>DIC_NW_WIFIMODE_MSG</t>
  </si>
  <si>
    <t>"Select how do you want to configure your wifi connection"</t>
  </si>
  <si>
    <t>DIC_NW_IFACE_MSG</t>
  </si>
  <si>
    <t>"Choose how the STB is connected to the network, either using a cabled connection or a wireless one."</t>
  </si>
  <si>
    <t>DIC_NW_WIZARD_TITLE</t>
  </si>
  <si>
    <t>"Network Wizard"</t>
  </si>
  <si>
    <t>DIC_NW_WIZARD_MSG</t>
  </si>
  <si>
    <t>"Select the role of this Box. Is it the main server or on of the clients?"</t>
  </si>
  <si>
    <t>DIC_PROG_ACTION_START_SLIDESHOW</t>
  </si>
  <si>
    <t>START SLIDESHOW</t>
  </si>
  <si>
    <t>DIC_PROG_ACTION_PAUSE_SLIDESHOW</t>
  </si>
  <si>
    <t>PAUSE SLIDESHOW</t>
  </si>
  <si>
    <t>DIC_PROG_ACTION_STOP_SLIDESHOW</t>
  </si>
  <si>
    <t>STOP SLIDESHOW</t>
  </si>
  <si>
    <t>DIC_PROG_ACTION_RESUME_SLIDESHOW</t>
  </si>
  <si>
    <t>RESUME SLIDESHOW</t>
  </si>
  <si>
    <t>AFSPELEN/PAUZEREN</t>
  </si>
  <si>
    <t>LECTURE/PAUSE</t>
  </si>
  <si>
    <t>PLAY/PAUSA</t>
  </si>
  <si>
    <t>BLOKKEER/DEBLOKKEER</t>
  </si>
  <si>
    <t>SPERREN/ENTSPERREN</t>
  </si>
  <si>
    <t>VERROUILLER/DÉVERROUILLER</t>
  </si>
  <si>
    <t>BLOCCO/SBLOCCO</t>
  </si>
  <si>
    <t>BLOKKEREN</t>
  </si>
  <si>
    <t>STOP ALL RECORDINGS</t>
  </si>
  <si>
    <t>The reminder for this programme has been deleted.</t>
  </si>
  <si>
    <t>DELETE APP</t>
  </si>
  <si>
    <t>SERIE</t>
  </si>
  <si>
    <t>SÉRIE</t>
  </si>
  <si>
    <t>MOST USED</t>
  </si>
  <si>
    <t>ALBUM TITLE</t>
  </si>
  <si>
    <t>SONG TITLE</t>
  </si>
  <si>
    <t>MIJN OPNAMEN</t>
  </si>
  <si>
    <t>BRON</t>
  </si>
  <si>
    <t>QUELLE</t>
  </si>
  <si>
    <t>LAST CHANCE</t>
  </si>
  <si>
    <t>LAATSTE KANS</t>
  </si>
  <si>
    <t>LETZTE CHANCE</t>
  </si>
  <si>
    <t>DERNIÈRE CHANCE</t>
  </si>
  <si>
    <t>WATCHED</t>
  </si>
  <si>
    <t>UNWATCHED</t>
  </si>
  <si>
    <t>HANDMATIG OPNEMEN</t>
  </si>
  <si>
    <t>RÉSERVATIONS MANUELLES</t>
  </si>
  <si>
    <t>PROGRAMMAZIONI MANUALI</t>
  </si>
  <si>
    <t>VANDAAG</t>
  </si>
  <si>
    <t>HEUTE</t>
  </si>
  <si>
    <t>AUJOURD'HUI</t>
  </si>
  <si>
    <t>OGGI</t>
  </si>
  <si>
    <t>ONCE</t>
  </si>
  <si>
    <t>DAILY</t>
  </si>
  <si>
    <t>DAGELIJKS</t>
  </si>
  <si>
    <t>WEKELIJKS</t>
  </si>
  <si>
    <t>MON TO FRI</t>
  </si>
  <si>
    <t>MA TOT VR</t>
  </si>
  <si>
    <t>EINMAL</t>
  </si>
  <si>
    <t>UNE FOIS</t>
  </si>
  <si>
    <t>TÄGLICH</t>
  </si>
  <si>
    <t>QUOTIDIEN</t>
  </si>
  <si>
    <t>OGNI GIORNO</t>
  </si>
  <si>
    <t>WÖCHENTLICH</t>
  </si>
  <si>
    <t>HEBDOMADAIRE</t>
  </si>
  <si>
    <t>OGNI SETTIMANA</t>
  </si>
  <si>
    <t>SAT AND SUN</t>
  </si>
  <si>
    <t>TOEBEHOREN</t>
  </si>
  <si>
    <t>ACCESSOIRES</t>
  </si>
  <si>
    <t>ACCESSORI</t>
  </si>
  <si>
    <t>Modifications following email Peggi Abreu-Moreno 21-7
- greyed out unneeded columns
- added error message 8300-8390
- added all strings 1898-1928
- awaiting answers to email sent 22-7 10.07 before continuing with changes.
Continued updating newly added texts.
- indexes 1 - 341 (end of UPC4U) have been written in DRAFT version. To be reviewed by UPC at a later stage.
- added color legend text box to document control tab.</t>
  </si>
  <si>
    <t>ger-aut</t>
  </si>
  <si>
    <t>eng-aut</t>
  </si>
  <si>
    <t>ger-deu</t>
  </si>
  <si>
    <t>eng-deu</t>
  </si>
  <si>
    <t>ger-che</t>
  </si>
  <si>
    <t>fre-che</t>
  </si>
  <si>
    <t>ita-che</t>
  </si>
  <si>
    <t>eng-che</t>
  </si>
  <si>
    <t>hun-hun</t>
  </si>
  <si>
    <t>eng-hun</t>
  </si>
  <si>
    <t>pol-pol</t>
  </si>
  <si>
    <t>eng-pol</t>
  </si>
  <si>
    <t>rum-rou</t>
  </si>
  <si>
    <t>eng-rou</t>
  </si>
  <si>
    <t>cze-cze</t>
  </si>
  <si>
    <t>eng-cze</t>
  </si>
  <si>
    <t>slo-svk</t>
  </si>
  <si>
    <t>eng-svk</t>
  </si>
  <si>
    <t>eng-irl</t>
  </si>
  <si>
    <t>CINCH ANALOUGE</t>
  </si>
  <si>
    <t>HDMI AUDIO DELAY</t>
  </si>
  <si>
    <t>SPDIF AUDIO DELAY</t>
  </si>
  <si>
    <t>CANCEL MANUAL RECORDING</t>
  </si>
  <si>
    <t>German for Austria Information 2(left)</t>
  </si>
  <si>
    <t>German for Austria Phrase 1(right)</t>
  </si>
  <si>
    <t>English for Austria Information 2(left)</t>
  </si>
  <si>
    <t>English for Austria Phrase 1(right)</t>
  </si>
  <si>
    <t>German for Germany Information 2(left)</t>
  </si>
  <si>
    <t>German for Germany Phrase 1(right)</t>
  </si>
  <si>
    <t>English for Germany Information 2(left)</t>
  </si>
  <si>
    <t>English for Germany Phrase 1(right)</t>
  </si>
  <si>
    <t>Hungarian for Hungary Information 2 (left)</t>
  </si>
  <si>
    <t>Hungarian for Hungary
Phrase 1 (right)</t>
  </si>
  <si>
    <t>English for Hungary
Information 2 (left)</t>
  </si>
  <si>
    <t>English for Hungary
Phrase 1 (right)</t>
  </si>
  <si>
    <t>Polish for Poland
Information 2 (left)</t>
  </si>
  <si>
    <t>Polish for Poland
Phrase 1 (right)</t>
  </si>
  <si>
    <t>English for Poland
Information 2 (left)</t>
  </si>
  <si>
    <t>English for Poland
Phrase 1 (right)</t>
  </si>
  <si>
    <t>Romanian for Romania
Information 2 (left)</t>
  </si>
  <si>
    <t>Romanian from Romania
Phrase 1 (right)</t>
  </si>
  <si>
    <t>English for Romania
Information 2 (left)</t>
  </si>
  <si>
    <t>English for Romania
Phrase 1 (right)</t>
  </si>
  <si>
    <t>Czech for Czech
Information 2 (left)</t>
  </si>
  <si>
    <t>Czech for Czech
Phrase 1 (right)</t>
  </si>
  <si>
    <t>English for Czech
Information 2 (left)</t>
  </si>
  <si>
    <t>English for Czech
Phrase 1 (right)</t>
  </si>
  <si>
    <t>Slovak for Slovakia
Information 2 (left)</t>
  </si>
  <si>
    <t>Slovak for Slovakia
Phrase 1 (right)</t>
  </si>
  <si>
    <t>English for Slovakia
Information 2 (left)</t>
  </si>
  <si>
    <t>English for Slovakia
Phrase 1 (right)</t>
  </si>
  <si>
    <t>English for Ireland
Information 2 (left)</t>
  </si>
  <si>
    <t>English for Ireland
Phrase 1 (right)</t>
  </si>
  <si>
    <t>General Navigation_GIS_#001.1_Store
General Navigation_GIS_#001.13_StoreUPC (NDS TBD)
General Navigation_GIS_#001.17_Store</t>
  </si>
  <si>
    <t>General Navigation_GIS_#001.1_ForYou
UPC4U_GIS_#011.10_ActivateRecommendation-AutomatedRecordings
UPC4U_GIS_#011.1_HomeScreen
UPC4U_GIS_#011.2_HomeScreen-AutomatedRecordings_Screen
UPC4U_GIS_#011.3_Recommended_HomeScreen
UPC4U_GIS_#011.4_Popular_HomeScreen
UPC4U_GIS_#011.5_Popular_ListScreen
UPC4U_GIS_#011.6_ActionMenu
UPC4U_GIS_#011.7_SettingsHome
UPC4U_GIS_#011.8_ImproveRecommendation
UPC4U_GIS_#011.9_ImproveRecommendation_ActionMenu
UPC4U_GIS_#011.10_ActivateRecommendation-AutomatedRecordings</t>
  </si>
  <si>
    <t>General Navigation_GIS_#001.1_Guide
Guide_GIS_#200.1_GuideView (NDS TBD)</t>
  </si>
  <si>
    <t>General Navigation_GIS_#001.1_Search
General Navigation_GIS_#001.18_Search
Library_GIS_#003.1_Home
Library_GIS_#003.4_FullContent
Library_GIS_#003.9_ActionMenu_Video
Library_GIS_#003.9_ActionMenu_Application
Library_GIS_#003.15_Sort_Home_
Library_GIS_#003.17_Filter
Library_GIS_#003.19_Planner_Home
UPC4U_GIS_#011.2_HomeScreen-AutomatedRecordings_Screen
UPC4U_GIS_#011.3_Recommended_HomeScreen
UPC4U_GIS_#011.5_Popular_ListScreen
UPC4U_GIS_#011.8_ImproveRecommendation
Store_GIS_#004.5_StoreHome_FullContent
Store_GIS_#004.6_ActionMenuSingleAsset_Video_Content
Store_GIS_#004.6_ActionMenuSingleAsset_Application_Content
Store_GIS_#004.11_FilterHomeScreen
Store_GIS_#004.12_SubFilter
Search_GIS_#005.1_SearchHomeScreen
PPV_GIS_#003.4_UPCForUPPV
PPV_GIS_#003.4_LibraryPPV</t>
  </si>
  <si>
    <t>General Navigation_GIS_#001.1_Search_History
Search_GIS_#005.1_SearchHomeScreen</t>
  </si>
  <si>
    <t>General Navigation_GIS_#001.1_Search_Advanced
Search_GIS_#005.1_SearchHomeScreen</t>
  </si>
  <si>
    <t>General Navigation_GIS_#001.1_Search_MostPopular
Search_GIS_#005.1_SearchHomeScreen
UPC4U_GIS_#011.5_Popular_ListScreen</t>
  </si>
  <si>
    <t>General Navigation_GIS_#001.1_Search_Keyword
Search_GIS_#005.1_SearchHomeScreen</t>
  </si>
  <si>
    <t>General Navigation_GIS_#001.1_Toolbox_Settings
UPC4U_GIS_#011.7_SettingsHome</t>
  </si>
  <si>
    <t>General Navigation_GIS_#001.2_Lockedchannel
Guide_GIS_#200.2_Channellocked</t>
  </si>
  <si>
    <t>General Navigation_GIS_#001.2_Lockedprogram
Guide_GIS_#200.2_Programlocked</t>
  </si>
  <si>
    <t>General 
Navigation_GIS_#001.2_Unsubscribedchannel
Guide_GIS_#200.2_Unsubscribedchannel</t>
  </si>
  <si>
    <t>General Navigation_GIS_#001.9_EnteringPINCode
General Navigation_GIS_#001.11_EnteringPINCode</t>
  </si>
  <si>
    <t xml:space="preserve">General Navigation_GIS_#001.10_ConfirmPINCode
Settings_GIS_#014.13_Settings_ConfirmReorder
Home_Network_GIS_#016.9_Mediacenter_Wizard_DeleteCatalog
Home_Network_GIS_#016.16_Mediacenter_ExistingNetwork_ChooseANetwork_NetworkKey
Home_Network_GIS_#016.17_Mediacenter_ExistingNetwork_ChooseANetwork_ManualNetwork
</t>
  </si>
  <si>
    <t xml:space="preserve">General Navigation_GIS_#001.13_Now
General Navigation_GIS_#001.6_Now
General Navigation_GIS_#001.17_Now
General Navigation_GIS_#001.27_ErrorMessages_SoftwareUpdate
PPV_GIS_#001.16_ChannelBar-PPVProgram
</t>
  </si>
  <si>
    <t xml:space="preserve">General Navigation_GIS_#001.13_Next
General Navigation_GIS_#001.16_Next
General Navigation_GIS_#001.17_Next
PPV_GIS_#001.16_ChannelBar-PPVProgram
</t>
  </si>
  <si>
    <t>General Navigation_GIS_#001.13_Related
General Navigation_GIS_#001.15_Related
General Navigation_GIS_#001.16_Related
General Navigation_GIS_#001.17_Related
General Navigation_GIS_#001.18_Related
Library_GIS_#003.9_ActionMenu_Video
UPC4U_GIS_#011.6_ActionMenu
Store_GIS_#004.6_ActionMenuSingleAsset_Video_Content
Store_GIS_#004.6_ActionMenuSingleAsset_Application_Content
Search_GIS_#005.6_KeywordResults
PPV_GIS_#001.16_ChannelBar-PPVProgram</t>
  </si>
  <si>
    <t>General Navigation_GIS_#001.13_Widgets
General Navigation_GIS_#001.15_Widget
General Navigation_GIS_#001.16_Widget
General Navigation_GIS_#001.17_Widget
PPV_GIS_#001.16_ChannelBar-PPVProgram</t>
  </si>
  <si>
    <t xml:space="preserve">General Navigation_GIS_#001.18_Info
General Navigation_GIS_#001.19_Info
Library_GIS_#003.9_ActionMenu_Photo
Library_GIS_#003.9_ActionMenu_Application
UPC4U_GIS_#011.6_ActionMenu
Store_GIS_#004.6_ActionMenuSingleAsset_Application_Content
Store_GIS_#004.6_ActionMenuSingleAsset_Accesoire_Content
</t>
  </si>
  <si>
    <t>General Navigation_GIS_#001.18_Pause
UPC4U_GIS_#011.6_ActionMenu</t>
  </si>
  <si>
    <t>General Navigation_GIS_#001.18_Record
General Navigation_GIS_#001.25_Record
Library_GIS_#003.31_ManualRecords_Home
Library_GIS_#003.31_ManualRecords_Confirmation
UPC4U_GIS_#011.6_ActionMenu</t>
  </si>
  <si>
    <t>General Navigation_GIS_#001.18_Addtofavoriteschannels
General Navigation_GIS_#001.22_Addtofavorites</t>
  </si>
  <si>
    <t>General Navigation_GIS_#001.18_Rate
General Navigation_GIS_#001.23_Rate
Library_GIS_#003.9_ActionMenu_Video
Library_GIS_#003.9_ActionMenu_Application
UPC4U_GIS_#011.6_ActionMenu
Store_GIS_#004.6_ActionMenuSingleAsset_Video_Content
Store_GIS_#004.6_ActionMenuSingleAsset_Application_Content
Store_GIS_#004.6_ActionMenuSingleAsset_Accesoire_Content</t>
  </si>
  <si>
    <t>General Navigation_GIS_#001.18_View
UPC4U_GIS_#011.6_ActionMenu</t>
  </si>
  <si>
    <t>General Navigation_GIS_#001.18_SetaMemo
General Navigation_GIS_#001.22.1_Select_MemoType
UPC4U_GIS_#011.6_ActionMenu</t>
  </si>
  <si>
    <t>General Navigation_GIS_#001.18_Purchase
Store_GIS_#004.6_ActionMenuSingleAsset_Video_Buy
Store_GIS_#004.6_ActionMenuSingleAsset_Application_Content
Store_GIS_#004.8_StoreOffersScreen_InformationIndicatingPurchasingProcess</t>
  </si>
  <si>
    <t>General Navigation_GIS_#001.XX_PurchaseActionMenu (NDS TBD)
Store_GIS_#004.7_ActionMenuSingleAsset_PurchasingScreen</t>
  </si>
  <si>
    <t>General Navigation_GIS_#001.23_Rate_Like
UPC4U_GIS_#011.9_ImproveRecommendation_ActionMenu</t>
  </si>
  <si>
    <t>General Navigation_GIS_#001.23_Rate_Dislike
UPC4U_GIS_#011.9_ImproveRecommendation_ActionMenu</t>
  </si>
  <si>
    <t xml:space="preserve">General Navigation_GIS_#001.24_Record_singleprogram
Library_GIS_#003.31_ManualRecords_Home
Library_GIS_#003.31_ManualRecords_Channel
Library_GIS_#003.31_ManualRecords_Date
</t>
  </si>
  <si>
    <t>General Navigation_GIS_#001.24_Record_seriesprogram
Library_GIS_#003.9_ActionMenu_Video
Library_GIS_#003.9_ActionMenu_Planner</t>
  </si>
  <si>
    <t>General Navigation_GIS_#001.24_Record_seriesprogram
Library_GIS_#003.9_ActionMenu_Planner</t>
  </si>
  <si>
    <t>General Navigation_GIS_#001.25_Record_Modifyparametres_Currentprogram
Library_GIS_#003.31_ManualRecords_Home</t>
  </si>
  <si>
    <t>General Navigation_GIS_#001.25_Record_Modifyparametres_Futureprogram
Library_GIS_#003.31_ManualRecords_Home</t>
  </si>
  <si>
    <t>Library_GIS_#003.1_Home
Library_GIS_#003.19_Planner_Home
Library_GIS_#003.20_Planner_List</t>
  </si>
  <si>
    <t xml:space="preserve">Library_GIS_#003.1_Home
Library_GIS_#003.19_Planner_Home
Library_GIS_#003.20_Planner_List
</t>
  </si>
  <si>
    <t>Library_GIS_#003.4_FullContent
Library_GIS_#003.15_Sort_Home_
Library_GIS_#003.17_Filter
UPC4U_GIS_#011.5_Popular_ListScreen
Store_GIS_#004.5_StoreHome_FullContent
Store_GIS_#004.11_FilterHomeScreen
Store_GIS_#004.12_SubFilter
PPV_GIS_#003.4_LibraryPPV</t>
  </si>
  <si>
    <t>Library_GIS_#003.4_FullContent
Library_GIS_#003.15_Sort_Home_
Library_GIS_#003.17_Filter
UPC4U_GIS_#011.5_Popular_ListScreen
Store_GIS_#004.5_StoreHome_FullContent
Store_GIS_#004.11_FilterHomeScreen
PPV_GIS_#003.4_LibraryPPV</t>
  </si>
  <si>
    <t>Library_GIS_#003.9_ActionMenu_Video
UPC4U_GIS_#011.6_ActionMenu</t>
  </si>
  <si>
    <t>Library_GIS_#003.9_ActionMenu_Video
Library_GIS_#003.9_ActionMenu_Planner
UPC4U_GIS_#011.6_ActionMenu</t>
  </si>
  <si>
    <t>Library_GIS_#003.9_ActionMenu_Application
Store_GIS_#004.6_ActionMenuSingleAsset_Application_Content</t>
  </si>
  <si>
    <t>Library_GIS_#003.15_Sort_Home_Video
Library_GIS_#003.15_Sort_Home_Photo</t>
  </si>
  <si>
    <t xml:space="preserve">Library_GIS_#003.15_Sort_Home_Video
Library_GIS_#003.15_Sort_Home_Application
Library_GIS_#003.15_Sort_Home_Photo
</t>
  </si>
  <si>
    <t>Library_GIS_#003.17_Filter_Vidéo
Library_GIS_#003.17_Filter_DVR
Library_GIS_#003.17_Filter_Application
Library_GIS_#003.17_Filter_Music
Search_GIS_#005.3_KeywordSelection_One_Keyword</t>
  </si>
  <si>
    <t>Library_GIS_#003.17_Filter_Vidéo
Library_GIS_#003.17_Filter_DVR</t>
  </si>
  <si>
    <t>Library_GIS_#003.19_Planner_Home
Library_GIS_#003.4_FullContent
Library_GIS_#003.20_Planner_List
Library_GIS_#003.31_ManualRecords_Home
Library_GIS_#003.31_ManualRecords_Channel
Library_GIS_#003.31_ManualRecords_Date
Library_GIS_#003.31_ManualRecords_Frequency</t>
  </si>
  <si>
    <t>Library_GIS_#003.19_Planner_Home
Library_GIS_#003.20_Planner_List_PPVEvents</t>
  </si>
  <si>
    <t>Library_GIS_#003.31_ManualRecords_Home
Library_GIS_#003.31_ManualRecords_Date</t>
  </si>
  <si>
    <t>UPC4U_GIS_#011.1_HomeScreen
UPC4U_GIS_#011.7_SettingsHome
UPC4U_GIS_#011.10_ActivateRecommendation-AutomatedRecordings
Search_GIS_#005.6_TypeOfHighlightedAsset</t>
  </si>
  <si>
    <t>UPC4U_GIS_#011.1_HomeScreen
UPC4U_GIS_#011.3_Recommended_HomeScreen</t>
  </si>
  <si>
    <t>UPC4U_GIS_#011.6_ActionMenu
General Navigation_GIS_#001.18_Format
General Navigation_GIS_#001.20_Format
Library_GIS_#003.9_ActionMenu_Video</t>
  </si>
  <si>
    <t>UPC4U_GIS_#011.7_SettingsHome
UPC4U_GIS_#011.8_ImproveRecommendation</t>
  </si>
  <si>
    <t>UPC4U_GIS_#011.7_SettingsHome
UPC4U_GIS_#011.10_ActivateRecommendation-AutomatedRecordings</t>
  </si>
  <si>
    <t>UPC4U_GIS_#011.10_ActivateRecommendation-AutomatedRecordings
Conflict Management_GIS_#008.3_DiskManagement_ManualMode
Home_Network_GIS_#016.1_Launch_Wizard
Home_Network_GIS_#016.7_Mediacenter_Wizard_Enable_Mediacenter_catalogue</t>
  </si>
  <si>
    <t>Settings_GIS_#014.1_Settings_Navigation
Home_Network_GIS_#016.5_Mediacenter_Wizard_ListofDevices</t>
  </si>
  <si>
    <t>Settings_GIS_#014.7_Settings_ValueListScreen_DVRandReminders
General Navigation_GIS_#001.28_Notifications</t>
  </si>
  <si>
    <t>Settings_GIS_#014.7_Settings_ValueListScreen_UserPreferences
Settings_GIS_#014.7_Settings_ValueListScreen_UserPreferences
User settings tree (excel reference file)- Sub Category</t>
  </si>
  <si>
    <t>Settings_GIS_#014.8 – PAIRING PROGRESS BAR
SCREEN
Home_Network_GIS_#016.2_Setup_Wizard
Home_Network_GIS_#016.3_Create_Network
Home_Network_GIS_#016.4_Mediacenter_Wizard_Discover_Devices
Home_Network_GIS_#016.6_Mediacenter_Wizard_ListofDevices_empty
Home_Network_GIS_#016.7_Mediacenter_Wizard_Enable_Mediacenter_catalogue
Home_Network_GIS_#016.9_Mediacenter_Wizard_DeleteCatalog
Home_Network_GIS_#016.10_Mediacenter_ExistingNetwork
Home_Network_GIS_#016.11_Mediacenter_ExistingNetwork_NotConnected
Home_Network_GIS_#016.11.1_Mediacenter_ExistingNetwork_NotDetected
Home_Network_GIS_#016.12_Mediacenter_ExistingNetwork_ConnecTtoWifi
Home_Network_GIS_#016.14_Mediacenter_ExistingNetwork_ChooseANetwork
Home_Network_GIS_#016.18.1_Mediacenter_NetworkModeChange_Failure</t>
  </si>
  <si>
    <t>Settings_GIS_#014.9_Settings_MasterPINCode
General Navigation_GIS_#001.11_EnteringPINCode</t>
  </si>
  <si>
    <t>First Installation_GIS_#013.5_ErrorMessage
Home_Network_GIS_#016.8_Mediacenter_Wizard_TermsandConditions</t>
  </si>
  <si>
    <t>First Installation_GIS_#013.6_LeaglInfo
Home_Network_GIS_#016.8_Mediacenter_Wizard_TermsandConditions</t>
  </si>
  <si>
    <t>First Installation_GIS_#013.7_ErrorMessage_Tryagain
Home_Network_GIS_#016.6_Mediacenter_Wizard_ListofDevices_empty
Home_Network_GIS_#016.11.1_Mediacenter_ExistingNetwork_NotDetected
Home_Network_GIS_#016.18.1_Mediacenter_NetworkModeChange_Failure</t>
  </si>
  <si>
    <t>Conflict Management_GIS_#008.2_Conflict_Notfification
Conflict Management_GIS_#008.3_DiskManagement_ManualMode</t>
  </si>
  <si>
    <t>Conflict Management_GIS_#008.3_DiskManagement
Conflict Management_GIS_#008.4_DiskManagement_Book/InstantRecord</t>
  </si>
  <si>
    <t>Search_GIS_#005.13_FilterSelection
Library_GIS_#003.17_Filter_DVR
Library_GIS_#003.17_Filter_Application
Library_GIS_#003.17_Filter_Music
Store_GIS_#004.11_FilterHomeScreen
Store_GIS_#004.14_Sub-FilterScreen_Subfilters_Genre</t>
  </si>
  <si>
    <t>Search_GIS_#005.2_KeywordHomeScreen_SpecialCharacters
Conflict Management_GIS_#008.4_DiskManagement_Book/InstantRecord</t>
  </si>
  <si>
    <t>Home_Network_GIS_#016.1_Launch_Wizard
General Navigation_GIS_#001.27_ErrorMessages_SoftwareUpdate</t>
  </si>
  <si>
    <t>Home_Network_GIS_#016.4_Mediacenter_Wizard_Discover_Devices
Home_Network_GIS_#016.5_Mediacenter_Wizard_ListofDevices</t>
  </si>
  <si>
    <t>Home_Network_GIS_#016.16_Mediacenter_ExistingNetwork_ChooseANetwork_NetworkKey
Home_Network_GIS_#016.17_Mediacenter_ExistingNetwork_ChooseANetwork_ManualNetwork</t>
  </si>
  <si>
    <t>User settings tree (excel reference file)- setting
Home_Network_GIS_#016.3_Create_Network
Home_Network_GIS_#016.10_Mediacenter_ExistingNetwork</t>
  </si>
  <si>
    <t>Actions Menu
Store_GIS_#004.6_ActionMenuSingleAsset_Application_Content</t>
  </si>
  <si>
    <t>Actions Menu
Library_GIS_#003.9_ActionMenu_Planner</t>
  </si>
  <si>
    <t>Delete Recording Confirm
Conflict Management_GIS_#008.3_DiskManagement_ManualMode</t>
  </si>
  <si>
    <t>2.9.2</t>
  </si>
  <si>
    <t>2.9.3</t>
  </si>
  <si>
    <t xml:space="preserve">Macro Changes for allowing using quotes in strings. Quotes need to be written as \" when the string actually contains a quote.
</t>
  </si>
  <si>
    <t>2.9.4</t>
  </si>
  <si>
    <t>2.9.5</t>
  </si>
  <si>
    <t>2.9.6</t>
  </si>
  <si>
    <t>2.9.7</t>
  </si>
  <si>
    <t xml:space="preserve">ALL STRINGS - Added language codes for all language columns.
ALL STRINGS - There were some mismatches in ID and strings due to which UI displays wrong strings in some places. This ID mismatch with actual strings has been updated. </t>
  </si>
  <si>
    <t>ALL STRINGS - Merged GIS reference IDs for duplicated strings. The first occurance of a string now have all GIS IDs that refer to it.</t>
  </si>
  <si>
    <t>ALL STRINGS - Removed Strings marked as Duplicate from the document. The GIS reference for these strings have been merged with the first occurance of the string.</t>
  </si>
  <si>
    <t>2.9.8</t>
  </si>
  <si>
    <t>ALL STRINGS - Moved unused strings to the end of the document.</t>
  </si>
  <si>
    <t>ALL STRINGS - Greyed out some unused \ duplicated strings related to error messages.</t>
  </si>
  <si>
    <t>Restart</t>
  </si>
  <si>
    <t>Format</t>
  </si>
  <si>
    <t xml:space="preserve"> PSS-FP-LPW-0270 - Message before going to Automatic Standby</t>
  </si>
  <si>
    <t>Error Message for Error Code 1150  - Options</t>
  </si>
  <si>
    <t>AUTOMATIC STANDBY</t>
  </si>
  <si>
    <t>Power failure (partial recording)
Power failure (failed recording)</t>
  </si>
  <si>
    <t>Not enough disk quota space to record the event (partial recording)
Not enough disk quota space to record the event (failed recording)</t>
  </si>
  <si>
    <t>Signal loss (partial recording)
Signal loss (failed recording)</t>
  </si>
  <si>
    <t>PMT not available (partial recording)
PMT not available (failed recording)</t>
  </si>
  <si>
    <t>No elementary streams available in the PMT (partial recording)
No elementary streams available in the PMT (failed recording)</t>
  </si>
  <si>
    <t>Unknown recording error (partial recording)
Unknown recording error (failed recording)</t>
  </si>
  <si>
    <t>DIC_DEVICE_NO_LONGER_AVAILABLE</t>
  </si>
  <si>
    <t>PSS-FP-MC-0825</t>
  </si>
  <si>
    <t>Your device has been disconnected from the network and it is no longer available</t>
  </si>
  <si>
    <t>DIC_DEVICE_CONNECT_NOTIF</t>
  </si>
  <si>
    <t>PSS-FP-MC-0852</t>
  </si>
  <si>
    <t>2.9.9</t>
  </si>
  <si>
    <t>ALL STRINGS - Added 2 new strings for Device notification.</t>
  </si>
  <si>
    <t>ERROR MESSAGES - Additional Columns added to Error Messages tab and macro changes to generate Error Messages string IDs and add strings to XML. Rows with uplicate Error Codes have been merged into one roweach (Error Codes 4010 4011 4021 4024 4025 4028. ).</t>
  </si>
  <si>
    <t> A new device has been connected to your home network. Press OK if you want to browse its content now. Or press BACK to cancel</t>
  </si>
  <si>
    <t>2.10.0</t>
  </si>
  <si>
    <t>Document sent to CH for start of their review.
- removed English strings from foreign texts from lines 105-109, 494-499</t>
  </si>
  <si>
    <t>2.10.1</t>
  </si>
  <si>
    <t>Offer price expired; the user saw an offer at some point  with a given price, but when the user decides to purchase it is too late (the offer is no longer available/valid)</t>
  </si>
  <si>
    <t>MAX. \"FÜR SIE AUFGENOMMEN\" PRO TAG</t>
  </si>
  <si>
    <t>- Index 217, 218, 220, 221, 326 changed status of legal texts: need to be rewritten by Jeroen B.
- Index 148,149, 231 rewrote App launch texts (background/snippet mode)
- Index 558 added slash to quotes (\")</t>
  </si>
  <si>
    <t>2.10.2</t>
  </si>
  <si>
    <t>Highlighting Settings texts with Orange BG in Pan European English column that have not been previously reviewed by UPC; lines 265-321 and 423-613</t>
  </si>
  <si>
    <t>2.10.3</t>
  </si>
  <si>
    <t>Based on GIS: this is shown for an app that has been purchased but that has not been installed yet.</t>
  </si>
  <si>
    <t>INSTALL APP</t>
  </si>
  <si>
    <t>BUY</t>
  </si>
  <si>
    <t>SORT BY RELEVANCE</t>
  </si>
  <si>
    <t>GEEN</t>
  </si>
  <si>
    <t>KEINE</t>
  </si>
  <si>
    <t>AUCUN</t>
  </si>
  <si>
    <t>NESSUNO</t>
  </si>
  <si>
    <t>"5","7","10"</t>
  </si>
  <si>
    <t>SELECT YOUR CHANNEL</t>
  </si>
  <si>
    <t>TERUG</t>
  </si>
  <si>
    <t>RETOUR</t>
  </si>
  <si>
    <t>INDIETRO</t>
  </si>
  <si>
    <t>APPLY SETTINGS</t>
  </si>
  <si>
    <t>Further text modifications between lines 222 - 618. All to be reviewed.</t>
  </si>
  <si>
    <t>Box Diagnostics</t>
  </si>
  <si>
    <t>2.11.0</t>
  </si>
  <si>
    <t>Added first Swiss corrections. Sent to NDS for implementation on the box.</t>
  </si>
  <si>
    <t>GUIDE TV</t>
  </si>
  <si>
    <t>ERWEITERTE SUCHE</t>
  </si>
  <si>
    <t>BELIEBT</t>
  </si>
  <si>
    <t>SENDER NICHT ABONNIERT</t>
  </si>
  <si>
    <t>CANALE NON ABBONATO</t>
  </si>
  <si>
    <t>PAY-PER-VIEW SENDER</t>
  </si>
  <si>
    <t>Dieser Sender ist gesperrt.</t>
  </si>
  <si>
    <t>Canale bloccato.</t>
  </si>
  <si>
    <t>Veuillez patienter</t>
  </si>
  <si>
    <t>Minuten können Sie erneut versuchen, Ihre korrekte PIN einzugeben.</t>
  </si>
  <si>
    <t>Appuyez sur OK pour voir un aperçu de ces chaînes.</t>
  </si>
  <si>
    <t>Pour regarder ce programme, veuillez appuyer sur OK pour l'acheter.</t>
  </si>
  <si>
    <t>Zur Ansicht des Senders drücken Sie bitte OK, um ihn zu abonnieren.</t>
  </si>
  <si>
    <t>Pour voir cette chaîne veuillez appuyer sur OK pour vous y abonner.</t>
  </si>
  <si>
    <t>INFORMATIONEN</t>
  </si>
  <si>
    <t>WIEDERGABE</t>
  </si>
  <si>
    <t>ACHETER</t>
  </si>
  <si>
    <t>CONFIRMER ACHAT</t>
  </si>
  <si>
    <t>Diese Option ist nicht mehr verfügbar. Bitte drücken Sie BACK und versuchen Sie es erneut.</t>
  </si>
  <si>
    <t>Ihre zur Aufnahme programmierten Sendungen.</t>
  </si>
  <si>
    <t>SIE HÖREN</t>
  </si>
  <si>
    <t>LINKS DREHEN</t>
  </si>
  <si>
    <t>RECHTS DREHEN</t>
  </si>
  <si>
    <t>SERIEN</t>
  </si>
  <si>
    <t>Sie haben noch keine Sendungen aufgenommen. Im TV GUIDE können Sie Sendungen aufnehmen.</t>
  </si>
  <si>
    <t>Vous n'avez pas encore enregistré un programme. Vous pouvez enregistrer des programmes dans le GUIDE TV-</t>
  </si>
  <si>
    <t>Sie haben keine Aufnahmen programmiert. Über den TV GUIDE können Sie Aufnahmen programmieren.</t>
  </si>
  <si>
    <t>RICERCA</t>
  </si>
  <si>
    <t>Bitte wählen Sie, ob Sie die Personalisierung aktivieren oder deaktivieren möchten.</t>
  </si>
  <si>
    <t>ZUBEHÖR</t>
  </si>
  <si>
    <t>60 MINUTI</t>
  </si>
  <si>
    <t>90 MINUTI</t>
  </si>
  <si>
    <t>120 MINUTI</t>
  </si>
  <si>
    <t>30 MINUTI</t>
  </si>
  <si>
    <t>LE MIE IMPOSTAZIONI</t>
  </si>
  <si>
    <t>FAVORITEN</t>
  </si>
  <si>
    <t>IMPOSTAZIONI APPS</t>
  </si>
  <si>
    <t>Connexion de télécommande et boîte en cours…</t>
  </si>
  <si>
    <t>Connessione tra telecomando e box in corso…</t>
  </si>
  <si>
    <t>FAVORITEN ORDNEN</t>
  </si>
  <si>
    <t>RÉSOUDRE MANUELLEMENT</t>
  </si>
  <si>
    <t>GRATIS</t>
  </si>
  <si>
    <t>KOSTENPFLICHTIG</t>
  </si>
  <si>
    <t>IN ONDA</t>
  </si>
  <si>
    <t>Il profilo è stato creato.</t>
  </si>
  <si>
    <t>Pour pouvoir regarder ce programme, veuillez appuyer sur OK pour le acheter</t>
  </si>
  <si>
    <t>Per vedere questo programma premi OK per comprarlo.</t>
  </si>
  <si>
    <t>PIÙ TARDI</t>
  </si>
  <si>
    <t>TIPO TV (4:3/16.9)</t>
  </si>
  <si>
    <t>CONTENT-AUFLÖSUNG ÜBERNEHMEN</t>
  </si>
  <si>
    <t>ASSUMERE RISOLUZIONE CONTENUTO</t>
  </si>
  <si>
    <t>DISATTIVATO (2D)</t>
  </si>
  <si>
    <t>BLOCCO ETÀ PER PROGRAMMA</t>
  </si>
  <si>
    <t>AVVISO SUI CONFLITTI</t>
  </si>
  <si>
    <t>HINTERGRUND TV GUIDE</t>
  </si>
  <si>
    <t>IMMAGINE FERMA CON MINI TV</t>
  </si>
  <si>
    <t>NACHRICHTEN UPC CABLECOM</t>
  </si>
  <si>
    <t>APPS-MITTEILUNGEN</t>
  </si>
  <si>
    <t>MESSAGGI APPS</t>
  </si>
  <si>
    <t>2.11.1</t>
  </si>
  <si>
    <t>Link to cell with language document version number</t>
  </si>
  <si>
    <t>RENTAL PERIOD</t>
  </si>
  <si>
    <t>BESCHIKBARE PERIODE</t>
  </si>
  <si>
    <t>LEIHPERIODE</t>
  </si>
  <si>
    <t>DURÉE DE LOCATION</t>
  </si>
  <si>
    <t>UNKNOWN</t>
  </si>
  <si>
    <t>576i</t>
  </si>
  <si>
    <t>720i</t>
  </si>
  <si>
    <t>AUTO STANDBY ALERT</t>
  </si>
  <si>
    <t>STANDBY</t>
  </si>
  <si>
    <t>AUTOMATISCHER STANDBY</t>
  </si>
  <si>
    <t>ALERTE STANDBY AUTOMATIQUE</t>
  </si>
  <si>
    <t>AVVISO STANDBY AUTOMATICO</t>
  </si>
  <si>
    <t>Sie haben seit einiger Zeit keine Funktion Ihrer Box mehr betätigt. Die Box wechselt nun in den standby.</t>
  </si>
  <si>
    <t>Votre box est inactive depuis un certain temps. Elle va maintenant passer en mode standby.</t>
  </si>
  <si>
    <t>Continued on text modifications from lines 614 - 882. All settings and home network texts still left.
Highlighted with orange color in column E which text JB can work on.</t>
  </si>
  <si>
    <t>2.11.2</t>
  </si>
  <si>
    <t>ES FOLGT</t>
  </si>
  <si>
    <t>WERKSEINSTELLUNGEN</t>
  </si>
  <si>
    <t>IMPOSTAZIONI PREDEFINITE</t>
  </si>
  <si>
    <t>AUFNAHMEN</t>
  </si>
  <si>
    <t>Dutch for The Netherlands
Information 2 (left) (UPCNL 12-8)</t>
  </si>
  <si>
    <t>Uw box kan de installatie niet volledig uitvoeren. Neem contact op met UPC Klantenservice via 0900-1580 (€ 0,10 / min.) en vermeld foutcode 1060.</t>
  </si>
  <si>
    <t>Uw box heeft geen verbinding (meer) met UPC. Controleer uw kabels en/of wacht 15 minuten. Als het probleem aanhoudt, neem dan contact op met UPC Klantenservice via 0900-1580 (€ 0,10 / min.) en vermeld foutcode 7010.</t>
  </si>
  <si>
    <t>Uw box kan op dit moment geen tv-zenders tonen. Als het probleem aanhoudt, neem dan contact op met UPC Klantenservice via 0900-1580 (€ 0,10 / min.) en vermeld foutcode 2010.</t>
  </si>
  <si>
    <t>Uw box heeft geen verbinding (meer) met UPC. Controleer uw kabels en/of wacht 15 minuten. Als het probleem aanhoudt, neem dan contact op met UPC Klantenservice via 0900-1580 (€ 0,10 / min.) en vermeld foutcode 2020.</t>
  </si>
  <si>
    <t>Uw box heeft geen verbinding (meer) met uw TV. Controleer de HDMI-instellingen op uw televisie of probeer het via een SCART-verbinding . Als het probleem aanhoudt, neem dan contact op met UPC Klantenservice via 0900-1580 (€ 0,10 / min.) en vermeld foutcode 2040.</t>
  </si>
  <si>
    <t>Er is een probleem met het beeld, geluid of de ondertitels die u heeft gekozen. Kies één of meer andere opties. Als het probleem aanhoudt, neem dan contact op met UPC Klantenservice via 0900-1580 (€ 0,10 / min.) en vermeld foutcode 9010.</t>
  </si>
  <si>
    <t>Dit onderdeel is niet meer beschikbaar. We gaan verder met het volgende onderdeel. Als het probleem aanhoudt, neem dan contact op met UPC Klantenservice via 0900-1580 (€ 0,10 / min.) en vermeld foutcode 9030.</t>
  </si>
  <si>
    <t>Uw box heeft geen verbinding (meer) met uw thuisnetwerk. Controleer uw thuisnetwerk via INSTELLINGEN. Als het probleem aanhoudt, neem dan contact op met UPC Klantenservice via 0900-1580 (€ 0,10 / min.) en vermeld foutcode 9040.</t>
  </si>
  <si>
    <t>Uw box heeft geen verbinding (meer) met uw thuisnetwerk. Controleer uw thuisnetwerk via INSTELLINGEN. Als het probleem aanhoudt, neem dan contact op met UPC Klantenservice via 0900-1580 (€ 0,10 / min.) en vermeld foutcode 9050.</t>
  </si>
  <si>
    <t>Vanwege auteursrechtbeperkingen mag u dit programma niet opnemen (foutcode 3010).</t>
  </si>
  <si>
    <t>Vanwege auteursrechtbeperkingen mag u dit programma niet opnemen (foutcode 3020).</t>
  </si>
  <si>
    <t>U heeft het maximale aantal geplande opnamen en herinneringen aangemaakt. Verwijder er één uit uw plannin om deze in te plannen (foutcode 3040).</t>
  </si>
  <si>
    <t>Uw box heeft geen verbinding (meer) met uw TV. Controleer de HDMI-instellingen op uw televisie of probeer het via een SCART-verbinding. Als het probleem aanhoudt, neem dan contact op met UPC Klantenservice via 0900-1580 (€ 0,10 / min.) en vermeld foutcode 3060.</t>
  </si>
  <si>
    <t>Uw box kan de harddisk niet lezen. Als het probleem aanhoudt, neem dan contact op met UPC Klantenservice via 0900-1580 (€ 0,10 / min.) en vermeld foutcode 3070.</t>
  </si>
  <si>
    <t>Uw box kan de harddisk niet lezen. Als het probleem aanhoudt, neem dan contact op met UPC Klantenservice via 0900-1580 (€ 0,10 / min.) en vermeld foutcode 3080.</t>
  </si>
  <si>
    <t>Helaas is de opname niet voltooid, omdat deze overlapte met een andere, belangrijkere opname (foutcode 15).</t>
  </si>
  <si>
    <t>Helaas is de opname niet voltooid, omdat deze overlapte met een andere, belangrijkere opname (foutcode 4001).</t>
  </si>
  <si>
    <t>De opname is gestopt, omdat er niet voldoende ruimte op de harde schijf aanwezig was (foutcode 4011).</t>
  </si>
  <si>
    <t>Helaas is de opname niet voltooid, omdat deze overlapte met een andere, belangrijkere opname (foutcode 4015).</t>
  </si>
  <si>
    <t>Helaas is de opname niet voltooid, omdat deze overlapte met een andere, belangrijkere opname (foutcode 4016).</t>
  </si>
  <si>
    <t>Helaas is de opname mislukt, omdat u niet bent geabonneerd op deze dienst (foutcode 4017).</t>
  </si>
  <si>
    <t>De opname is gestopt, omdat uw box geen verbinding had toen de opname gepland stond. Als het probleem aanhoudt, neem dan contact op met UPC Klantenservice via 0900-1580 (€ 0,10 / min.) en vermeld foutcode 4021.</t>
  </si>
  <si>
    <t>De opname is gestopt, omdat er een technisch probleem was toen de opname gepland stond. Als het probleem aanhoudt, neem dan contact op met UPC Klantenservice via 0900-1580 (€ 0,10 / min.) en  vermeld foutcode 4024.</t>
  </si>
  <si>
    <t>De opname is gestopt, omdat er een technisch probleem was toen de opname gepland stond. Als het probleem aanhoudt, neem dan contact op met UPC Klantenservice via 0900-1580 (€ 0,10 / min.) en vermeld foutcode 4025.</t>
  </si>
  <si>
    <t>De opname is gestopt, omdat er een technisch probleem was toen de opname gepland stond. Als het probleem aanhoudt, neem dan contact op met UPC Klantenservice via 0900-1580 (€ 0,10 / min.) en vermeld foutcode 4028.</t>
  </si>
  <si>
    <t>De opname is gestopt, omdat er een technisch probleem was toen de opname gepland stond. Als het probleem aanhoudt, neem dan contact op met UPC Klantenservice via 0900-1580 (€ 0,10 / min.) en vermeld foutcode 4035.</t>
  </si>
  <si>
    <t>Uw account is (tijdelijk) geblokkeerd.Voor meer informatie kunt u contact opnemen met UPC Klantenservice via 0900-1580 (€ 0,10 / min.) en vermeld foutcode 5010.</t>
  </si>
  <si>
    <t>Uw box heeft geen verbinding (meer). Neem contact op met UPC Klantenservice via 0900-1580 (€ 0,10 / min.) en vermeld foutcode 6010.</t>
  </si>
  <si>
    <t>Uw box heeft geen verbinding (meer). Neem contact op met UPC Klantenservice via 0900-1580 (€ 0,10 / min.) en vermeld foutcode 6040.</t>
  </si>
  <si>
    <t>Uw box heeft geen verbinding (meer). Neem contact op met UPC Klantenservice via 0900-1580 (€ 0,10 / min.) en vermeld foutcode 6050.</t>
  </si>
  <si>
    <t>Uw box heeft geen verbinding (meer). Neem contact op met UPC Klantenservice via 0900-1580 (€ 0,10 / min.) en vermeld foutcode 6060.</t>
  </si>
  <si>
    <t>Uw box heeft geen verbinding (meer). Neem contact op met UPC Klantenservice via 0900-1580 (€ 0,10 / min.) en vermeld foutcode 6070.</t>
  </si>
  <si>
    <t>Uw box heeft geen verbinding (meer). Neem contact op met UPC Klantenservice via 0900-1580 (€ 0,10 / min.) en vermeld foutcode 6080.</t>
  </si>
  <si>
    <t>Uw box heeft geen verbinding (meer). Neem contact op met UPC Klantenservice via 0900-1580 (€ 0,10 / min.) en vermeld foutcode 6090.</t>
  </si>
  <si>
    <t>Uw box heeft geen verbinding (meer). Neem contact op met UPC Klantenservice via 0900-1580 (€ 0,10 / min.) en vermeld foutcode 6110.</t>
  </si>
  <si>
    <t>Uw box heeft geen verbinding (meer). Controleer uw kabels en/of wacht 15 minuten. Als het probleem aanhoudt, neem dan contact op met UPC Klantenservice via 0900-1580 (€ 0,10 / min.) en vermeld foutcode 8010.</t>
  </si>
  <si>
    <t>Uw box heeft geen verbinding (meer). Controleer uw kabels en/of wacht 15 minuten. Als het probleem aanhoudt, neem dan contact op met UPC Klantenservice via 0900-1580 (€ 0,10 / min.) en  vermeld foutcode 8020.</t>
  </si>
  <si>
    <t>Uw box heeft geen verbinding (meer). Controleer uw kabels en/of wacht 15 minuten. Als het probleem aanhoudt, neem dan contact op met UPC Klantenservice via 0900-1580 (€ 0,10 / min.) en vermeld foutcode 8030.</t>
  </si>
  <si>
    <t>Uw box heeft geen verbinding (meer). Controleer uw kabels en/of wacht 15 minuten. Als het probleem aanhoudt, neem dan contact op met UPC Klantenservice via 0900-1580 (€ 0,10 / min.) en vermeld foutcode 8040.</t>
  </si>
  <si>
    <t>Er is een probleem met de server bij UPC. Probeer het later nog eens. Als het probleem aanhoudt, neem dan contact op met UPC Klantenservice via 0900-1580 (€ 0,10 / min.) en vermeld foutcode 8062.</t>
  </si>
  <si>
    <t>Dit item is niet meer beschikbaar. De beschikbare tijd is verstreken of uw abonnement verlopen. Als dit niet klopt, neem dan contact op met UPC Klantenservice via 0900-1580 (€ 0,10 / min.) en  vermeld foutcode 8070.</t>
  </si>
  <si>
    <t>Er is een probleem met de server bij UPC. Probeer het later nog eens. Als het probleem aanhoudt, neem dan contact op met UPC Klantenservice via 0900-1580 (€ 0,10 / min.) en vermeld foutcode 8090.</t>
  </si>
  <si>
    <t>Er is een probleem met de server bij UPC. Probeer het later nog eens. Als het probleem aanhoudt, neem dan contact op met UPC Klantenservice via 0900-1580 (€ 0,10 / min.) en vermeld foutcode 8092.</t>
  </si>
  <si>
    <t>Er is een probleem met de server bij UPC. Probeer het later nog eens. Als het probleem aanhoudt, neem dan contact op met UPC Klantenservice via 0900-1580 (€ 0,10 / min.) en vermeld foutcode 8094.</t>
  </si>
  <si>
    <t>Er is een probleem met de server bij UPC. Probeer het later nog eens. Als het probleem aanhoudt, neem dan contact op met UPC Klantenservice via 0900-1580 (€ 0,10 / min.) en vermeld foutcode 8096.</t>
  </si>
  <si>
    <t>Er is een probleem met de server bij UPC. Probeer het later nog eens. Als het probleem aanhoudt, neem dan contact op met UPC Klantenservice via 0900-1580 (€ 0,10 / min.) en vermeld foutcode 8098.</t>
  </si>
  <si>
    <t>Er is een probleem met de server bij UPC. Probeer het later nog eens. Als het probleem aanhoudt, neem dan contact op met UPC Klantenservice via 0900-1580 (€ 0,10 / min.) en vermeld foutcode 8120.</t>
  </si>
  <si>
    <t>Er is een probleem met de server bij UPC. Probeer het later nog eens. Als het probleem aanhoudt, neem dan contact op met UPC Klantenservice via 0900-1580 (€ 0,10 / min.) en vermeld foutcode 8130.</t>
  </si>
  <si>
    <t>Er is een probleem met de server bij UPC. Probeer het later nog eens. Als het probleem aanhoudt, neem dan contact op met UPC Klantenservice via 0900-1580 (€ 0,10 / min.) en vermeld foutcode 8140.</t>
  </si>
  <si>
    <t>Er is een probleem met de server bij UPC. Probeer het later nog eens. Als het probleem aanhoudt, neem dan contact op met UPC Klantenservice via 0900-1580 (€ 0,10 / min.) en vermeld foutcode 8150.</t>
  </si>
  <si>
    <t>Er is een probleem met de server bij UPC. Probeer het later nog eens. Als het probleem aanhoudt, neem dan contact op met UPC Klantenservice via 0900-1580 (€ 0,10 / min.) en vermeld foutcode 8160.</t>
  </si>
  <si>
    <t>Er is een probleem met de server bij UPC. Probeer het later nog eens. Als het probleem aanhoudt, neem dan contact op met UPC Klantenservice via 0900-1580 (€ 0,10 / min.) en vermeld foutcode 8170.</t>
  </si>
  <si>
    <t>Er is een probleem met de server bij UPC. Probeer het later nog eens. Als het probleem aanhoudt, neem dan contact op met UPC Klantenservice via 0900-1580 (€ 0,10 / min.) en vermeld foutcode 8180.</t>
  </si>
  <si>
    <t>Er is een probleem met de server bij UPC. Probeer het later nog eens. Als het probleem aanhoudt, neem dan contact op met UPC Klantenservice via 0900-1580 (€ 0,10 / min.) en vermeld foutcode 8190.</t>
  </si>
  <si>
    <t>Er is een probleem met de server bij UPC. Probeer het later nog eens. Als het probleem aanhoudt, neem dan contact op met UPC Klantenservice via 0900-1580 (€ 0,10 / min.) en vermeld foutcode 8200.</t>
  </si>
  <si>
    <t>Er is een probleem met de server bij UPC. Probeer het later nog eens. Als het probleem aanhoudt, neem dan contact op met UPC Klantenservice via 0900-1580 (€ 0,10 / min.) en vermeld foutcode 8210.</t>
  </si>
  <si>
    <t>Er is een probleem met de server bij UPC. Probeer het later nog eens. Als het probleem aanhoudt, neem dan contact op met UPC Klantenservice via 0900-1580 (€ 0,10 / min.) en vermeld foutcode 8220.</t>
  </si>
  <si>
    <t>Er is een probleem met de server bij UPC. Probeer het later nog eens. Als het probleem aanhoudt, neem dan contact op met UPC Klantenservice via 0900-1580 (€ 0,10 / min.) en vermeld foutcode 8230.</t>
  </si>
  <si>
    <t>Er is een probleem met de server bij UPC. Probeer het later nog eens. Als het probleem aanhoudt, neem dan contact op met UPC Klantenservice via 0900-1580 (€ 0,10 / min.) en vermeld foutcode 8182.</t>
  </si>
  <si>
    <t>Er is een probleem met de server bij UPC. Probeer het later nog eens. Als het probleem aanhoudt, neem dan contact op met UPC Klantenservice via 0900-1580 (€ 0,10 / min.) en vermeld foutcode 8222.</t>
  </si>
  <si>
    <t>Uw box kan de harddisk niet lezen. Als het probleem aanhoudt, neem dan contact op met UPC Klantenservice via 0900-1580 (€ 0,10 / min.) en vermeld foutcode 3090.</t>
  </si>
  <si>
    <t>Uw box kan de harddisk niet lezen. Als het probleem aanhoudt, neem dan contact op met UPC Klantenservice via 0900-1580 (€ 0,10 / min.) en vermeld foutcode 3110.</t>
  </si>
  <si>
    <t>Er is een probleem met de server bij UPC. Probeer het later nog eens. Als het probleem aanhoudt, neem dan contact op met UPC Klantenservice via 0900-1580 (€ 0,10 / min.) en vermeld foutcode 8300.</t>
  </si>
  <si>
    <t>Er is een probleem met de server bij UPC. Probeer het later nog eens. Als het probleem aanhoudt, neem dan contact op met UPC Klantenservice via 0900-1580 (€ 0,10 / min.) en vermeld foutcode 8310.</t>
  </si>
  <si>
    <t>Er is een probleem met de server bij UPC. Probeer het later nog eens. Als het probleem aanhoudt, neem dan contact op met UPC Klantenservice via 0900-1580 (€ 0,10 / min.) en vermeld foutcode 8320.</t>
  </si>
  <si>
    <t>Er is een probleem met de server bij UPC. Probeer het later nog eens. Als het probleem aanhoudt, neem dan contact op met UPC Klantenservice via 0900-1580 (€ 0,10 / min.) en vermeld foutcode 8330.</t>
  </si>
  <si>
    <t>Er is een probleem met de server bij UPC. Probeer het later nog eens. Als het probleem aanhoudt, neem dan contact op met UPC Klantenservice via 0900-1580 (€ 0,10 / min.) en vermeld foutcode 8390.</t>
  </si>
  <si>
    <t>Om dit programma te bekijken moet u zich abonneren. Druk daarvoor op OK.</t>
  </si>
  <si>
    <t>BEVESTIG UW AANKOOP</t>
  </si>
  <si>
    <t>GELUID</t>
  </si>
  <si>
    <t>BEELD</t>
  </si>
  <si>
    <t>ONDERTITELING, GELUID- EN BEELDSINSTELLINGEN</t>
  </si>
  <si>
    <t>BESTE RESULTAAT EERST</t>
  </si>
  <si>
    <t>PIN-CODE WIJZIGEN</t>
  </si>
  <si>
    <t>Wilt u de PIN-code voor dit profiel verwijderen?</t>
  </si>
  <si>
    <t>U heeft het maximale aantallen profielen gebruikt. Verwijder een profiel om een nieuwe te creëren</t>
  </si>
  <si>
    <t>FACTUUR OP TV</t>
  </si>
  <si>
    <t>TEST DE VERBINDING</t>
  </si>
  <si>
    <t>S NACHTS</t>
  </si>
  <si>
    <t>Wilt u deze instellIng opslaan?</t>
  </si>
  <si>
    <t xml:space="preserve">ACHTERGROND BEELD </t>
  </si>
  <si>
    <t>GEBRUIKER ID</t>
  </si>
  <si>
    <t>Added updated Swiss texts (only all strings)
Added updated NL texts (both error messages and all strings; new column "Alternatief Nederlands (UPCNL 12-8)")</t>
  </si>
  <si>
    <t xml:space="preserve">Changes during UPC review round of 1st batch of texts.
 - Document control sheet: Removed approvers of English for affiliates. Only IE is necessary.
 - All Strings: Moved English for country columns next to local languages. Moved Pan-European English to front.
 - All Strings: Updated texts for all areas following review rounds with Casey Connor, Anat Berger, Erna Beukers, Udi Regev. Texts written by Jeroen Büchli. </t>
  </si>
  <si>
    <t>2.12.0</t>
  </si>
  <si>
    <t>Document sent to NDS for further updates. (all text updates in NL and CH frozen)</t>
  </si>
  <si>
    <t>DIC_MAIN_MENU</t>
  </si>
  <si>
    <t xml:space="preserve">"MAIN MENU" </t>
  </si>
  <si>
    <t>DIC_CPE_IN_PAIRING_MODE</t>
  </si>
  <si>
    <t>Settings - Remote Control pairing</t>
  </si>
  <si>
    <t>"CPE IS ALREADY IN PAIRING MODE"</t>
  </si>
  <si>
    <t>DIC_REMOTE_CONTROLE_NOT_PAIRED</t>
  </si>
  <si>
    <t>"REMOTE CONTROLE DOES NOT PAIRED. TRY AGAIN PLEASE."</t>
  </si>
  <si>
    <t>DIC_CA_PROJECT_NAME</t>
  </si>
  <si>
    <t>PSS-FP-DIAG-0020 - CA Status</t>
  </si>
  <si>
    <t>CA project name (Name of the Nagravision project of the CPE)</t>
  </si>
  <si>
    <t>DIC_CA_VERSION</t>
  </si>
  <si>
    <t>CA version (version of the CAK library)</t>
  </si>
  <si>
    <t>DIC_PRM_VERSION</t>
  </si>
  <si>
    <t>PRM version (version of the DVR/VOD Library)</t>
  </si>
  <si>
    <t>DIC_CPE_ID</t>
  </si>
  <si>
    <t>CPE ID (10 digits Hex encoded ASCII value of the Nagra unique identifier of the CPE)</t>
  </si>
  <si>
    <t>DIC_NUID</t>
  </si>
  <si>
    <t>NUID (value of the Nagra unique identifier of the chipset)</t>
  </si>
  <si>
    <t>DIC_AUTHENTICATED</t>
  </si>
  <si>
    <t>PSS-FP-DIAG-0020 - HDMI Status</t>
  </si>
  <si>
    <t>Authenticated</t>
  </si>
  <si>
    <t>DIC_FAILED</t>
  </si>
  <si>
    <t>Failed</t>
  </si>
  <si>
    <t>DIC_NOT_HDCP_COMPLIANT</t>
  </si>
  <si>
    <t>Not HDCP compliant</t>
  </si>
  <si>
    <t>DIC_STATE</t>
  </si>
  <si>
    <t>State</t>
  </si>
  <si>
    <t>DIC_NOT_CONNECTED</t>
  </si>
  <si>
    <t>Not Connected</t>
  </si>
  <si>
    <t>DIC_HDMI</t>
  </si>
  <si>
    <t>DIC_DVI</t>
  </si>
  <si>
    <t>DVI</t>
  </si>
  <si>
    <t>DIC_HN_CLIENT_MODE_DISCONNECTED</t>
  </si>
  <si>
    <t>PSS-FP-DIAG-0020 - LAN Status</t>
  </si>
  <si>
    <t xml:space="preserve">HN Client Mode - Disconnected </t>
  </si>
  <si>
    <t>DIC_HN_CLIENT_MODE_CONFLICT</t>
  </si>
  <si>
    <t>HN Client Mode - Conflict</t>
  </si>
  <si>
    <t>DIC_CLIENT_MODE_CONFLICT</t>
  </si>
  <si>
    <t>Client Mode - Conflict</t>
  </si>
  <si>
    <t>DIC_IP_ADDR_NETWORK_PROCESSOR</t>
  </si>
  <si>
    <t>IP address (network processor)</t>
  </si>
  <si>
    <t>DIC_IP_ADDR_VIDEO_PROCESOR</t>
  </si>
  <si>
    <t>DIC_MAC_ADDRESS_VIDEO_PROCESSOR</t>
  </si>
  <si>
    <t>Mac address (video processor)</t>
  </si>
  <si>
    <t>DIC_ACTIVE</t>
  </si>
  <si>
    <t>Active</t>
  </si>
  <si>
    <t>DIC_INACTIVE</t>
  </si>
  <si>
    <t>Inactive</t>
  </si>
  <si>
    <t>DIC_START_ADDRESS</t>
  </si>
  <si>
    <t>Start Address</t>
  </si>
  <si>
    <t>DIC_END_ADDRESS</t>
  </si>
  <si>
    <t>End Address</t>
  </si>
  <si>
    <t>DIC_OTHER</t>
  </si>
  <si>
    <t>PSS-FP-DIAG-0020 - DOCSIS Status</t>
  </si>
  <si>
    <t>Other</t>
  </si>
  <si>
    <t>DIC_NOT_READY</t>
  </si>
  <si>
    <t>Not ready</t>
  </si>
  <si>
    <t>DIC_NOT_SYNCH</t>
  </si>
  <si>
    <t>Not Synchronised</t>
  </si>
  <si>
    <t>DIC_PHY_SYNCH</t>
  </si>
  <si>
    <t>Phy Synchronized</t>
  </si>
  <si>
    <t>DIC_DOWNSTRM_TOPO_IN_PROG</t>
  </si>
  <si>
    <t>Downstream Topology Resolution in Progress</t>
  </si>
  <si>
    <t>DIC_UPSTR_PARAM_ACQUIRED</t>
  </si>
  <si>
    <t>Upstream Parameter Acquired</t>
  </si>
  <si>
    <t>DIC_RANGING_IN_PROGRESS</t>
  </si>
  <si>
    <t>Ranging In Progress</t>
  </si>
  <si>
    <t>DIC_RANGING_COMPLETE</t>
  </si>
  <si>
    <t>Ranging Complete</t>
  </si>
  <si>
    <t>DIC_EAE_IN_PROGRESS</t>
  </si>
  <si>
    <t>EAE in Progress</t>
  </si>
  <si>
    <t>DIC_DHCPV4_IN_PROGRESS</t>
  </si>
  <si>
    <t>DHCPv4 in Progress</t>
  </si>
  <si>
    <t>DIC_DHCPV6_IN_PROGRESS</t>
  </si>
  <si>
    <t>DHCPv6 in Progress</t>
  </si>
  <si>
    <t>DIC_DHCPV4_COMPLETE</t>
  </si>
  <si>
    <t>DHCPv4 Complete</t>
  </si>
  <si>
    <t>DIC_DHCPV6_COMPLETE</t>
  </si>
  <si>
    <t>DHCPv6 Complete</t>
  </si>
  <si>
    <t>DIC_TOD_ESTABLISHED</t>
  </si>
  <si>
    <t>TOD Established</t>
  </si>
  <si>
    <t>DIC_SECURITY_ESTABLISHED</t>
  </si>
  <si>
    <t>Security Established</t>
  </si>
  <si>
    <t>DIC_CONFIG_FILE_DOWNLOAD_COMPLETE</t>
  </si>
  <si>
    <t>Config File Download Complete</t>
  </si>
  <si>
    <t>DIC_REG_IN_PROGRESS</t>
  </si>
  <si>
    <t>Registration in Progress</t>
  </si>
  <si>
    <t>DIC_REG_COMPLETE</t>
  </si>
  <si>
    <t>Registration Complete</t>
  </si>
  <si>
    <t>DIC_ACCESS_DENIED</t>
  </si>
  <si>
    <t>Access Denied</t>
  </si>
  <si>
    <t>DIC_BPI_INIT</t>
  </si>
  <si>
    <t>BPI Init</t>
  </si>
  <si>
    <t>DIC_FORWARDING_DISABLED</t>
  </si>
  <si>
    <t>Forwarding Disabled</t>
  </si>
  <si>
    <t>DIC_RF_MUTE</t>
  </si>
  <si>
    <t>RF Mute</t>
  </si>
  <si>
    <t>DIC_OPERATIONAL</t>
  </si>
  <si>
    <t>Operational</t>
  </si>
  <si>
    <t>DIC_WIFI_INTERFACE</t>
  </si>
  <si>
    <t>PSS-FP-DIAG-0020 - WI FI Status</t>
  </si>
  <si>
    <t>Wi-Fi interface</t>
  </si>
  <si>
    <t>DIC_ACCESS_POINT</t>
  </si>
  <si>
    <t>Access Point</t>
  </si>
  <si>
    <t>DIC_STATION</t>
  </si>
  <si>
    <t>Station</t>
  </si>
  <si>
    <t>DIC_ASSOCIATION</t>
  </si>
  <si>
    <t>Association</t>
  </si>
  <si>
    <t>DIC_ASSOCIATED</t>
  </si>
  <si>
    <t>Associated</t>
  </si>
  <si>
    <t>DIC_NOT_ASSOCIATED</t>
  </si>
  <si>
    <t>Not Associated</t>
  </si>
  <si>
    <t>DIC_MAC_ADDRESS</t>
  </si>
  <si>
    <t>Mac address</t>
  </si>
  <si>
    <t>DIC_SUPPORTED_MODE</t>
  </si>
  <si>
    <t xml:space="preserve">Supported Mode </t>
  </si>
  <si>
    <t>PSS-FP-DIAG-1010</t>
  </si>
  <si>
    <t xml:space="preserve">SIGNAL QUALITY  </t>
  </si>
  <si>
    <t>DIC_CABLE_MODEM</t>
  </si>
  <si>
    <t xml:space="preserve">CABLE MODEM </t>
  </si>
  <si>
    <t>DIC_ROUTER_WAN</t>
  </si>
  <si>
    <t>ROUTER WAN</t>
  </si>
  <si>
    <t>DIC_UPC_CUST_CARE_INFO</t>
  </si>
  <si>
    <t>PSS-FP-HELP-0200,Customer Care GIS Screen #012.13 – CONTACT US SCREEN</t>
  </si>
  <si>
    <t xml:space="preserve">UPC CUSTOMER CARE SERVICE \n  0000884 31468456 </t>
  </si>
  <si>
    <t>DIC_CONTACT_US</t>
  </si>
  <si>
    <t xml:space="preserve">CONTACT US </t>
  </si>
  <si>
    <t>DIC_MORE_QA</t>
  </si>
  <si>
    <t xml:space="preserve">MORE Q&amp;A's </t>
  </si>
  <si>
    <t>DIC_MORE_QA_DETAILS</t>
  </si>
  <si>
    <t>DIC_JOIN_US</t>
  </si>
  <si>
    <t xml:space="preserve">JOIN US </t>
  </si>
  <si>
    <t>DIC_JOIN_US_DETAILS</t>
  </si>
  <si>
    <t>DIC_CALL_US</t>
  </si>
  <si>
    <t>CALL US</t>
  </si>
  <si>
    <t>DIC_CALL_US_DETAILS</t>
  </si>
  <si>
    <t>CALL US Details</t>
  </si>
  <si>
    <t>DIC_MAIL_US</t>
  </si>
  <si>
    <t xml:space="preserve">MAIL US </t>
  </si>
  <si>
    <t>DIC_MAIL_US_DETAILS</t>
  </si>
  <si>
    <t>DIC_CHAT_WITH_US</t>
  </si>
  <si>
    <t>CHAT WITH  US</t>
  </si>
  <si>
    <t>DIC_CHAT_WITH_US_DETAILS</t>
  </si>
  <si>
    <t>DIC_WRITE_US</t>
  </si>
  <si>
    <t xml:space="preserve">WRITE US </t>
  </si>
  <si>
    <t>DIC_WRITE_US_DETAILS</t>
  </si>
  <si>
    <t>DIC_TWEET_US</t>
  </si>
  <si>
    <t xml:space="preserve">TWEET US </t>
  </si>
  <si>
    <t>DIC_TWEET_US_DETAILS</t>
  </si>
  <si>
    <t>TWEET US Details</t>
  </si>
  <si>
    <t>DIC_VISIT_US</t>
  </si>
  <si>
    <t xml:space="preserve">VISIT US </t>
  </si>
  <si>
    <t>DIC_VISIT_US_DETAILS</t>
  </si>
  <si>
    <t>VISIT US Details</t>
  </si>
  <si>
    <t>2.13.0</t>
  </si>
  <si>
    <t>ALL STRINGS - New strings added for CPE diagnostics</t>
  </si>
  <si>
    <t>2011-08.16</t>
  </si>
  <si>
    <t>Macro changes for adding the total number of entries to the Dictionary.as file</t>
  </si>
  <si>
    <t>2.14.0</t>
  </si>
  <si>
    <t>2.15.0</t>
  </si>
  <si>
    <t>Macro Additions to support printing of dictionary versions in EPG trace</t>
  </si>
  <si>
    <t>2.15.1</t>
  </si>
  <si>
    <t>YES, PLEASE!</t>
  </si>
  <si>
    <t>NO, THANKS.</t>
  </si>
  <si>
    <t>"The program wasn't found"</t>
  </si>
  <si>
    <t>Preparing document for distribution to Jeroen Buchli and NL CH countries
Index 198-206, 211-221 and 323-326; added text proposals from JB for review by Casey
Replaced " ’ " with simple apostroph " ' "</t>
  </si>
  <si>
    <t>2.16.0</t>
  </si>
  <si>
    <t>MY SUBSCRIPTIONS</t>
  </si>
  <si>
    <t>text based on CDT</t>
  </si>
  <si>
    <t>2.16.1</t>
  </si>
  <si>
    <t>RESTART BOX</t>
  </si>
  <si>
    <t>PBC=push button configuration</t>
  </si>
  <si>
    <t>SELECT FROM A LIST</t>
  </si>
  <si>
    <t>AUTO CONNECT (PBC)</t>
  </si>
  <si>
    <t>NETWORKS FOUND</t>
  </si>
  <si>
    <t>ENTER MANUALLY</t>
  </si>
  <si>
    <t>UPDATE BOX SOFTWARE</t>
  </si>
  <si>
    <t>CONNECTION PROBLEM</t>
  </si>
  <si>
    <t>CONNECTED DEVICES</t>
  </si>
  <si>
    <t>HOME NETWORK PROBLEM</t>
  </si>
  <si>
    <t>Your box has lost its connection with your home network. Please check your home network via SETTINGS.</t>
  </si>
  <si>
    <t>"CHANNEL 1","CHANNEL 2","CHANNEL 3","CHANNEL 4","CHANNEL 5","CHANNEL 6","CHANNEL 7","CHANNEL 8","CHANNEL 9","CHANNEL 10","CHANNEL 11","CHANNEL 12","CHANNEL 13","CHANNEL 14"</t>
  </si>
  <si>
    <t>HOME NETWORK MODE</t>
  </si>
  <si>
    <t>DEFAULT GATEWAY</t>
  </si>
  <si>
    <t>SUBNET MASK</t>
  </si>
  <si>
    <t>AP</t>
  </si>
  <si>
    <t>ACCESS POINT ON/OFF</t>
  </si>
  <si>
    <t>SHARED KEY</t>
  </si>
  <si>
    <t>"OPEN","SHARED KEY"</t>
  </si>
  <si>
    <t>PASSWORD</t>
  </si>
  <si>
    <t>WPA-PERSONAL</t>
  </si>
  <si>
    <t>WPA2-PERSONAL</t>
  </si>
  <si>
    <t>"TKIP","AES"</t>
  </si>
  <si>
    <t>AUTHENTICATION TYPE</t>
  </si>
  <si>
    <t>ENCRYPTION METHOD</t>
  </si>
  <si>
    <t>"WEP 64-BIT","WEP 128-BIT"</t>
  </si>
  <si>
    <t>CONNECT TO NETWORK</t>
  </si>
  <si>
    <t>CONNECTION FAILED</t>
  </si>
  <si>
    <t>VIA NETWORK CABLE (LAN)</t>
  </si>
  <si>
    <t>VIA WIRELESS (WI-FI)</t>
  </si>
  <si>
    <t>Your box has lost its connection to the device. The content you were playing is no longer available. Please check that the device is still connected to your home network.</t>
  </si>
  <si>
    <t>"WPA-PERSONAL","WPA2-PERSONAL","WEP 64-BIT","WEP 128-BIT"</t>
  </si>
  <si>
    <t>This text also appears on index 644.</t>
  </si>
  <si>
    <t>This text also appears on index 645.</t>
  </si>
  <si>
    <t>WATCH ON TV</t>
  </si>
  <si>
    <t>LOG IN</t>
  </si>
  <si>
    <t>LOG OUT</t>
  </si>
  <si>
    <t>TWITTER MESSAGES</t>
  </si>
  <si>
    <t>FACEBOOK MESSAGES</t>
  </si>
  <si>
    <t>INSTALLATION PROBLEM</t>
  </si>
  <si>
    <t>INSTALLATION FAILED</t>
  </si>
  <si>
    <t>APP NOT AVAILABLE</t>
  </si>
  <si>
    <t>TV CONNECTION PROBLEM</t>
  </si>
  <si>
    <t>PLAYBACK PROBLEM</t>
  </si>
  <si>
    <t>RECORDING PROBLEM</t>
  </si>
  <si>
    <t>NOT SUBSCRIBED</t>
  </si>
  <si>
    <t>CONFIRMATION</t>
  </si>
  <si>
    <t>ACCOUNT SUSPENDED</t>
  </si>
  <si>
    <t>PURCHASE PROBLEM</t>
  </si>
  <si>
    <t>NIET GEABONNEERD</t>
  </si>
  <si>
    <t>VERBINDUNGSPROBLEM</t>
  </si>
  <si>
    <t>INSTALLATIONSPROBLEM</t>
  </si>
  <si>
    <t>WIEDERGABEPROBLEM</t>
  </si>
  <si>
    <t>BESTÄTIGUNG</t>
  </si>
  <si>
    <t>PROBLÈME DE CONNEXION</t>
  </si>
  <si>
    <t>PROBLÈME D'INSTALLATION</t>
  </si>
  <si>
    <t>L'INSTALLATION A ÉCHOUÉ</t>
  </si>
  <si>
    <t>APP NON DISPONIBLE</t>
  </si>
  <si>
    <t>PROBLÈME DE RÉSEAU DOMESTIQUE</t>
  </si>
  <si>
    <t>CHAÎNES TV NON DISPONIBLES</t>
  </si>
  <si>
    <t>INSTALLATION EN COURS</t>
  </si>
  <si>
    <t>PROBLÈME DE CONNEXION TV</t>
  </si>
  <si>
    <t>PROBLÈME DE LECTURE</t>
  </si>
  <si>
    <t>PROBLÈME D'ENREGISTREMENT</t>
  </si>
  <si>
    <t>NON ABONNÉ(E)</t>
  </si>
  <si>
    <t>COMPTE SUSPENDU</t>
  </si>
  <si>
    <t>PROBLEMA DI CONNESSIONE</t>
  </si>
  <si>
    <t>PROBLEMA DI INSTALLAZIONE</t>
  </si>
  <si>
    <t>PROBLEMA ALLA RETE DOMESTICA</t>
  </si>
  <si>
    <t>PROBLEMA DI RIPRODUZIONE</t>
  </si>
  <si>
    <t>CONFERMA</t>
  </si>
  <si>
    <t>Please enter your login.</t>
  </si>
  <si>
    <t>Please enter your password.</t>
  </si>
  <si>
    <t>Please choose your country.</t>
  </si>
  <si>
    <t>THE NETHERLANDS</t>
  </si>
  <si>
    <t>Would you like to log in to Twitter ?</t>
  </si>
  <si>
    <t>Would you like to log in to Facebook ?</t>
  </si>
  <si>
    <t>There are no devices in your home network, or your home network hasn't been set up. You can set up a home network in SETTINGS on your box.</t>
  </si>
  <si>
    <t>There are no photos in your home network, or your home network hasn't been set up. You can set up a home network in SETTINGS on your box.</t>
  </si>
  <si>
    <t>There is no music in your home network, or your home network hasn't been set up. You can set up a home network in SETTINGS on your box.</t>
  </si>
  <si>
    <t>Would you like to cancel the recording?</t>
  </si>
  <si>
    <t>PROBLEM</t>
  </si>
  <si>
    <t>PURCHASE SUCCESSFUL</t>
  </si>
  <si>
    <t>BOOKMARK MODE</t>
  </si>
  <si>
    <t>ADULT</t>
  </si>
  <si>
    <t>AVAILABLE UNTIL</t>
  </si>
  <si>
    <t>UNLIMITED VIEWING</t>
  </si>
  <si>
    <t>MUTE</t>
  </si>
  <si>
    <t>NEW SOFTWARE AVAILABLE</t>
  </si>
  <si>
    <t>CANCEL</t>
  </si>
  <si>
    <t>MAIN MENU</t>
  </si>
  <si>
    <t>UPC CUSTOMER CARE: xxxx-xxxx</t>
  </si>
  <si>
    <t>Your box isn't responding to the recording request.</t>
  </si>
  <si>
    <t>Your mobile device has successfully been connected to your box.</t>
  </si>
  <si>
    <t>NOT CONNECTED</t>
  </si>
  <si>
    <t>HOME NETWORK CLIENT DISCONNECTED</t>
  </si>
  <si>
    <t>HOME NETWORK CLIENT CONFLICT</t>
  </si>
  <si>
    <t>CLIENT CONFLICT</t>
  </si>
  <si>
    <t>ACTIVE</t>
  </si>
  <si>
    <t>INACTIVE</t>
  </si>
  <si>
    <t>START IP ADDRESS</t>
  </si>
  <si>
    <t>END IP ADDRESS</t>
  </si>
  <si>
    <t>OTHER</t>
  </si>
  <si>
    <t>NOT READY</t>
  </si>
  <si>
    <t>DOWNSTREAM TOPOLOGY RESOLUTION IN PROGRESS</t>
  </si>
  <si>
    <t>UPSTREAM PARAMETER ACQUIRED</t>
  </si>
  <si>
    <t>RANGING IN PROGRESS</t>
  </si>
  <si>
    <t>RANGING COMPLETE</t>
  </si>
  <si>
    <t>EAE IN PROGRESS</t>
  </si>
  <si>
    <t>DHCPV4 IN PROGRESS</t>
  </si>
  <si>
    <t>DHCPV6 IN PROGRESS</t>
  </si>
  <si>
    <t>DHCPV4 COMPLETE</t>
  </si>
  <si>
    <t>DHCPV6 COMPLETE</t>
  </si>
  <si>
    <t>TOD ESTABLISHED</t>
  </si>
  <si>
    <t>SECURITY ESTABLISHED</t>
  </si>
  <si>
    <t>CONFIG FILE DOWNLOAD COMPLETE</t>
  </si>
  <si>
    <t>REGISTRATION IN PROGRESS</t>
  </si>
  <si>
    <t>REGISTRATION COMPLETE</t>
  </si>
  <si>
    <t>ACCESS DENIED</t>
  </si>
  <si>
    <t>BPI INIT</t>
  </si>
  <si>
    <t>FORWARDING DISABLED</t>
  </si>
  <si>
    <t>RF MUTE</t>
  </si>
  <si>
    <t>OPERATIONAL</t>
  </si>
  <si>
    <t>ACCESS POINT</t>
  </si>
  <si>
    <t>ASSOCIATION</t>
  </si>
  <si>
    <t>ASSOCIATED</t>
  </si>
  <si>
    <t>NOT ASSOCIATED</t>
  </si>
  <si>
    <t>MAC ADDRESS</t>
  </si>
  <si>
    <t>ROUTER WAN STATUS</t>
  </si>
  <si>
    <t>CABLE MODEM STATUS</t>
  </si>
  <si>
    <t>LIMITED CONNECTIVITY</t>
  </si>
  <si>
    <t>Box info</t>
  </si>
  <si>
    <t>Media Center Info</t>
  </si>
  <si>
    <t>Box info (0x00-0xFE: Each value is used to target special group of CPEs that belongs to that group (0x00:Default usage, 0x02: field trial, 0xFF For targeting all groups)</t>
  </si>
  <si>
    <t>DATA CACHING STATUS</t>
  </si>
  <si>
    <t>REMOTE CONTROL STATUS</t>
  </si>
  <si>
    <t>The slider steps on D4A are 40 ms. The max-value is also 200 ms.</t>
  </si>
  <si>
    <t>RC test mode</t>
  </si>
  <si>
    <t>RF4CE TEST MODE PROPERTIES</t>
  </si>
  <si>
    <t>CHANGE STB TX POWER LEVEL</t>
  </si>
  <si>
    <t>CHANGE MAX NUMBER OF ENTRIES</t>
  </si>
  <si>
    <t>PAIRING DURATION</t>
  </si>
  <si>
    <t>TIMEOUT DURATION</t>
  </si>
  <si>
    <t>CYCLES NUMBER</t>
  </si>
  <si>
    <t>TOTAL DURATION</t>
  </si>
  <si>
    <t>UI TRIGGER TIME</t>
  </si>
  <si>
    <t>TIMING VALUE</t>
  </si>
  <si>
    <t>CHANGE VALUE</t>
  </si>
  <si>
    <t>RC COMBO 10</t>
  </si>
  <si>
    <t>RC COMBO 11</t>
  </si>
  <si>
    <t>STBS IN RC PAIRING TABLE</t>
  </si>
  <si>
    <t>INDEX STB</t>
  </si>
  <si>
    <t>BATTERY LEVEL</t>
  </si>
  <si>
    <t>NUMBER OF RCS IN STB PAIRING TABLE</t>
  </si>
  <si>
    <t>NUMBER OF STBS IN RC PAIRING TABLE</t>
  </si>
  <si>
    <t>STB RX POWER LEVEL</t>
  </si>
  <si>
    <t>STB TX POWER LEVEL</t>
  </si>
  <si>
    <t>MAX NUMBER OF ENTRIES</t>
  </si>
  <si>
    <t>RF4CE PAN ID</t>
  </si>
  <si>
    <t>IEEE ADDRESS</t>
  </si>
  <si>
    <t>OPERATING FREQUENCY</t>
  </si>
  <si>
    <t>CHANNEL IN USE</t>
  </si>
  <si>
    <t>PROFILE ID IN USE</t>
  </si>
  <si>
    <t>VENDOR ID</t>
  </si>
  <si>
    <t>DESTINATION NETWORK ADDRESS</t>
  </si>
  <si>
    <t>PROFILES SUPPORTED</t>
  </si>
  <si>
    <t>RECIPIENT NODE CAPABILITIES</t>
  </si>
  <si>
    <t>DOLBY DIGITAL PLUS</t>
  </si>
  <si>
    <t>DOLBY DIGITAL</t>
  </si>
  <si>
    <t>same as 564</t>
  </si>
  <si>
    <t>Document for distribution to Jeroen Buchli and NL, CH countries.</t>
  </si>
  <si>
    <t>Rewrote Customer care texts
Rewrote Settings texts (media centre catalogue, home network)
Added texts rewritten by Jeroen Buchli
Rewrote all missing texts (including hidden screens)
Added questions for Casey and NDS.</t>
  </si>
  <si>
    <t>2.16.2</t>
  </si>
  <si>
    <t>English texts verified by Jeroen Buchli. Included his recommendations.</t>
  </si>
  <si>
    <t>Sent to Jeroen Buchli for verification of (British) English.</t>
  </si>
  <si>
    <t>2.16.3</t>
  </si>
  <si>
    <t>EXPERT RATING</t>
  </si>
  <si>
    <t>BROADCAST DATE &amp; TIME</t>
  </si>
  <si>
    <t>Your box has successfully received the recording request.</t>
  </si>
  <si>
    <t>DISPLAY APP FULLSCREEN</t>
  </si>
  <si>
    <t>RUN APP IN BACKGROUND</t>
  </si>
  <si>
    <t>Are you sure you want to revert to the default soundtrack settings?</t>
  </si>
  <si>
    <t>Are you sure you want to revert to the default subtitle settings?</t>
  </si>
  <si>
    <t>Are you sure you want to revert to the default accessibility settings?</t>
  </si>
  <si>
    <t>Are you sure you want to apply the new settings?</t>
  </si>
  <si>
    <t>Your box hasn't received the recording request.</t>
  </si>
  <si>
    <t>MODEL</t>
  </si>
  <si>
    <t>NOT SYNCHRONISED</t>
  </si>
  <si>
    <t>PHY LAYER SYNCHRONISED</t>
  </si>
  <si>
    <t>INITIALISE DISK</t>
  </si>
  <si>
    <t>Your box will be updated the next time it goes to standby.</t>
  </si>
  <si>
    <r>
      <t xml:space="preserve">This app is not available. </t>
    </r>
    <r>
      <rPr>
        <sz val="10"/>
        <color rgb="FFFF0000"/>
        <rFont val="Arial"/>
        <family val="2"/>
      </rPr>
      <t xml:space="preserve">Please disconnect the power cable from your box, reconnect and try again. </t>
    </r>
    <r>
      <rPr>
        <sz val="10"/>
        <rFont val="Arial"/>
      </rPr>
      <t>If the problem persists, please contact UPC Customer Care at xxxx-xxxx (mention error code 7040).</t>
    </r>
  </si>
  <si>
    <t>Tell us what you think.</t>
  </si>
  <si>
    <t>SERVICES</t>
  </si>
  <si>
    <t>Are you sure you want to revert to the factory settings?</t>
  </si>
  <si>
    <t>UPC CONTACT INFORMATION</t>
  </si>
  <si>
    <t>TV GUIDE BACKGROUND</t>
  </si>
  <si>
    <t>APP NOTIFICATIONS</t>
  </si>
  <si>
    <t>TELETEXT DISPLAY</t>
  </si>
  <si>
    <t>Information unavailable</t>
  </si>
  <si>
    <t>2.16.5</t>
  </si>
  <si>
    <t>Included comments from Casey</t>
  </si>
  <si>
    <t>2.16.6</t>
  </si>
  <si>
    <t>NETWORK DIAGNOSTICS</t>
  </si>
  <si>
    <t>Question for NDS: What is this? Where is this used?</t>
  </si>
  <si>
    <t>SERIES/ONE-OFFS</t>
  </si>
  <si>
    <t>ONE-OFFS</t>
  </si>
  <si>
    <t>This text should be changed to "SERVICES &amp; ACCESSORIES" after phase 1a-1 (or once accessories become available on the platform)</t>
  </si>
  <si>
    <t>DIENSTEN</t>
  </si>
  <si>
    <t>DIENSTLEISTUNGEN</t>
  </si>
  <si>
    <t>SERVIZI</t>
  </si>
  <si>
    <t>Your box is being set up for you for the first time. Please wait a few minutes …</t>
  </si>
  <si>
    <t>Sorry, that didn't work. There is no network available.</t>
  </si>
  <si>
    <t>Sorry, your box couldn't complete a new software check, because you are recording or will start recording within the next 30 minutes. Please stop the recording or wait until it has finished.</t>
  </si>
  <si>
    <t>STEREO</t>
  </si>
  <si>
    <t>Your box couldn't connect to your home network.\n
The home network set-up will now stop and your box will return to its previous settings.</t>
  </si>
  <si>
    <t>You are successfully connected to the Wi-Fi access point of the box. Your device can now access your home network and the Internet.</t>
  </si>
  <si>
    <t>Your box has lost its connection with your home network. Please check your home network via SETTINGS. (error code 9020).</t>
  </si>
  <si>
    <t>Your box has lost its connection with your home network. Please check your home network via SETTINGS. (error code 9040).</t>
  </si>
  <si>
    <t>Your box has lost its connection with your home network. Please check your home network via SETTINGS. (error code 9050).</t>
  </si>
  <si>
    <t>Question for Casey: the IBC demo had "audio/subtitles" in this place. Should this text be replaced? What about the video options. These are no longer covered wioth the new text? A/V settings was suggested by Doron.</t>
  </si>
  <si>
    <t>Merged Casey comments into existing document</t>
  </si>
  <si>
    <t>Added "Alternatief Nederlands (UPCNL 12-9)" column from document received from Karin Veldhuis
Replaced occurances of "GUIDE" with "TV GUIDE" as used in main menu.</t>
  </si>
  <si>
    <t>There are no videos in your library or home network. You can record programmes in the TV GUIDE or set up a home network in SETTINGS on your box.</t>
  </si>
  <si>
    <t>You haven't added anything to your library recently. You can record programmes in the TV GUIDE.</t>
  </si>
  <si>
    <t>2.16.7</t>
  </si>
  <si>
    <t>2.17.0</t>
  </si>
  <si>
    <t>mhwa.language</t>
  </si>
  <si>
    <t xml:space="preserve"> override public function getFileRootName() : String {
  return "dictionary_";
 }
 override public function setNodeName(p_nodeName : String, p_value : Object) : void {
  Dictionary[p_nodeName] = p_value;
 }
 override public function getLength():Number{   
  return nbrTotalEntry;
 }
 override public function getVersion():String{   
  return dictVersionNumber;
 }</t>
  </si>
  <si>
    <t>import mhwa.core.language.BaseDictionary;</t>
  </si>
  <si>
    <t>2nd_screen_specific_Library</t>
  </si>
  <si>
    <t>instead of 'My Devices' in the second screen Library</t>
  </si>
  <si>
    <t>DEVICES AROUND ME</t>
  </si>
  <si>
    <t>2nd_screen_specific_Library_devices</t>
  </si>
  <si>
    <t>REFRESH</t>
  </si>
  <si>
    <t>2nd_screen_Errors</t>
  </si>
  <si>
    <t>Playback problem</t>
  </si>
  <si>
    <t>The format of this content is not recognized.</t>
  </si>
  <si>
    <t>Connection problem</t>
  </si>
  <si>
    <t>You are not connected to your box.</t>
  </si>
  <si>
    <t>I recommend &lt;program title&gt;.</t>
  </si>
  <si>
    <t>I recommend &lt;program title&gt; on &lt;channel&gt;.</t>
  </si>
  <si>
    <t>I recommend &lt;program title&gt; on &lt;channel&gt; at &lt;hour&gt;.</t>
  </si>
  <si>
    <t>I recommend &lt;program title&gt; on &lt;channel&gt; at &lt;hour&gt; on &lt;date&gt;.</t>
  </si>
  <si>
    <t>#UPC</t>
  </si>
  <si>
    <t>DIC_SETTINGS_WIFI_STA_RESET</t>
  </si>
  <si>
    <t>Home network settings wizard</t>
  </si>
  <si>
    <t>"RESET STA SETTINGS"</t>
  </si>
  <si>
    <t>DIC_SETTINGS_MW_ENABLE</t>
  </si>
  <si>
    <t>"ENABLE MW"</t>
  </si>
  <si>
    <t>DIC_SETTINGS_MW_DISABLE</t>
  </si>
  <si>
    <t>"DISABLE MW"</t>
  </si>
  <si>
    <t>DIC_SETTINGS_AUTH_MODE</t>
  </si>
  <si>
    <t>"AUTHENTICATION MODE"</t>
  </si>
  <si>
    <t>DIC_SETTINGS_NO_APIF</t>
  </si>
  <si>
    <t>"NO WIFI AP INTERFACE"</t>
  </si>
  <si>
    <t>DIC_WIFI_SSID_MANUAL</t>
  </si>
  <si>
    <t>"MANUAL ENTRY"</t>
  </si>
  <si>
    <t>DIC_WIFI_SSID_NONE</t>
  </si>
  <si>
    <t>DIC_WIFI_ENTER_AUTH_KEY</t>
  </si>
  <si>
    <t>"INTRODUCE AUTHENTICATION KEY"</t>
  </si>
  <si>
    <t>DIC_NW_ETH_IF</t>
  </si>
  <si>
    <t>"CABLED"</t>
  </si>
  <si>
    <t>DIC_NW_WIFI_IF</t>
  </si>
  <si>
    <t>"WIFI"</t>
  </si>
  <si>
    <t>DIC_NW_RESTART</t>
  </si>
  <si>
    <t>"RESTART WIZARD"</t>
  </si>
  <si>
    <t>DIC_NW_EXIT</t>
  </si>
  <si>
    <t>"EXIT WIZARD"</t>
  </si>
  <si>
    <t>DIC_NW_CONTINUE</t>
  </si>
  <si>
    <t>"CONTINUE"</t>
  </si>
  <si>
    <t>DIC_NW_SELECT_SSID</t>
  </si>
  <si>
    <t>"SELECT FROM A LIST"</t>
  </si>
  <si>
    <t>DIC_NW_ENTER_SSID</t>
  </si>
  <si>
    <t>"ENTER SSID MANUALLY"</t>
  </si>
  <si>
    <t>DIC_NW_MCW_LINK</t>
  </si>
  <si>
    <t>"START MEDIA CATALOG WIZARD"</t>
  </si>
  <si>
    <t>DIC_SETTINGS_HN_WIZARD</t>
  </si>
  <si>
    <t>"HN WIZARD"</t>
  </si>
  <si>
    <t>DIC_SETTINGS_APPLY_ERROR_TITLE</t>
  </si>
  <si>
    <t>"NET ERROR"</t>
  </si>
  <si>
    <t>DIC_NET_REBOOT_ABORTED</t>
  </si>
  <si>
    <t>"Network Reboot aborted"</t>
  </si>
  <si>
    <t>DIC_NET_DISCARD_MSG</t>
  </si>
  <si>
    <t>"Are you sure you want to discard all the changes?"</t>
  </si>
  <si>
    <t>DIC_NET_NEEDS_PWD_MSG</t>
  </si>
  <si>
    <t>"Selected network is password protected"</t>
  </si>
  <si>
    <t>DIC_APPLY_SUCCESS_MSG</t>
  </si>
  <si>
    <t>"New configuration was successfully applied"</t>
  </si>
  <si>
    <t>DIC_SETTINGS_RESET_AP_SETTINGS</t>
  </si>
  <si>
    <t>RESET SOUNDTRACK TO DEFAULT</t>
  </si>
  <si>
    <t>RESET WIFI AP SETTINGS TO DEFAULT</t>
  </si>
  <si>
    <t>RESET SUBTITLES TO DEFAULT</t>
  </si>
  <si>
    <t>RESET ACCESSIBILITY TO DEFAULT</t>
  </si>
  <si>
    <t>Are you sure that you want to reset WIFI AP settings?</t>
  </si>
  <si>
    <t>DIC_SETTINGS_RESET_AP_SETTINGS_CONFIRMATION</t>
  </si>
  <si>
    <t>DIC_SETTINGS_RESET_SOUNDTRACK_SETTINGS</t>
  </si>
  <si>
    <t>DIC_SETTINGS_RESET_SUBTITLES_SETTINGS</t>
  </si>
  <si>
    <t>DIC_SETTINGS_RESET_ACCESSIBILITY_SETTINGS</t>
  </si>
  <si>
    <t>DIC_SW_UPDATE_LANGUAGE_QUERY</t>
  </si>
  <si>
    <t>DIC_SUMMARY_CAST</t>
  </si>
  <si>
    <t>DIC_SUMMARY_BROADCASTER</t>
  </si>
  <si>
    <t>DIC_SUMMARY_DIRECTOR</t>
  </si>
  <si>
    <t>DIC_SUMMARY_REL_DATE</t>
  </si>
  <si>
    <t>DIC_SUMMARY_SERIES_NAME</t>
  </si>
  <si>
    <t>DIC_SUMMARY_EPISODE_NUMBER</t>
  </si>
  <si>
    <t>DIC_SUMMARY_NUMBER_OF_EPISODES</t>
  </si>
  <si>
    <t>DIC_SUMMARY_EPISODE_TITLE</t>
  </si>
  <si>
    <t>DIC_SUMMARY_SEASON_NUMBER</t>
  </si>
  <si>
    <t>DIC_SUMMARY_SEASON_TITLE</t>
  </si>
  <si>
    <t>DIC_SUMMARY_PARENTAL_RATING</t>
  </si>
  <si>
    <t>DIC_SUMMARY_GENRE</t>
  </si>
  <si>
    <t>DIC_SUMMARY_SUBGENRE</t>
  </si>
  <si>
    <t>DIC_SUMMARY_ISVIEWED</t>
  </si>
  <si>
    <t>DIC_SUMMARY_DURATION</t>
  </si>
  <si>
    <t>DIC_SUMMARY_STAR_RATING</t>
  </si>
  <si>
    <t>DIC_SUMMARY_COUNTRY_OF_PRODUCTION</t>
  </si>
  <si>
    <t>DIC_SUMMARY_AUDIO_LANGUAGE</t>
  </si>
  <si>
    <t>DIC_SUMMARY_SUBTITLE_LANGUAGE</t>
  </si>
  <si>
    <t>DIC_SUMMARY_AUDIO_FORMAT</t>
  </si>
  <si>
    <t>DIC_SUMMARY_VIDEO_FORMAT</t>
  </si>
  <si>
    <t>DIC_SUMMARY_ASPECT_RATIO</t>
  </si>
  <si>
    <t>DIC_SUMMARY_COPY_PROTECTION</t>
  </si>
  <si>
    <t>DIC_SUMMARY_ASSOCIATED_CHANNEL</t>
  </si>
  <si>
    <t>DIC_SUMMARY_END_OF_AVAILABILITY</t>
  </si>
  <si>
    <t>DIC_SUMMARY_AUDIO_FORMAT_DOLBY</t>
  </si>
  <si>
    <t>DIC_SUMMARY_AUDIO_FORMAT_DIGITAL</t>
  </si>
  <si>
    <t>DIC_SUMMARY_AUDIO_FORMAT_MONO</t>
  </si>
  <si>
    <t>DIC_SUMMARY_AUDIO_FORMAT_MOVIE_THEATRE</t>
  </si>
  <si>
    <t>DIC_SUMMARY_AUDIO_FORMAT_NO_SOUND</t>
  </si>
  <si>
    <t>DIC_SUMMARY_COPY_PROTECTION_HDCP</t>
  </si>
  <si>
    <t>DIC_SUMMARY_COPY_PROTECTION_MACROVISION</t>
  </si>
  <si>
    <t>DIC_SUMMARY_COPY_PROTECTION_TYPE_FREELY</t>
  </si>
  <si>
    <t>DIC_SUMMARY_COPY_PROTECTION_TYPE_NO_MORE</t>
  </si>
  <si>
    <t>DIC_SUMMARY_COPY_PROTECTION_TYPE_ONCE</t>
  </si>
  <si>
    <t>DIC_SUMMARY_COPY_PROTECTION_TYPE_NEVER</t>
  </si>
  <si>
    <t>Cast</t>
  </si>
  <si>
    <t>Broadcaster</t>
  </si>
  <si>
    <t>Director</t>
  </si>
  <si>
    <t>Release Date</t>
  </si>
  <si>
    <t>Series name</t>
  </si>
  <si>
    <t>Episode Number</t>
  </si>
  <si>
    <t>Number of episodes</t>
  </si>
  <si>
    <t>Episode title</t>
  </si>
  <si>
    <t>Season number</t>
  </si>
  <si>
    <t>Season/Series title</t>
  </si>
  <si>
    <t>Parent rating</t>
  </si>
  <si>
    <t>Genre</t>
  </si>
  <si>
    <t>Sub genre</t>
  </si>
  <si>
    <t>Has been viewed</t>
  </si>
  <si>
    <t>Duration</t>
  </si>
  <si>
    <t>Star Rating</t>
  </si>
  <si>
    <t>Country of Production</t>
  </si>
  <si>
    <t>Audio language</t>
  </si>
  <si>
    <t>Subtitle language</t>
  </si>
  <si>
    <t>Audio format</t>
  </si>
  <si>
    <t>Digital</t>
  </si>
  <si>
    <t>Dolby logic</t>
  </si>
  <si>
    <t>Mono</t>
  </si>
  <si>
    <t>Movie theatre</t>
  </si>
  <si>
    <t>No Sound</t>
  </si>
  <si>
    <t>Simple Stereo</t>
  </si>
  <si>
    <t>Surround</t>
  </si>
  <si>
    <t>Aspect ratio</t>
  </si>
  <si>
    <t>DIC_SUMMARY_AUDIO_FORMAT_SIMPLE_STEREO</t>
  </si>
  <si>
    <t>DIC_SUMMARY_AUDIO_FORMAT_SURROUND</t>
  </si>
  <si>
    <t>Video Format</t>
  </si>
  <si>
    <t>Copy protection</t>
  </si>
  <si>
    <t>HDCP</t>
  </si>
  <si>
    <t>MACROVISION</t>
  </si>
  <si>
    <t>FREELY</t>
  </si>
  <si>
    <t>NO MORE</t>
  </si>
  <si>
    <t>NEVER</t>
  </si>
  <si>
    <t>Associated Channel</t>
  </si>
  <si>
    <t>End of Availability</t>
  </si>
  <si>
    <t>DISCARD CHANGES</t>
  </si>
  <si>
    <t>Are you sure that you want to discard all changed settings?</t>
  </si>
  <si>
    <t>2.17.1</t>
  </si>
  <si>
    <t>Macro changes related to change in Dictioanry.as file</t>
  </si>
  <si>
    <t>2.17.2</t>
  </si>
  <si>
    <t>ALL STRINGS :Added additional strings for Home Network Settings</t>
  </si>
  <si>
    <t>2.17.3</t>
  </si>
  <si>
    <t>ALL STRINGS : Added addiional strings for Summary Screen</t>
  </si>
  <si>
    <t>2.18.0</t>
  </si>
  <si>
    <t>Document sent to UPC</t>
  </si>
  <si>
    <t>2.18.1</t>
  </si>
  <si>
    <t>Cleaning up document to continue work on it</t>
  </si>
  <si>
    <t>2.18.2</t>
  </si>
  <si>
    <t>GIS001 General Navigation &amp; Other shared texts</t>
  </si>
  <si>
    <t>GIS003 Library</t>
  </si>
  <si>
    <t>GIS011 UPC FOR YOU</t>
  </si>
  <si>
    <t>GIS004 Store</t>
  </si>
  <si>
    <t>GIS002 TV Guide</t>
  </si>
  <si>
    <t>GIS006 Trick Mode Time Shifting</t>
  </si>
  <si>
    <t>GIS013 First Installation</t>
  </si>
  <si>
    <t>GIS008 Conflict Management</t>
  </si>
  <si>
    <t>GIS005 Search</t>
  </si>
  <si>
    <t>GIS009 Advanced Search</t>
  </si>
  <si>
    <t>GIS007 Profiles</t>
  </si>
  <si>
    <t>GIS012 Customer Care</t>
  </si>
  <si>
    <t>GIS016 Home Network</t>
  </si>
  <si>
    <t>GIS018 PPV</t>
  </si>
  <si>
    <t>2nd Screen</t>
  </si>
  <si>
    <t>Not customer facing(?) Settings RC test mode</t>
  </si>
  <si>
    <t>UNUSED on UPC Horizon</t>
  </si>
  <si>
    <r>
      <t>Walter de Rijk, Andrew Owen, Anat Berger, Erna Beukers, Udi Regev, Jeroen B</t>
    </r>
    <r>
      <rPr>
        <sz val="10"/>
        <color indexed="8"/>
        <rFont val="Calibri"/>
        <family val="2"/>
      </rPr>
      <t>ü</t>
    </r>
    <r>
      <rPr>
        <sz val="10"/>
        <color indexed="8"/>
        <rFont val="Arial"/>
        <family val="2"/>
      </rPr>
      <t>chli</t>
    </r>
  </si>
  <si>
    <t>Jeroen Voogd (cc. Karin Veldhuis, Ivar Gribnau, Bart Harlaar)</t>
  </si>
  <si>
    <t>Riccardo Lopetrone (cc. Leandro Boschelle, Ahmed Goumri)</t>
  </si>
  <si>
    <t>Question for Casey 22-9 11.04: Should this text be changed to "HORIZON ASSISTANT"?</t>
  </si>
  <si>
    <t>Question for Casey 22-9 11.04: Should this text be changed to "CONTACT US"?</t>
  </si>
  <si>
    <t>GIS014 Settings BOX SETTINGS</t>
  </si>
  <si>
    <t>GIS014 Settings TV SETTINGS</t>
  </si>
  <si>
    <t>GIS014 Settings PIN &amp; PARENTAL CONTROL</t>
  </si>
  <si>
    <t>GIS014 Settings RECORDINGS &amp; REMINDERS</t>
  </si>
  <si>
    <t>GIS014 Settings PERSONAL SETTINGS</t>
  </si>
  <si>
    <t>GIS014 Settings (MAIN LIST)</t>
  </si>
  <si>
    <t>GIS014 Settings HOME NETWORK SETTINGS</t>
  </si>
  <si>
    <t>Omroep</t>
  </si>
  <si>
    <t>Emittente tv</t>
  </si>
  <si>
    <t>Met</t>
  </si>
  <si>
    <t>Besetzung</t>
  </si>
  <si>
    <t>Acteurs</t>
  </si>
  <si>
    <t>Regisseur</t>
  </si>
  <si>
    <t>Réalisateur</t>
  </si>
  <si>
    <t>Regista</t>
  </si>
  <si>
    <t>Year</t>
  </si>
  <si>
    <t>Jaar</t>
  </si>
  <si>
    <t>Jahr</t>
  </si>
  <si>
    <t>Année</t>
  </si>
  <si>
    <t>Anno</t>
  </si>
  <si>
    <t>Series title</t>
  </si>
  <si>
    <t>Episode number</t>
  </si>
  <si>
    <t>Altersgrenze</t>
  </si>
  <si>
    <t>Limite d'âge</t>
  </si>
  <si>
    <t>Limite di età</t>
  </si>
  <si>
    <t>Genere</t>
  </si>
  <si>
    <t>Subgenre</t>
  </si>
  <si>
    <t>SOUS-GENRE</t>
  </si>
  <si>
    <t>SOTTO-GENERE</t>
  </si>
  <si>
    <t>Sous-genre</t>
  </si>
  <si>
    <t>Sotto-genere</t>
  </si>
  <si>
    <t>Viewed</t>
  </si>
  <si>
    <t>Speelduur</t>
  </si>
  <si>
    <t>Dauer</t>
  </si>
  <si>
    <t>Durée</t>
  </si>
  <si>
    <t>Durata</t>
  </si>
  <si>
    <t xml:space="preserve">Country </t>
  </si>
  <si>
    <t>Land</t>
  </si>
  <si>
    <t>Pays</t>
  </si>
  <si>
    <t>Paese</t>
  </si>
  <si>
    <t>Language</t>
  </si>
  <si>
    <t>Taal</t>
  </si>
  <si>
    <t>Ondertiteling</t>
  </si>
  <si>
    <t>Sprachen</t>
  </si>
  <si>
    <t>Langues</t>
  </si>
  <si>
    <t>Lingua</t>
  </si>
  <si>
    <t>Untertitel</t>
  </si>
  <si>
    <t>Sous-titres</t>
  </si>
  <si>
    <t>Sottotitoli</t>
  </si>
  <si>
    <t>Audio</t>
  </si>
  <si>
    <t>Silent</t>
  </si>
  <si>
    <t>Stereo</t>
  </si>
  <si>
    <t>Dolby Digital</t>
  </si>
  <si>
    <t>Dolby Pro Logic</t>
  </si>
  <si>
    <t>Dolby Digital Plus</t>
  </si>
  <si>
    <t>Dolby Surround</t>
  </si>
  <si>
    <t>Aspect Ratio</t>
  </si>
  <si>
    <t>Bildschirmformat</t>
  </si>
  <si>
    <t>Format d'image</t>
  </si>
  <si>
    <t>Formato schermo</t>
  </si>
  <si>
    <t>Video format</t>
  </si>
  <si>
    <t>Kopieerbeveiliging</t>
  </si>
  <si>
    <t>Kopierschutz</t>
  </si>
  <si>
    <t>Protezione anticopia</t>
  </si>
  <si>
    <t>Protection anti-copie</t>
  </si>
  <si>
    <t>No (Unlimited copy)</t>
  </si>
  <si>
    <t>Available until</t>
  </si>
  <si>
    <t>Beschikbaar tot</t>
  </si>
  <si>
    <t>Verfügbar bis</t>
  </si>
  <si>
    <t>Disponible jusqu'au</t>
  </si>
  <si>
    <t>Disponibile fino a</t>
  </si>
  <si>
    <t>Channel</t>
  </si>
  <si>
    <t>Kanaal</t>
  </si>
  <si>
    <t>Sender</t>
  </si>
  <si>
    <t>Chaîne</t>
  </si>
  <si>
    <t>Canale</t>
  </si>
  <si>
    <t>NDS: Phrase 2
Question for Kamil: what is the pairing sequence exactly; the step to press any button to connect after first pressing the key combination is unclear. Should this be just press the key combination?</t>
  </si>
  <si>
    <t>Subtitles</t>
  </si>
  <si>
    <t>"NO WI-FI AP INTERFACE"</t>
  </si>
  <si>
    <t>Error 9010</t>
  </si>
  <si>
    <t>UPDATE</t>
  </si>
  <si>
    <t>Reordered rows to bring related content closer together.
Rewrote new texts added by NDS. Need to be reviewed by Casey
Some new texts are not clear. Need to ask NDS to clarify.</t>
  </si>
  <si>
    <t>Casey?</t>
  </si>
  <si>
    <t>Casey?
PHY = Docsis Physical Layer Interface.</t>
  </si>
  <si>
    <t>Casey?
EAE = Docsis Early Authentication and Encryption policy</t>
  </si>
  <si>
    <t>Casey?
TOD = Docsis Time of Day server</t>
  </si>
  <si>
    <t>Casey?
RF Mute = Radio Frequency Mute (reduced power consumption)</t>
  </si>
  <si>
    <t>Casey?
BPI = Docsis Baseline Privacy Interface</t>
  </si>
  <si>
    <t>CLIENT</t>
  </si>
  <si>
    <t>SUPPORTED PROTOCOL</t>
  </si>
  <si>
    <t>DATE ADDED</t>
  </si>
  <si>
    <t>Sort option only for Apps; by date added.</t>
  </si>
  <si>
    <t>Question for Casey 26-9: are these technical status texts acceptable or do they need to be more customer friendly?</t>
  </si>
  <si>
    <t>Casey?
NDS this field: CA VERSION</t>
  </si>
  <si>
    <t>Casey?
NDS this field: PRM VERSION</t>
  </si>
  <si>
    <t>Casey?
NDS this field: CA SERIAL NUMBER</t>
  </si>
  <si>
    <t>Casey?
NDS this field: NUID</t>
  </si>
  <si>
    <t>Question for NDS: Same as error messages 1001-1050 and 7010? Is this necessary in this list also or is this covered by the error messages list?
Unclear where this text is used in the UI (WdR 18-8)
Answer NDS 21-9: Karthik to remove.
Question WdR 26-9: If this is correct then NDS to remove.</t>
  </si>
  <si>
    <t>Question for Casey 26-9: What is this used for? New subscriptions? According to NDS it was requested during GIS review.</t>
  </si>
  <si>
    <t>Question for NDS: This seems similar to error 9050. Does this need a separate error code?
Answer NDS 21-9: It is a default undefined error, meaning something unexpected happened while in the MC wizard. Not sure this is ever going to be shown in final version.
Question WdR 26-9: Please check if this is going to be used and remove if not.</t>
  </si>
  <si>
    <t xml:space="preserve">Question for NDS: Does this need a separate error code?
Answer NDS 21-9: : it is a default  error, meaning something unexpected happened and one step  failed in MC wizard. Not sure this is ever going to be shown.
Question WdR 26-9: Please check if this is going to be used and remove if not.
</t>
  </si>
  <si>
    <t>NDS 21-9: Karthik to check this</t>
  </si>
  <si>
    <t>Based on VOD2.0
NDS 21-9: Karthik to check this</t>
  </si>
  <si>
    <t>2.18.3</t>
  </si>
  <si>
    <t>Look into NDS questions and answers from email 21-9.</t>
  </si>
  <si>
    <t>RC test mode: To be fully confirmed by NDS that this part of the user settings tree (index 1033-1061) is indeed not visible in the UI.
26-9 WdR: the assumption is now that these are not visible as stated by Peggi: "these are 'restricted' screens for the RCU test mode, i think it is used before deployment but not in final binary." 
They do not need to be rewritten or translated further.</t>
  </si>
  <si>
    <t>Text to be shown on the "empty library" notification screen for no DVR recordings.</t>
  </si>
  <si>
    <t>Text to be shown on the "empty library" notification screen for no Videos on the DVR or the home network</t>
  </si>
  <si>
    <t>Text to be shown on the "empty library" notification screen for no applications</t>
  </si>
  <si>
    <t>Text to be shown on the "empty library" notification screen for no devices found</t>
  </si>
  <si>
    <t>Text to be shown on the "empty library" notification screen for no scheduled recordings</t>
  </si>
  <si>
    <t>Text to be shown on the "empty library" notification screen for no photos</t>
  </si>
  <si>
    <t>Question for NDS: these texts do not appear in the GIS anymore. Please check if these can be removed.
Answer NDS 21-9: Karthik to remove.
Question WdR 26-9: If this is correct then NDS to remove.</t>
  </si>
  <si>
    <t>2.18.4</t>
  </si>
  <si>
    <t>Added responses from NDS Caroline Deroussaux on 2nd screen</t>
  </si>
  <si>
    <t xml:space="preserve">Caroline D. 26-9: The iOS application will be available to everybody, i.e. including non-customers. This message is displayed to them whenever they try to do an action only available to customers.
Question to NDS: Does this need a separate error code?
NDS 21-9:  Maybe  a question for Jeroen? This is 2nd screen specific. Are we displaying error numbers on 2nd screen application?
WdR 26-9: Which Jeroen?
</t>
  </si>
  <si>
    <t>Question for Casey 27-9: Please confirm this is as you expect; NDS have removed the word "recorded" from these texts that are also used on the main Library since "recorded content are not available on the second screen". 
If this is indeed as expected then the texts above may also need modifying as they indicated that you can add items to your library or home network by recording programmes through the GUIDE.</t>
  </si>
  <si>
    <t>2.19.0</t>
  </si>
  <si>
    <t>Document sent to NDS for further updates.</t>
  </si>
  <si>
    <t>2.19.1</t>
  </si>
  <si>
    <t>DIC_SETTINGS_DISABLED_3D</t>
  </si>
  <si>
    <t>General String to be used in place of Disabled</t>
  </si>
  <si>
    <t>DIC_SECOND_SCREEN_MENU</t>
  </si>
  <si>
    <t>DIC_SECOND_SCREEN_BACK</t>
  </si>
  <si>
    <t>DIC_SECOND_SCREEN_OK</t>
  </si>
  <si>
    <t>DIC_SECOND_SCREEN_SHARE</t>
  </si>
  <si>
    <t>DIC_SECOND_SCREEN_FACEBOOK</t>
  </si>
  <si>
    <t>DIC_SECOND_SCREEN_TWITTER</t>
  </si>
  <si>
    <t>DIC_SECOND_SCREEN_RECOM_TITLE</t>
  </si>
  <si>
    <t>DIC_SECOND_SCREEN_RECOM_CHANNEL</t>
  </si>
  <si>
    <t>DIC_SECOND_SCREEN_RECOM_CHANNEL_TIME</t>
  </si>
  <si>
    <t>DIC_SECOND_SCREEN_RECOM_CHANNEL_TIME_DATE</t>
  </si>
  <si>
    <t>DIC_SECOND_SCREEN_HASHTAG</t>
  </si>
  <si>
    <t>DIC_SECOND_SCREEN_WATCHONTV</t>
  </si>
  <si>
    <t>DIC_SECOND_SCREEN_NO_RESPONSE_ERROR</t>
  </si>
  <si>
    <t>DIC_SECOND_SCREEN_RECORD_NOT_RECVD</t>
  </si>
  <si>
    <t>DIC_SECOND_SCREEN_RECORD_RECVD_SUCCESS</t>
  </si>
  <si>
    <t>DIC_SECOND_SCREEN_TOOLBOX</t>
  </si>
  <si>
    <t>DIC_SECOND_SCREEN_TUTORIALS</t>
  </si>
  <si>
    <t>DIC_SECOND_SCREEN_NAVIGATION</t>
  </si>
  <si>
    <t>DIC_SECOND_SCREEN_CLASSIC</t>
  </si>
  <si>
    <t>DIC_SECOND_SCREEN_ADVANCED</t>
  </si>
  <si>
    <t>DIC_SECOND_SCREEN_RCU</t>
  </si>
  <si>
    <t>DIC_SECOND_SCREEN_TWITTER_SETTINGS</t>
  </si>
  <si>
    <t>DIC_SECOND_SCREEN_FACEBOOK_SETTINGS</t>
  </si>
  <si>
    <t>DIC_SECOND_SCREEN_LOGIN</t>
  </si>
  <si>
    <t>DIC_SECOND_SCREEN_SIGNOUT</t>
  </si>
  <si>
    <t>DIC_SECOND_SCREEN_MESSAGES</t>
  </si>
  <si>
    <t>DIC_SECOND_SCREEN_TWITTER_MESSAGES</t>
  </si>
  <si>
    <t>DIC_SECOND_SCREEN_ALL</t>
  </si>
  <si>
    <t>DIC_SECOND_SCREEN__ONLY_UPC</t>
  </si>
  <si>
    <t>DIC_SECOND_SCREEN_NONE</t>
  </si>
  <si>
    <t>DIC_SECOND_SCREEN_FACEBOOK_MESSAGES</t>
  </si>
  <si>
    <t>DIC_SECOND_SCREEN_ALL_2</t>
  </si>
  <si>
    <t>DUPLICATE?</t>
  </si>
  <si>
    <t>DIC_SECOND_SCREEN_NONE_2</t>
  </si>
  <si>
    <t>DIC_SECOND_SCREEN_VIDEO_BACKGROUND</t>
  </si>
  <si>
    <t>DIC_SECOND_SCREEN_CONNECTION_PROBLEM</t>
  </si>
  <si>
    <t>DIC_SECOND_SCREEN_DATA_RETR_ERROR</t>
  </si>
  <si>
    <t>DIC_SECOND_SCREEN_NETWORK_PROBLE,</t>
  </si>
  <si>
    <t>DIC_SECOND_SCREEN_NETOWRK_ERROR_MESSAGE</t>
  </si>
  <si>
    <t>DIC_SECOND_SCREEN_INSTAL_PROBLEM</t>
  </si>
  <si>
    <t>DIC_SECOND_SCREEN_REGIS_USER_MSG</t>
  </si>
  <si>
    <t>DIC_SECOND_SCREEN_PB-PROBLEM</t>
  </si>
  <si>
    <t>DIC_SECOND_SCREEN_FORMAT_ERROR</t>
  </si>
  <si>
    <t>DIC_SECOND_SCREEN_CONNECTION_PROBLEM_2</t>
  </si>
  <si>
    <t>DIC_SECOND_SCREEN_NOT-CONNECTED_MSG</t>
  </si>
  <si>
    <t>DIC_SECOND_SCREEN_REFRESH</t>
  </si>
  <si>
    <t>DIC_SECOND_SCREEN_FAQ</t>
  </si>
  <si>
    <t>DIC_SECOND_SCREEN_CREATE_ACCOUNT</t>
  </si>
  <si>
    <t>DIC_SECOND_SCREEN_FORGOT_PASSWORD</t>
  </si>
  <si>
    <t>DIC_SECOND_SCREEN_ENTER_LOGIN</t>
  </si>
  <si>
    <t>DIC_SECOND_SCREEN_ENTER_PASSWORD</t>
  </si>
  <si>
    <t>DIC_SECOND_SCREEN_CHOOSE_COUNTRY</t>
  </si>
  <si>
    <t>DIC_SECOND_SCREEN_NETHERLANDS</t>
  </si>
  <si>
    <t>DIC_SECOND_SCREEN_SWITZERLAND</t>
  </si>
  <si>
    <t>DIC_SECOND_SCREEN_LOGIN_ERROR</t>
  </si>
  <si>
    <t>DIC_SECOND_SCREEN_GENERIC_LOGIN_ERROR</t>
  </si>
  <si>
    <t>DIC_SECOND_SCREEN_PASSWORD_ERROR</t>
  </si>
  <si>
    <t>DIC_SECOND_SCREEN_TWITTER_LOGIN_QUESTION</t>
  </si>
  <si>
    <t>DIC_SECOND_SCREEN_FACEBOOK_LOGIN_QUESTION</t>
  </si>
  <si>
    <t>DIC_SECOND_SCREEN_TWITTER_NOW</t>
  </si>
  <si>
    <t>DIC_SECOND_SCREEN_TWITTER_LATER</t>
  </si>
  <si>
    <t>DIC_SECOND_SCREEN_FACEBOOK_NOW</t>
  </si>
  <si>
    <t>DIC_SECOND_SCREEN_FACEBOOK_LATER</t>
  </si>
  <si>
    <t>DIC_SECOND_SCREEN_PAIR_SUCCEFFUL_MSG</t>
  </si>
  <si>
    <t>DIC_SECOND_SCREEN_USE_AS-REMOTE_MSG</t>
  </si>
  <si>
    <t>DIC_SECOND_SCREEN_SUBGENRE</t>
  </si>
  <si>
    <t>DIC_SECOND_SCREEN_KEYWORD</t>
  </si>
  <si>
    <t>DIC_SECOND_SCREEN_NO_VIDEOS_MSG</t>
  </si>
  <si>
    <t>DIC_SECOND_SCREEN_NO_DEVICES_MSG</t>
  </si>
  <si>
    <t>DIC_SECOND_SCREEN_NO_PHOTOS_MSG</t>
  </si>
  <si>
    <t>DIC_SECOND_SCREEN_NO_MUSIC_MSG</t>
  </si>
  <si>
    <t>DIC_SECOND_SCREEN_NO_CONTENT_MSG</t>
  </si>
  <si>
    <t>DIC_SECOND_SCREEN_VIDEOS_MSG</t>
  </si>
  <si>
    <t>DIC_SECOND_SCREEN_DEVICES_MSG</t>
  </si>
  <si>
    <t>DIC_SECOND_SCREEN_HN_VIDEOS_MSG</t>
  </si>
  <si>
    <t>DIC_SECOND_SCREEN_LIST_OF_RECORDINGS_MSG</t>
  </si>
  <si>
    <t>DIC_SECOND_SCREEN_VIDEOS_BOUGHT_MSG</t>
  </si>
  <si>
    <t>Second Screen IDs</t>
  </si>
  <si>
    <t xml:space="preserve">DIC_SETTINGS_RC_COMBO_20 </t>
  </si>
  <si>
    <t>Combo Feature</t>
  </si>
  <si>
    <t>"RC COMBO 20"</t>
  </si>
  <si>
    <t>DIC_SETTINGS_RC_COMBO_30</t>
  </si>
  <si>
    <t>"RC COMBO 30"</t>
  </si>
  <si>
    <t>DIC_SETTINGS_LONG_PAIRING_DURATION</t>
  </si>
  <si>
    <t>"LONG_PAIRING DURATION"</t>
  </si>
  <si>
    <t>DIC_SETTINGS_LONG_TIMEOUT_DURATION</t>
  </si>
  <si>
    <t>"LONG_TIMEOUT DURATION"</t>
  </si>
  <si>
    <t>DIC_SETTINGS_LONG_CYCLES_NUMBER</t>
  </si>
  <si>
    <t>"LONG_CYCLES NUMBER"</t>
  </si>
  <si>
    <t>DIC_SETTINGS_LONG_TOTAL_DURATION</t>
  </si>
  <si>
    <t>"LONG_TOTAL DURATION"</t>
  </si>
  <si>
    <t>DIC_SETTINGS_LONG_UI_TRIGGER_TIME</t>
  </si>
  <si>
    <t>"LONG_UI TRIGGER TIME"</t>
  </si>
  <si>
    <t>DIC_SETTINGS_INFO_SHORT_PAIRING_DURATION</t>
  </si>
  <si>
    <t>"INFO SHORT_PAIRING DURATION"</t>
  </si>
  <si>
    <t>DIC_SETTINGS_INFO_SHORT_TIMEOUT_DURATION</t>
  </si>
  <si>
    <t>"INFO SHORT_TIMEOUT DURATION"</t>
  </si>
  <si>
    <t>"INFO SHORT _TIMEOUT DURATION"</t>
  </si>
  <si>
    <t>DIC_SETTINGS_INFO_SHORT_CYCLES_NUMBER</t>
  </si>
  <si>
    <t>"INFO SHORT_CYCLES NUMBER"</t>
  </si>
  <si>
    <t>DIC_SETTINGS_INFO_SHORT_TOTAL_DURATION</t>
  </si>
  <si>
    <t>"INFO SHORT_TOTAL DURATION"</t>
  </si>
  <si>
    <t>DIC_SETTINGS_INFO_SHORT_UI_TRIGGER_TIME</t>
  </si>
  <si>
    <t>"INFO SHORT_UI TRIGGER TIME"</t>
  </si>
  <si>
    <t>DIC_SETTINGS_INFO_LONG_PAIRING_DURATION</t>
  </si>
  <si>
    <t>DIC_SETTINGS_INFO_LONG_TIMEOUT_DURATION</t>
  </si>
  <si>
    <t>"INFO LONG_TIMEOUT DURATION"</t>
  </si>
  <si>
    <t>DIC_SETTINGS_INFO_LONG_CYCLES_NUMBER</t>
  </si>
  <si>
    <t>"INFO LONG_CYCLES NUMBER"</t>
  </si>
  <si>
    <t>DIC_SETTINGS_INFO_LONG_TOTAL_DURATION</t>
  </si>
  <si>
    <t>"INFO LONG_TOTAL DURATION"</t>
  </si>
  <si>
    <t>DIC_SETTINGS_INFO_LONG_UI_TRIGGER_TIME</t>
  </si>
  <si>
    <t>"INFO LONG_UI TRIGGER TIME"</t>
  </si>
  <si>
    <t>DIC_SETTINGS_STB_TX_POWER_VALUES</t>
  </si>
  <si>
    <t>"8", "7", "6", "5", "4","3","2","1","0","-5","-7","-10","-15","-20","-30","-40","-50"</t>
  </si>
  <si>
    <t>DIC_SETTINGS_RC_INDEX_IN_STB_PAIRING_TABLE</t>
  </si>
  <si>
    <t>"RC INDEX IN STB PAIRING TABLE"</t>
  </si>
  <si>
    <t>DIC_SETTINGS_STB_INDEX_IN_RC_PAIRING_TABLE</t>
  </si>
  <si>
    <t>"STB INDEX IN RC PAIRING TABLE"</t>
  </si>
  <si>
    <t>DIC_SETTINGS_STB_IEEE_ADDRESS</t>
  </si>
  <si>
    <t>"STB IEEE ADDRESS"</t>
  </si>
  <si>
    <t>DIC_SETTINGS_STB_VENDOR_ID</t>
  </si>
  <si>
    <t>"STB VENDOR ID"</t>
  </si>
  <si>
    <t>DIC_SETTINGS_MAX_NUMBER_OF_ENTRIES_MSG</t>
  </si>
  <si>
    <t>"Enter a new value value between 1 and 19"</t>
  </si>
  <si>
    <t>DIC_SETTINGS_ADD_NEW_VALUE</t>
  </si>
  <si>
    <t>"Enter the new value please"</t>
  </si>
  <si>
    <t>User settings tree (excel reference file)- setting
#016.9 MEDIACENTER WIZARD  REBUILD CATALOGUE</t>
  </si>
  <si>
    <t>Media Centre Catalogue Wizard
#016.9 MEDIACENTER WIZARD  REBUILD CATALOGUE</t>
  </si>
  <si>
    <t xml:space="preserve">Media Centre Catalogue Wizard
#016.8 MEDIACENTER WIZARD  TERMS AND CONDITIONS </t>
  </si>
  <si>
    <t xml:space="preserve">Media Centre Catalogue Wizard
#016.4 MEDIACENTER WIZARD - DISCOVER DEVICES </t>
  </si>
  <si>
    <t>Media Centre Catalogue Wizard
#016.7 MEDIACENTER WIZARD  ENABLE MEDIACENTER CATALOGUE</t>
  </si>
  <si>
    <t>Media Centre Catalogue Wizard
Home_Network_GIS_Screen #016.2 – NETWORK SETUP WIZARD SCREEN</t>
  </si>
  <si>
    <t>User settings tree (excel reference file)- settingvalue
Screen #016.2 – NETWORK SETUP WIZARD SCREEN</t>
  </si>
  <si>
    <t>User settings tree (excel reference file)- settingvalue
Home_Network_GIS_Screen #016.2 – NETWORK SETUP WIZARD SCREEN</t>
  </si>
  <si>
    <t>Media Centre Catalogue Wizard
#016.11 EXISTING NETWORK SCREEN Box NOT connected</t>
  </si>
  <si>
    <t>Home network settings wizard
#016.11 EXISTING NETWORK SCREEN Box NOT connected</t>
  </si>
  <si>
    <t>#016.12 EXISTING NETWORK SCREEN connect to WiFi Network</t>
  </si>
  <si>
    <t>Media Centre Catalogue Wizard
#016.12 EXISTING NETWORK SCREEN connect to WiFi Network</t>
  </si>
  <si>
    <t>Home network settings wizard
#016.12 EXISTING NETWORK SCREEN connect to WiFi Network</t>
  </si>
  <si>
    <t xml:space="preserve">Media Centre Catalogue Wizard
#016.15 CHOOSE A NETWORK  List of networks. </t>
  </si>
  <si>
    <t xml:space="preserve">Media Centre Catalogue Wizard
#016.18 NETWORK MODE CHANGE </t>
  </si>
  <si>
    <t xml:space="preserve">Media Centre Catalogue Wizard
#016.18-1 NETWORK MODE CHANGE - FAILURE </t>
  </si>
  <si>
    <t>#016.11 EXISTING NETWORK SCREEN Box NOT connected</t>
  </si>
  <si>
    <t>PSS-FP-SET-1750
#016.18 NETWORK MODE CHANGE</t>
  </si>
  <si>
    <t>User settings tree (excel reference file)- setting
HN_#016.3 CREATE NETWORK SCREEN</t>
  </si>
  <si>
    <t>Home network settings wizard
#016.15 CHOOSE A NETWORK  List of networks.</t>
  </si>
  <si>
    <t>Home_Network_GIS_#016.4_Mediacenter_Wizard_Discover_Devices
#016.10 EXISTING NETWORK SCREEN Box connected to a Network</t>
  </si>
  <si>
    <t>Home_Network_GIS_#016.12_Mediacenter_ExistingNetwork_ConnecTtoWifi
#016.11 EXISTING NETWORK SCREEN Box NOT connected</t>
  </si>
  <si>
    <t>#016.11-1 EXISTING NETWORK SCREEN Network not detected (info 3)</t>
  </si>
  <si>
    <t>Network setup wizard</t>
  </si>
  <si>
    <t>#016.11-1 EXISTING NETWORK SCREEN Network not detected</t>
  </si>
  <si>
    <t>Network via ethernet is not detected</t>
  </si>
  <si>
    <t>DIC_MCW_AUTH_WARNING_TITLE</t>
  </si>
  <si>
    <t>#016.16.1 CHOOSE A NETWORK  Wrong Network key. =&gt; BUT uses a standard error notif</t>
  </si>
  <si>
    <t>Network Authentication error</t>
  </si>
  <si>
    <t>DIC_MCW_AUTH_WARNING_MSG</t>
  </si>
  <si>
    <t>Phrase indicating that there was an authentication error</t>
  </si>
  <si>
    <t>#016.17 CHOOSE A NETWORK  Manual Network. =&gt; replaced by a manual entering same as for SSID manual entering</t>
  </si>
  <si>
    <t>Please enter SSID</t>
  </si>
  <si>
    <t>DIC_NETWORK_SETUP_WIZARD</t>
  </si>
  <si>
    <t>DIC_NETWORK_NOT_DETECTED</t>
  </si>
  <si>
    <t>DIC_ENTER_SSID</t>
  </si>
  <si>
    <t>Screen #004.12 – SUB-FILTER Screen</t>
  </si>
  <si>
    <t>DIC_SUB_GENRE</t>
  </si>
  <si>
    <t>DISABLED</t>
  </si>
  <si>
    <t>DIC_SETTINGS_SHORT_PAIRING_DURATION</t>
  </si>
  <si>
    <t>"SHORT_PAIRING DURATION"</t>
  </si>
  <si>
    <t>DIC_SETTINGS_SHORT_TIMEOUT_DURATION</t>
  </si>
  <si>
    <t>"SHORT_TIMEOUT DURATION"</t>
  </si>
  <si>
    <t>DIC_SETTINGS_SHORT_CYCLES_NUMBER</t>
  </si>
  <si>
    <t>"SHORT_CYCLES NUMBER"</t>
  </si>
  <si>
    <t>DIC_SETTINGS_SHORT_TOTAL_DURATION</t>
  </si>
  <si>
    <t>"SHORT_TOTAL DURATION"</t>
  </si>
  <si>
    <t>DIC_SETTINGS_SHORT_UI_TRIGGER_TIME</t>
  </si>
  <si>
    <t>"SHORT_UI TRIGGER TIME"</t>
  </si>
  <si>
    <t>DIC_SETTINGS_RCU_IEEE_ADDRESS</t>
  </si>
  <si>
    <t>"RCU IEEE ADDRESS"</t>
  </si>
  <si>
    <t>DIC_SETTINGS_RCU_VENDOR_ID</t>
  </si>
  <si>
    <t>"RCU VENDOR ID"</t>
  </si>
  <si>
    <t>Removal of unused and duplicate strings. Addition of new strings not present in language document</t>
  </si>
  <si>
    <t>DIC_SETTINGS_PROGRESS_PAIRING</t>
  </si>
  <si>
    <t>"PAIRING IN PROGRESS"</t>
  </si>
  <si>
    <t>DIC_SETTINGS_AUTO_SELECT_DOLBY_SPDIF</t>
  </si>
  <si>
    <t>Question for NDS: Unclear where this text is used in the UI (WdR 18-8)
Answer NDS 21-9: Karthik to remove.
Question WdR 26-9: If this is correct then NDS to remove.</t>
  </si>
  <si>
    <t>AUTO SELECT DOLBY DIGITAL ON SPDIF</t>
  </si>
  <si>
    <t>AUTOMATIC DOLBY DIGITAL SWITCHING (S/PDIF)</t>
  </si>
  <si>
    <t>DIC_SETTINGS_AUTO_SELECT_DOLBY_HDMI</t>
  </si>
  <si>
    <t>AUTO SELECT DOLBY DIGITAL ON HDMI</t>
  </si>
  <si>
    <t>AUTOMATIC DOLBY DIGITAL SWITCHING (HDMI)</t>
  </si>
  <si>
    <t>DIC_SETTINGS_PRIVACY</t>
  </si>
  <si>
    <t>Question for NDS: Unclear where this text is used in the UI (WdR 10-8)
Answer NDS 21-9: Karthik to remove.
Question WdR 26-9: If this is correct then NDS to remove.</t>
  </si>
  <si>
    <t>PRIVACY</t>
  </si>
  <si>
    <t>DIC_TITLE_SORT_RELEVANCY</t>
  </si>
  <si>
    <t>"BY RELEVANCY"</t>
  </si>
  <si>
    <t>RELEVANCE</t>
  </si>
  <si>
    <t>2.1.9.2</t>
  </si>
  <si>
    <t>Added a fix to the macro which calculates the number of strings in the dictionary</t>
  </si>
  <si>
    <t>NDS 21-9: Karthik to check this
OK STORE GIS</t>
  </si>
  <si>
    <t>NDS 21-9: Karthik to check this
29/09/2011: NDS Answer : Sort Option for STORE</t>
  </si>
  <si>
    <t>Based on VOD2.0
NDS 21-9: Karthik to check this
29/09/2011: NDS : Used as part of Store Asset.</t>
  </si>
  <si>
    <t>NDS 21-9: Karthik to check this
28/09/2011: NDS: OK, store GIS</t>
  </si>
  <si>
    <t>Skip forward backward in DVR Settings</t>
  </si>
  <si>
    <t>Skip to Next Marker (event boundary)</t>
  </si>
  <si>
    <t>NDS 21-9: Karthik to check this
27/09/2011: NDS: Ok video filter</t>
  </si>
  <si>
    <t>Question for NDS: This text is used for "disabled" in multiple screens. Our intention is that this text is only used in the selection of 3D video display and other "disabled" texts can be used elsewhere.
NDS 21-9: Karthik to add a second disable to be used evrywhere, and keep this one only for 3D.
WdR 26-9: Ok, let me know where.
29/09/2011: NDS: OK, added below</t>
  </si>
  <si>
    <t>Question for NDS: It's unclear where this text is used in the UI (WdR 18-8)
Added a list of 95 printable ascii characters that are allowed in Wi-Fi passwords (space is not a character)
NDS 21-9: Karthik, not used today but maybe we need to keep it for both network name and password ? Was this planned for something else ?
WdR 26-9: Can this be removed? Is this a correct list or should it say "LIST OF CHARACTERS"?
27/09/2011: NDS: we can keep it for wifi chars entering</t>
  </si>
  <si>
    <t xml:space="preserve">DIC_HN_DIAG_DHCP_STATUS_DISABLED </t>
  </si>
  <si>
    <t>DIC_HN_DIAG_DHCP_STATUS_SUCCESS</t>
  </si>
  <si>
    <t>DIC_HN_DIAG_DHCP_STATUS_FAILURE</t>
  </si>
  <si>
    <t>DIC_HN_DIAG_DHCP_STATUS_CONFLICT</t>
  </si>
  <si>
    <t>DIC_HN_DIAG_DHCP_STATUS_DISCONNECTED</t>
  </si>
  <si>
    <t>DIC_HN_DIAG_DHCP_STATUS_SEARCHING</t>
  </si>
  <si>
    <t>DIC_HN_DIAG_DHCP_STATUS_WIFI_PIN_PAIRING</t>
  </si>
  <si>
    <t>DIC_HN_DIAG_DHCP_STATUS_WIFI_PBC_PAIRING</t>
  </si>
  <si>
    <t>DIC_HN_DIAG_DHCP_STATUS_WIFI_ASSOCIATING</t>
  </si>
  <si>
    <t>DIC_HN_DIAG_DHCP_STATUS_LINK_ERROR</t>
  </si>
  <si>
    <t>HOME NETWORK DIAGNOSTIC STATUS</t>
  </si>
  <si>
    <t>LINK ERROR</t>
  </si>
  <si>
    <t>ESTABLISHING ASSOCIATION</t>
  </si>
  <si>
    <t>AUTOPAIRING…</t>
  </si>
  <si>
    <t>PAIRING…</t>
  </si>
  <si>
    <t>SCANNING…</t>
  </si>
  <si>
    <t>CABLE DISCONNECTED</t>
  </si>
  <si>
    <t>CONNECTION CONFLICT</t>
  </si>
  <si>
    <t>NET DISABLED</t>
  </si>
  <si>
    <t>Question for NDS: What is this? Where is this used?
28/09/2011: NDS: After, apply changes in HN settings, errror coming from the network processor</t>
  </si>
  <si>
    <t>Question for NDS: What is this? Where is this used?
28/09/2011: NDS : WIFI settings, confirmation after user selects the DISCARD option which is added in the menu items if the user modified any setting</t>
  </si>
  <si>
    <t xml:space="preserve">Question for NDS: what is MW?
28/09/2011: NDS: allows disabling “Media Center Catalogue Control” (see settings file)
</t>
  </si>
  <si>
    <t>APR</t>
    <phoneticPr fontId="11" type="noConversion"/>
  </si>
  <si>
    <t>HAUPTMENÜ</t>
  </si>
  <si>
    <t>MENU PRINCIPAL</t>
  </si>
  <si>
    <t>MENU PRINCIPALE</t>
  </si>
  <si>
    <t>APPS</t>
    <phoneticPr fontId="11" type="noConversion"/>
  </si>
  <si>
    <t>Titre de la série</t>
  </si>
  <si>
    <t>Titolo della serie</t>
  </si>
  <si>
    <t>Numéro d'épisode</t>
  </si>
  <si>
    <t>Numero episodio</t>
  </si>
  <si>
    <t>Nombre d'épisodes</t>
  </si>
  <si>
    <t>Numero di episodi</t>
  </si>
  <si>
    <t>Titre de l'épisode</t>
  </si>
  <si>
    <t>Titolo episodio</t>
  </si>
  <si>
    <t>Season</t>
  </si>
  <si>
    <t>Staffel</t>
  </si>
  <si>
    <t>Saison</t>
  </si>
  <si>
    <t>Stagione</t>
  </si>
  <si>
    <t>Season title</t>
  </si>
  <si>
    <t>Titre de la saison</t>
  </si>
  <si>
    <t>Titolo stagione</t>
  </si>
  <si>
    <t>Age Rating</t>
  </si>
  <si>
    <t>Not currently used</t>
  </si>
  <si>
    <t>Stumm</t>
  </si>
  <si>
    <t>Muet</t>
  </si>
  <si>
    <t>Muto</t>
  </si>
  <si>
    <t>Stéréo</t>
  </si>
  <si>
    <t>Restricted (HDCP)</t>
  </si>
  <si>
    <t>Eingeschränkt (HDCP)</t>
  </si>
  <si>
    <t>Protégé (HDCP)</t>
  </si>
  <si>
    <t>Restricted (Macrovision)</t>
  </si>
  <si>
    <t>Eingeschränkt (Macrovision)</t>
  </si>
  <si>
    <t>Protégé (Macrovision)</t>
  </si>
  <si>
    <t>Non (copie sans restriction)</t>
  </si>
  <si>
    <t>Expired</t>
  </si>
  <si>
    <t>Expiré</t>
  </si>
  <si>
    <t>Single copy</t>
  </si>
  <si>
    <t>Einzelkopie</t>
  </si>
  <si>
    <t>Copie simple</t>
  </si>
  <si>
    <t>Copia singola</t>
  </si>
  <si>
    <t>Malheureusement, il n'y a pas de résumé disponible pour ce programme.</t>
  </si>
  <si>
    <t>STÉRÉO</t>
  </si>
  <si>
    <t>DOLBY DIGITALE</t>
  </si>
  <si>
    <t>DOLBY DIGITALE PLUS</t>
  </si>
  <si>
    <t>Die Erinnerung für dieses Programm wurde gelöscht.</t>
  </si>
  <si>
    <t>Le rappel pour ce programme a été supprimé.</t>
  </si>
  <si>
    <t>SUPPRIMER RAPPEL POUR CET ÉPISODE</t>
  </si>
  <si>
    <t>SUPPRIMER RAPPELS POUR TOUS LES ÉPISODES</t>
  </si>
  <si>
    <t>SCHUTZ AUFHEBEN</t>
  </si>
  <si>
    <t>DÉPROTÉGER</t>
  </si>
  <si>
    <t>ALLE LÖSCHEN</t>
  </si>
  <si>
    <t>SUPPRIMER TOUT</t>
  </si>
  <si>
    <t>Möchten Sie die Aufnahme abbrechen?</t>
  </si>
  <si>
    <t>Voulez-vous annuler l'enregistrement?</t>
  </si>
  <si>
    <t>Information nicht verfügbar</t>
  </si>
  <si>
    <t>Information non disponible</t>
  </si>
  <si>
    <t>Informazione non disponibile</t>
  </si>
  <si>
    <t>04/10/2011: NDS: this is already in errors tab. To be removed</t>
  </si>
  <si>
    <t>BOX NEU STARTEN</t>
  </si>
  <si>
    <t>RIAVVIA BOX</t>
  </si>
  <si>
    <t>DISK INITIALISIEREN</t>
  </si>
  <si>
    <t>INITIALISATION DISQUE</t>
  </si>
  <si>
    <t>INIZIALIZZA DISCO</t>
  </si>
  <si>
    <t>TIJDSLIJN AANPASSEN</t>
    <phoneticPr fontId="11" type="noConversion"/>
  </si>
  <si>
    <t>90 MINUTES</t>
    <phoneticPr fontId="10" type="noConversion"/>
  </si>
  <si>
    <t>EVENTI ACQUISTATI</t>
  </si>
  <si>
    <t>AM MEISTEN VERWENDET</t>
  </si>
  <si>
    <t>LE PLUS UTILISÉ</t>
  </si>
  <si>
    <t>I PIU' UTILIZZATI</t>
  </si>
  <si>
    <t>ALBUMTITEL</t>
  </si>
  <si>
    <t>TITRE DE L'ALBUM</t>
  </si>
  <si>
    <t>TITOLO ALBUM</t>
  </si>
  <si>
    <t>LIEDTITEL</t>
  </si>
  <si>
    <t>TITRE DU MORCEAU</t>
  </si>
  <si>
    <t>TITOLO CANZONE</t>
  </si>
  <si>
    <t>NAME DES KÜNSTLERS</t>
  </si>
  <si>
    <t>NOM DE L'ARTISTE</t>
  </si>
  <si>
    <t>NOME ARTISTA</t>
  </si>
  <si>
    <t>SERIEN/EINZELFOLGEN</t>
  </si>
  <si>
    <t>SÉRIES/PROGRAMMES UNIQUES</t>
  </si>
  <si>
    <t>EINZELFOLGEN</t>
  </si>
  <si>
    <t>PROGRAMMES UNIQUES</t>
  </si>
  <si>
    <t>GESEHEN/NICHT GESEHEN</t>
  </si>
  <si>
    <t>VISIONNÉ/NON VISIONNÉ</t>
  </si>
  <si>
    <t xml:space="preserve">GESEHEN </t>
  </si>
  <si>
    <t>VISIONNÉ</t>
  </si>
  <si>
    <t>NICHT GESEHEN</t>
  </si>
  <si>
    <t>NON VISIONNÉ</t>
  </si>
  <si>
    <t>DIFFUSEUR</t>
  </si>
  <si>
    <t>EMITTENTE</t>
  </si>
  <si>
    <t>AVIS DES EXPERTS</t>
  </si>
  <si>
    <t>DIASHOW STARTEN</t>
  </si>
  <si>
    <t>DÉMARRAGE DIAPORAMA</t>
  </si>
  <si>
    <t>AVVIA PRESENTAZIONE</t>
  </si>
  <si>
    <t>DIASHOW UNTERBRECHEN</t>
  </si>
  <si>
    <t>PAUSE DIAPORAMA</t>
  </si>
  <si>
    <t>SOSPENDI PRESENTAZIONE</t>
  </si>
  <si>
    <t>DIASHOW STOPPEN</t>
  </si>
  <si>
    <t xml:space="preserve">ARRÊT DIAPORAMA </t>
  </si>
  <si>
    <t>ARRESTA PRESENTAZIONE</t>
  </si>
  <si>
    <t>REPRISE DIAPORAMA</t>
  </si>
  <si>
    <t>RIPRENDI PRESENTAZIONE</t>
  </si>
  <si>
    <t>APP LÖSCHEN</t>
  </si>
  <si>
    <t>VOLLANSICHT APP</t>
  </si>
  <si>
    <t>ALLE AUFNAHMEN STOPPEN</t>
  </si>
  <si>
    <t>ARRÊTER TOUS LES ENREGISTREMENTS</t>
  </si>
  <si>
    <t>ARRESTA TUTTE LE REGISTRAZIONI</t>
  </si>
  <si>
    <t>Möchten Sie wirklich alle Folgen dieser Serie löschen?</t>
  </si>
  <si>
    <t>Êtes-vous sûr(e) de vouloir supprimer tous les épisodes de cette série?</t>
  </si>
  <si>
    <t>You haven't recorded any programmes yet. You can record programmes in the TV GUIDE.</t>
  </si>
  <si>
    <t>There are no videos in your library or home network. You can record programmes in the TV GUIDE or set up a home network in SETTINGS.</t>
  </si>
  <si>
    <t>There are no photos in your home network, or your home network hasn't been set up. You can set up a home network in SETTINGS.</t>
  </si>
  <si>
    <t>There is no music in your home network, or your home network hasn't been set up. You can set up a home network in SETTINGS.</t>
  </si>
  <si>
    <t>BOOKMARK-MODUS</t>
  </si>
  <si>
    <t>MODE SIGNET</t>
  </si>
  <si>
    <t>MODALITA' SEGNALIBRO</t>
  </si>
  <si>
    <t xml:space="preserve">"Question for NDS: What is this? Where is this used?
NDS 21-9: Karthik to check,  is this used together with 508 ""Protect Purchases with PIN"", or can we remove it ?
04/10/2011: NDS: removed the other duplicate, this one is used"
</t>
  </si>
  <si>
    <t>APP INSTALLIEREN</t>
  </si>
  <si>
    <t>ACHETÉ</t>
  </si>
  <si>
    <t>FREI</t>
  </si>
  <si>
    <t>ERWACHSENE</t>
  </si>
  <si>
    <t>ADULTE</t>
  </si>
  <si>
    <t>ADULTI</t>
  </si>
  <si>
    <t>VERFÜGBAR BIS</t>
  </si>
  <si>
    <t>DISPONIBLE JUSQU'À</t>
  </si>
  <si>
    <t>DISPONIBILE FINO A</t>
  </si>
  <si>
    <t>VISIONNAGE ILLIMITÉ</t>
  </si>
  <si>
    <t>KAUF ERFOLGREICH ABGESCHLOSSEN</t>
  </si>
  <si>
    <t>ACHAT RÉUSSI</t>
  </si>
  <si>
    <t>ACQUISTO COMPLETATO</t>
  </si>
  <si>
    <t>Der Kauf war erfolgreich! Möchten Sie jetzt abspielen?</t>
  </si>
  <si>
    <t>Vous l'avez acheté! Voulez-vous le lancer tout de suite?</t>
  </si>
  <si>
    <t>PROBLÈME</t>
  </si>
  <si>
    <t>PROBLEMA</t>
  </si>
  <si>
    <t>DATUM &amp; ZEIT DER AUSSTRAHLUNG</t>
  </si>
  <si>
    <t>DATE ET HEURE DE DIFFUSION</t>
  </si>
  <si>
    <t>DATA E ORA EMITTENTE</t>
  </si>
  <si>
    <t>NACH BEDEUTUNG SORTIEREN</t>
  </si>
  <si>
    <t>TRIER PAR PERTINENCE</t>
  </si>
  <si>
    <t>ORDINA PER RILEVANZA</t>
  </si>
  <si>
    <t>Profile has been created.</t>
    <phoneticPr fontId="10" type="noConversion"/>
  </si>
  <si>
    <t>Sie haben die maximale Anzahl Profile erstellt. Bitte löschen Sie ein Profil, um ein neues zu erstellen.</t>
  </si>
  <si>
    <t>Vous avez atteint le nombre maximum de profils pouvant être créés. Veuillez supprimer un profil pour pouvoir en créer un nouveau.</t>
  </si>
  <si>
    <t>Dieses Profil wurde über die Fernbedienung gelöscht und existiert nicht mehr.</t>
  </si>
  <si>
    <t>Ce profil a été supprimé à distance et n'existe plus.</t>
  </si>
  <si>
    <t>MANUALLY</t>
    <phoneticPr fontId="11" type="noConversion"/>
  </si>
  <si>
    <t>CRITERIA</t>
    <phoneticPr fontId="10" type="noConversion"/>
  </si>
  <si>
    <t>SEARCH</t>
    <phoneticPr fontId="11" type="noConversion"/>
  </si>
  <si>
    <t>ACTIVATION</t>
    <phoneticPr fontId="11" type="noConversion"/>
  </si>
  <si>
    <t>Recommendations offer an opportunity to discover programs you may like based on your personal tastes and TV viewing habits.   As you browse channels and features on your TV, you get suggestions about programs that you may watch at that time or record for later. 
To help understand your preferences, you can personally rate programs &amp; movies that you have seen (for example: “thumbs up” or “thumbs down”)
Recommendations are generated based on what you have watched &amp; the personal ratings you provide about specific programs &amp; movies.</t>
    <phoneticPr fontId="11" type="noConversion"/>
  </si>
  <si>
    <t>HÄUFIG GESTELLTE FRAGEN</t>
  </si>
  <si>
    <t>FOIRE AUX QUESTIONS</t>
  </si>
  <si>
    <t>DOMANDE FREQUENTI</t>
  </si>
  <si>
    <t>RECHNUNG AUF DEM TV</t>
  </si>
  <si>
    <t>FACTURE À L'ÉCRAN</t>
  </si>
  <si>
    <t>TV A PAGAMENTO</t>
  </si>
  <si>
    <t>MEINE ABOS</t>
  </si>
  <si>
    <t>MES ABONNEMENTS</t>
  </si>
  <si>
    <t>I MIEI ABBONAMENTI</t>
  </si>
  <si>
    <t>TEST DE CONNEXION DE BOÎTE</t>
  </si>
  <si>
    <t>TEST CONNESSIONE BOX</t>
  </si>
  <si>
    <t>INFORMAZIONI DI CONTATTO UPC</t>
  </si>
  <si>
    <t>Möchten Sie die Überprüfung des Anschlusses starten?</t>
  </si>
  <si>
    <t>Voulez-vous lancer le test de connexion?</t>
  </si>
  <si>
    <t>ANZEIGEQUALITÄT</t>
  </si>
  <si>
    <t>QUALITÉ DU SIGNAL</t>
  </si>
  <si>
    <t>QUALITA' SEGNALE</t>
  </si>
  <si>
    <t>STATUS KABELMODEM</t>
  </si>
  <si>
    <t>KONTAKTIEREN SIE UNS</t>
  </si>
  <si>
    <t>CONTACTEZ-NOUS</t>
  </si>
  <si>
    <t>MELDEN SIE SICH AN</t>
  </si>
  <si>
    <t>INSCRIVEZ-VOUS CHEZ NOUS</t>
  </si>
  <si>
    <t>RUFEN SIE UNS AN</t>
  </si>
  <si>
    <t>APPELEZ-NOUS</t>
  </si>
  <si>
    <t>MAILEN SIE UNS</t>
  </si>
  <si>
    <t>ENVOYEZ-NOUS UN E-MAIL</t>
  </si>
  <si>
    <t>CHATTEN SIE MIT UNS</t>
  </si>
  <si>
    <t>CHATTEZ AVEC NOUS</t>
  </si>
  <si>
    <t>SCHREIBEN SIE UNS</t>
  </si>
  <si>
    <t>ÉCRIVEZ-NOUS</t>
  </si>
  <si>
    <t>TWITTERN SIE MIT UNS</t>
  </si>
  <si>
    <t>ENVOYEZ-NOUS UN TWEET</t>
  </si>
  <si>
    <t>BESUCHEN SIE UNS</t>
  </si>
  <si>
    <t>RENDEZ-NOUS VISITE</t>
  </si>
  <si>
    <t>Bitte wählen Sie Ihre bevorzugte Sprache aus.</t>
  </si>
  <si>
    <t>Veuillez sélectionner la langue de votre choix.</t>
  </si>
  <si>
    <t>CONTROLLO AGGIORNAMENTI</t>
  </si>
  <si>
    <t>Veuillez patienter, votre boîte multimédia recherche une nouvelle version de logiciel…</t>
  </si>
  <si>
    <t>ACHTUNG</t>
  </si>
  <si>
    <t>AVERTISSEMENT</t>
  </si>
  <si>
    <t>AVVERTENZA</t>
  </si>
  <si>
    <t>Ihre Box konnte den Abruf neuer Software leider nicht beenden, da Sie gerade aufnehmen oder innerhalb der nächsten 30 Minuten eine Aufnahme starten. Bitte stoppen Sie die Aufnahme oder warten Sie, bis sie zu Ende ist.</t>
  </si>
  <si>
    <t xml:space="preserve">Malheureusement, votre boîte multimédia ne peut pas rechercher une nouvelle version de logiciel parce qu'un enregistrement est en cours ou va démarrer dans les prochaines 30 minutes. Veuillez arrêter l'enregistrement ou bien attendre qu''il soit terminé. </t>
  </si>
  <si>
    <t>NEUE SOFTWARE VERFÜGBAR</t>
  </si>
  <si>
    <t>NOUVELLE VERSION DU LOGICIEL DISPONIBLE</t>
  </si>
  <si>
    <t>NUOVO SOFTWARE DISPONIBILE</t>
  </si>
  <si>
    <t>Une nouvelle version du logiciel de la boîte multimédia est disponible.\n
Voulez-vous installer la mise à jour maintenant ou attendre que votre boîte multimédia soit en veille?</t>
  </si>
  <si>
    <t>MAINTENANT</t>
  </si>
  <si>
    <t>BEIM NÄCHSTEN STANDBY</t>
  </si>
  <si>
    <t>ANNULER</t>
  </si>
  <si>
    <t>Ihre Box wird im nächsten Standby-Modus aktualisiert.</t>
  </si>
  <si>
    <t>Votre boîte multimédia sera mise à jour dès qu'elle sera en mode de veille.</t>
  </si>
  <si>
    <t>Il box sarà aggiornato la prossima volta che sarà in stand-by.</t>
  </si>
  <si>
    <t>Ein wichtiges Update ist verfügbar. Ihre Box wird jetzt aktualisiert.</t>
  </si>
  <si>
    <t>PAS DE RÉSULTAT</t>
  </si>
  <si>
    <t>AGGIORNATO</t>
  </si>
  <si>
    <t>Die Software auf Ihrer Box ist die aktuellste Version. Es ist keine Aktualisierung erforderlich.</t>
  </si>
  <si>
    <t>HERSTELLER</t>
  </si>
  <si>
    <t>FABRICANT</t>
  </si>
  <si>
    <t>PRODUTTORE</t>
  </si>
  <si>
    <t>HARDWARE-VERSION</t>
  </si>
  <si>
    <t>VERSION DU MATÉRIEL</t>
  </si>
  <si>
    <t>VERSIONE HARDWARE</t>
  </si>
  <si>
    <t>SOFTWARE-VERSION</t>
  </si>
  <si>
    <t>VERSION DU LOGICIEL</t>
  </si>
  <si>
    <t>VERSIONE SOFTWARE</t>
  </si>
  <si>
    <t>DERNIÈRE MISE À JOUR DE LOGICIEL</t>
  </si>
  <si>
    <t>ÉTAT DU CACHE DONNÉES</t>
  </si>
  <si>
    <t>STATO CACHE DATI</t>
  </si>
  <si>
    <t>STATUS FERNBEDIENUNG</t>
  </si>
  <si>
    <t>ÉTAT DE LA TÉLÉCOMMANDE</t>
  </si>
  <si>
    <t>STATO TELECOMANDO</t>
  </si>
  <si>
    <t>UNBEKANNT</t>
  </si>
  <si>
    <t>INCONNU</t>
  </si>
  <si>
    <t>SCONOSCIUTO</t>
  </si>
  <si>
    <t>HDCP AUTHENTIFIÉ</t>
  </si>
  <si>
    <t>HDCP ÉCHOUÉ</t>
  </si>
  <si>
    <t>INCOMPATIBLE HDCP</t>
  </si>
  <si>
    <t>ÉTAT HDMI</t>
  </si>
  <si>
    <t>STATO HDMI</t>
  </si>
  <si>
    <t>NICHT VERBUNDEN</t>
  </si>
  <si>
    <t>NON CONNECTÉ</t>
  </si>
  <si>
    <t>NON CONNESSO</t>
  </si>
  <si>
    <t>HDMI CONNECTÉ</t>
  </si>
  <si>
    <t>DVI CONNECTÉ</t>
  </si>
  <si>
    <t>VERBINDUNG HEIMNETZWERK-CLIENT BEENDET</t>
  </si>
  <si>
    <t>RÉSEAU DOMESTIQUE CLIENT DÉCONNECTÉ</t>
  </si>
  <si>
    <t>KONFLIKT HEIMNETZWERK-CLIENT</t>
  </si>
  <si>
    <t>CONFLIT RÉSEAU DOMESTIQUE CLIENT</t>
  </si>
  <si>
    <t>CLIENT-KONFLIKT</t>
  </si>
  <si>
    <t>CONFLIT CLIENT</t>
  </si>
  <si>
    <t>CONFLITTO CLIENT</t>
  </si>
  <si>
    <t>ADRESSE IP (PROCESSEUR RÉSEAU)</t>
  </si>
  <si>
    <t>ADRESSE MAC (PROCESSEUR VIDÉO)</t>
  </si>
  <si>
    <t>AKTIV</t>
  </si>
  <si>
    <t>ACTIF</t>
  </si>
  <si>
    <t>ATTIVO</t>
  </si>
  <si>
    <t xml:space="preserve">INAKTIV </t>
  </si>
  <si>
    <t>INACTIF</t>
  </si>
  <si>
    <t xml:space="preserve">INATTIVO </t>
  </si>
  <si>
    <t>DÉBUT ADRESSE IP</t>
  </si>
  <si>
    <t>INIZIO INDIRIZZO IP</t>
  </si>
  <si>
    <t>FIN ADRESSE IP</t>
  </si>
  <si>
    <t>FINE INDIRIZZO IP</t>
  </si>
  <si>
    <t>VERBUNDEN</t>
  </si>
  <si>
    <t>CONNECTÉ</t>
  </si>
  <si>
    <t>CONNESSO</t>
  </si>
  <si>
    <t>CONNECTIVITÉ LIMITÉE</t>
  </si>
  <si>
    <t>ANDERE</t>
  </si>
  <si>
    <t>AUTRE</t>
  </si>
  <si>
    <t>NICHT BEREIT</t>
  </si>
  <si>
    <t>NON PRÊT</t>
  </si>
  <si>
    <t>NON PRONTO</t>
  </si>
  <si>
    <t>NICHT SYNCHRONISIERT</t>
  </si>
  <si>
    <t>NON SYNCHRONISÉ</t>
  </si>
  <si>
    <t>NON SINCRONIZZATO</t>
  </si>
  <si>
    <t>PHY-SCHICHT SYNCHRONISIERT</t>
  </si>
  <si>
    <t>COUCHE PHY SYNCHRONISÉE</t>
  </si>
  <si>
    <t>DOWNSTREAM TOPOLOGIEAUFLÖSUNG LÄUFT</t>
  </si>
  <si>
    <t>RÉSOLUTION TOPOLOGIE AVAL EN COURS</t>
  </si>
  <si>
    <t>UPSTREAM-PARAMETER ERWORBEN</t>
  </si>
  <si>
    <t>PARAMÈTRE AMONT ACQUIS</t>
  </si>
  <si>
    <t>PARAMETRO UPSTREAM ACQUISITO</t>
  </si>
  <si>
    <t>KLASSIFIZIERUNG LÄUFT</t>
  </si>
  <si>
    <t>TÉLÉMÉTRIE EN COURS</t>
  </si>
  <si>
    <t>KLASSIFIZIERUNG BEENDET</t>
  </si>
  <si>
    <t>TÉLÉMÉTRIE ACHEVÉE</t>
  </si>
  <si>
    <t>EAE IN VERARBEITUNG</t>
  </si>
  <si>
    <t>EAE EN COURS (AUTHENTIFICATION ET CRYPTAGE)</t>
  </si>
  <si>
    <t>DHCPV4 IN VERARBEITUNG</t>
  </si>
  <si>
    <t>DHCPV4 EN COURS</t>
  </si>
  <si>
    <t>DHCPV6 IN VERARBEITUNG</t>
  </si>
  <si>
    <t>DHCPV6 EN COURS</t>
  </si>
  <si>
    <t>DHCPV4 ABGESCHLOSSEN</t>
  </si>
  <si>
    <t>DHCPV4 ACHEVÉ</t>
  </si>
  <si>
    <t>DHCPV4 COMPLETO</t>
  </si>
  <si>
    <t>DHCPV6 ABGESCHLOSSEN</t>
  </si>
  <si>
    <t>DHCPV6 ACHEVÉ</t>
  </si>
  <si>
    <t>DHCPV6 COMPLETO</t>
  </si>
  <si>
    <t>TOD ÉTABLI</t>
  </si>
  <si>
    <t>SICHERHEIT HERGESTELLT</t>
  </si>
  <si>
    <t>SÉCURITÉ ÉTABLIE</t>
  </si>
  <si>
    <t>SICUREZZA STABILITA</t>
  </si>
  <si>
    <t>DOWNLOAD CONFIG-FILE ABGESCHLOSSEN</t>
  </si>
  <si>
    <t>TÉLÉCHARGEMENT FICHIER CONFIG TERMINÉ</t>
  </si>
  <si>
    <t>REGISTRIERUNG LÄUFT</t>
  </si>
  <si>
    <t>RATTACHEMENT EN COURS</t>
  </si>
  <si>
    <t>REGISTRAZIONE IN CORSO</t>
  </si>
  <si>
    <t>REGISTRIERUNG BEENDET</t>
  </si>
  <si>
    <t>RATTACHEMENT TERMINÉ</t>
  </si>
  <si>
    <t>REGISTRAZIONE COMPLETATA</t>
  </si>
  <si>
    <t>ZUGRIFF VERWEIGERT</t>
  </si>
  <si>
    <t>ACCÈS REFUSÉ</t>
  </si>
  <si>
    <t>ACCESSO NEGATO</t>
  </si>
  <si>
    <t>INIT INTERFACE BPI</t>
  </si>
  <si>
    <t>INIZ. BPI</t>
  </si>
  <si>
    <t>WEITERLEITUNG DEAKTIVIERT</t>
  </si>
  <si>
    <t>TRANSMISSION HORS FONCTION</t>
  </si>
  <si>
    <t>INOLTRO DISABILITATO</t>
  </si>
  <si>
    <t>SILENCIEUX FRÉQUENCE RADIO</t>
  </si>
  <si>
    <t>FUNKTIONSBEREIT</t>
  </si>
  <si>
    <t>OPÉRATIONNEL</t>
  </si>
  <si>
    <t>OPERATIVO</t>
  </si>
  <si>
    <t>EINRICHTUNG HEIMNETZWERK</t>
  </si>
  <si>
    <t>CONFIGURATION RÉSEAU DOMESTIQUE</t>
  </si>
  <si>
    <t>CONFIGURAZIONE RETE DOMESTICA</t>
  </si>
  <si>
    <t>Not used in Phase 1</t>
  </si>
  <si>
    <t xml:space="preserve">CLIENT </t>
  </si>
  <si>
    <t>ASSOZIATION</t>
  </si>
  <si>
    <t>ASSOCIAZIONE</t>
  </si>
  <si>
    <t>ASOZIIERT</t>
  </si>
  <si>
    <t>ASSOCIÉ</t>
  </si>
  <si>
    <t>ASSOCIATO</t>
  </si>
  <si>
    <t>NICHT ASSOZIIERT</t>
  </si>
  <si>
    <t>NON ASSOCIÉ</t>
  </si>
  <si>
    <t>NON ASSOCIATO</t>
  </si>
  <si>
    <t xml:space="preserve">MAC-ADRESSE  </t>
  </si>
  <si>
    <t xml:space="preserve">INDIRIZZO MAC  </t>
  </si>
  <si>
    <t>UNTERSTÜTZTES PROTOKOLL</t>
  </si>
  <si>
    <t>PROTOCOLE SUPPORTÉ</t>
  </si>
  <si>
    <t>PROTOCOLLO SUPPORTATO</t>
  </si>
  <si>
    <t>Uw box kan geen verbinding met uw afstandsbediening maken. Haal de stroom van uw box af, sluit deze opnieuw aan en probeer het nog eens. Als het probleem aanhoudt, kunt u contact opnemen met UPC Klantenservice op xxxx-xxxx (vermeld foutmelding xxxx).</t>
  </si>
  <si>
    <t>Votre boîte multimédia n´arrive pas à se connecter à votre télécommande. Veuillez débrancher le cordon d´alimentation de votre boîte, le rebrancher et essayer de nouveau. Si le problème persiste, veuillez contacter le Service clients d'UPC en composant le xxxx-xxxx (indiquez le code d'erreur xxxx).</t>
  </si>
  <si>
    <t>Die Verbindung von Fernbedienung und Box ist fehlgeschlagen. Bitte versuchen Sie es erneut.</t>
  </si>
  <si>
    <t>COSTRUTTORE E CODICE ID PRODOTTO</t>
  </si>
  <si>
    <t>MODELLNAME</t>
  </si>
  <si>
    <t>NOM DU MODÈLE</t>
  </si>
  <si>
    <t>NOME MODELLO</t>
  </si>
  <si>
    <t>SERIENNUMMER</t>
  </si>
  <si>
    <t>NUMÉRO DE SÉRIE</t>
  </si>
  <si>
    <t>NUMERO DI SERIE</t>
  </si>
  <si>
    <t>SETTIMANA E ANNO DI PRODUZIONE</t>
  </si>
  <si>
    <t>BEVORZUGTE HD-AUFLÖSUNG</t>
  </si>
  <si>
    <t>RÉSOLUTION HD PRIVILÉGIÉE</t>
  </si>
  <si>
    <t>RISOLUZIONE HD PREFERITA</t>
  </si>
  <si>
    <t>Voulez-vous conserver ce paramétrage?</t>
  </si>
  <si>
    <t>Verbleibende Sekunden, bevor die Box zur vorherigen Einstellung zurückkehrt.</t>
  </si>
  <si>
    <t>secondes avant que la boîte multimédia reprenne la configuration précédente.</t>
  </si>
  <si>
    <t>secondi rimanenti prima del ripristino delle impostazioni precedenti.</t>
  </si>
  <si>
    <t>DISABILITATO</t>
  </si>
  <si>
    <t>BESTÄGIGEN</t>
  </si>
  <si>
    <t>EINSTELLUNGEN ÜBERNEHMEN</t>
  </si>
  <si>
    <t>APPLIQUER LES PARAMÈTRES</t>
  </si>
  <si>
    <t>APPLICA IMPOSTAZIONI</t>
  </si>
  <si>
    <t>Änderungen nicht speichern</t>
  </si>
  <si>
    <t>Rejeter les changements</t>
  </si>
  <si>
    <t>Rifiuta cambiamenti</t>
  </si>
  <si>
    <t>Are you sure you want to discard the changes you have made?</t>
  </si>
  <si>
    <t>Weet u zeker dat u de nieuwe instellingen niet wilt gebruiken?</t>
    <phoneticPr fontId="11" type="noConversion"/>
  </si>
  <si>
    <t>Sind Sie sicher, dass Sie die vorgenommenen Änderungen nicht speichern möchten?</t>
  </si>
  <si>
    <t>Êtes-vous sûr(e) de vouloir rejeter les changements que vous avez faits?</t>
  </si>
  <si>
    <t>Êtes-vous sûr(e) de vouloir rétablir la configuration audio par défaut?</t>
  </si>
  <si>
    <t>RÉINITIALISER CONFIGURATION ACCESSIBILITÉ</t>
  </si>
  <si>
    <t>RIPRISTINA IMPOSTAZIONI ACCESSIBILITA'</t>
  </si>
  <si>
    <t>NETZWERKDIAGNOSE</t>
  </si>
  <si>
    <t>DIAGNOSTIC RÉSEAU</t>
  </si>
  <si>
    <t>DIAGNOSTICA DI RETE</t>
  </si>
  <si>
    <t>PARAMÈTRES WI-FI POINT D'ACCÈS</t>
  </si>
  <si>
    <t>CATALOGUE RÉSEAU DOMESTIQUE</t>
  </si>
  <si>
    <t>CATALOGO RETE DOMESTICA</t>
  </si>
  <si>
    <t>CONFIGURATION CATALOGUE RÉSEAU DOMESTIQUE</t>
  </si>
  <si>
    <t>CATALOGO CONFIGURAZIONE RETE DOMESTICA</t>
  </si>
  <si>
    <t>RECONSTITUER LE CATALOGUE DE RÉSEAU DOMESTIQUE</t>
  </si>
  <si>
    <t>RICOSTRUISCI CATALOGO RETE DOMESTICA</t>
  </si>
  <si>
    <t>PROBLEM MIT HEIMNETZWERK-KATALOG</t>
  </si>
  <si>
    <t>PROBLÈME AVEC LE CATALOGUE DE RÉSEAU DOMESTIQUE</t>
  </si>
  <si>
    <t>PROBLEMA AL CATALOGO DELLA RETE DOMESTICA</t>
  </si>
  <si>
    <t>Votre boîte n´arrive pas à configurer le Catalogue de réseau domestique. Veuillez essayer de nouveau plus tard. Si le problème persiste, veuillez contacter le Service clients d'UPC en composant le xxxx-xxxx (indiquez le code d'erreur XXXX).</t>
  </si>
  <si>
    <t>Home network terms and conditions</t>
  </si>
  <si>
    <t>ANGESCHLOSSENE GERÄTE</t>
  </si>
  <si>
    <t>APPAREILS CONNECTÉS</t>
  </si>
  <si>
    <t>DISPOSITIVI CONNESSI</t>
  </si>
  <si>
    <t>La liste ci-dessous récapitule tous les appareils connectés dans votre réseau domestique.\n
La liste se met à jour automatiquement si vous allumez un appareil manquant.</t>
  </si>
  <si>
    <t>L'elenco sotto mostra tutti i dispositivi connessi alla rete domestica.\n L'elenco si aggiorna automaticamente accendendo i dispositivi mancanti.</t>
  </si>
  <si>
    <t>CATALOGUE DE RÉSEAU DOMESTIQUE</t>
  </si>
  <si>
    <t>Voulez-vous utiliser le Catalogue de réseau domestique pour mettre en valeur automatiquement les enregistrements vidéo stockés dans votre réseau domestique avec les pochettes et les synopsis?</t>
  </si>
  <si>
    <t>Voulez-vous reconstituer le Catalogue de réseau domestique?</t>
  </si>
  <si>
    <t>HEIMNETZWERK-PROBLEM</t>
  </si>
  <si>
    <t>Ihre Box hat keine Verbindung mehr zu Ihrem Heimnetzwerk. Bitte überprüfen Sie Ihr Heimnetzwerk unter EINSTELLUNGEN.</t>
  </si>
  <si>
    <t>Votre boîte a perd la connexion avec votre réseau domestique. Veuillez contrôler votre réseau domestique à la rubrique CONFIGURATION.</t>
  </si>
  <si>
    <t>DISPOSITIVI COLLEGATI</t>
  </si>
  <si>
    <t>GERÄTNAME</t>
  </si>
  <si>
    <t>NOM DE L´APPAREIL</t>
  </si>
  <si>
    <t>NOME DISPOSITIVO</t>
  </si>
  <si>
    <t>GERÄTETYP</t>
  </si>
  <si>
    <t>TYPE D´APPAREIL</t>
  </si>
  <si>
    <t>TIPO DI DISPOSITIVO</t>
  </si>
  <si>
    <t xml:space="preserve">FABRICANT </t>
  </si>
  <si>
    <t>COSTRUTTORE</t>
  </si>
  <si>
    <t>MODELL</t>
  </si>
  <si>
    <t>MODÈLE</t>
  </si>
  <si>
    <t>MODELLO</t>
  </si>
  <si>
    <t>CONFIGURER RÉSEAU DOMESTIQUE</t>
  </si>
  <si>
    <t>Veuillez choisir la manière dont vous voulez utiliser cette boîte multimédia dans votre réseau domestique.\n
Créer un nouveau réseau domestique et configurer cette boîte comme point d'accès principal à Internet via un abonnement UPC Fibre Power Broadband.\n 
Connecter cette boîte à votre réseau domestique existant en tant que client?</t>
  </si>
  <si>
    <t>MODE DE RÉSEAU DOMESTIQUE</t>
  </si>
  <si>
    <t>MODALITA' RETE DOMESTICA</t>
  </si>
  <si>
    <t>COLLEGAMENTO ALLA RETE ESISTENTE (CLIENT)</t>
  </si>
  <si>
    <t>CREA NUOVA RETE DOMESTICA (PUNTO DI ACCESSO)</t>
  </si>
  <si>
    <t xml:space="preserve">Veuillez indiquer si votre boîte est connectée à votre réseau domestique via un câble de réseau ou une connexion sans fil </t>
  </si>
  <si>
    <t>ETHERNET</t>
  </si>
  <si>
    <t>EHTERNET</t>
  </si>
  <si>
    <t>WIRELESS</t>
  </si>
  <si>
    <t>WIF-FI ANSCHLUSS EINRICHTEN</t>
  </si>
  <si>
    <t>CONFIGURER CONNEXION WI-FI</t>
  </si>
  <si>
    <t>Veuillez sélectionner la manière dont vous voulez configurer les paramètres Wi-Fi de votre boîte multimédia.</t>
  </si>
  <si>
    <t>SÉLECTIONNER LE NOM DU RÉSEAU DANS UNE LISTE</t>
  </si>
  <si>
    <t>SAISIR DIRECTEMENT LE NOM DU RÉSEAU</t>
  </si>
  <si>
    <t>INSERIRE MANUALMENTE IL NOME DELLA RETE</t>
  </si>
  <si>
    <t>AUS EINER LISTE AUSWÄHLEN</t>
  </si>
  <si>
    <t>SÉLECTIONNER DANS UNE LISTE</t>
  </si>
  <si>
    <t>Veuillez sélectionner votre réseau domestique dans liste des réseaux trouvés dans le voisinage de cette boîte multimédia.</t>
  </si>
  <si>
    <t>CONNEXION AU RÉSEAU EN COURS</t>
  </si>
  <si>
    <t>CONNESSIONE ALLA RETE</t>
  </si>
  <si>
    <t>VERBINDUNG ERFOLGREICH</t>
  </si>
  <si>
    <t>CONNEXION RÉUSSIE</t>
  </si>
  <si>
    <t>CONNESSIONE STABILITA</t>
  </si>
  <si>
    <t>Ihre Box wurde erfolgreich mit Ihrem Heimnetzwerk verbunden. Ihre Box kann nun auf die auf anderen Geräten gespeicherten Video-, Musik- und Fotoinhalte zugreifen. \n Möchten Sie Ihren Heimnetzwerk-Katalog für die automatische Ergänzung des in Ihrem Heimnetzwerk gespeicherten Video-Contents mit Covern und Inhaltsinformationen verwenden?</t>
  </si>
  <si>
    <t>Votre boîte a réussi à se connecter à votre réseau domestique. Votre boîte peut maintenant accéder aux enregistrements vidéo, audio et aux photos qui sont stockés dans les autres appareils de votre réseau domestique.\n
Voulez-vous utiliser le Catalogue de réseau domestique pour mettre en valeur automatiquement les enregistrements vidéo et audio stockés dans votre réseau domestique avec les pochettes et les synopsis?</t>
  </si>
  <si>
    <t>VERBINDUNG FEHLGESCHLAGEN</t>
  </si>
  <si>
    <t>LA CONNEXION A ÉCHOUÉ</t>
  </si>
  <si>
    <t>CONNESSIONE FALLITA</t>
  </si>
  <si>
    <t>Ihre Box konnte nicht mit Ihrem Heimnetzwerk verbunden werden. \n Die Konfiguration Ihres Heimnetzwerks wird nun gestoppt und Ihre Box wird zu den vorherigen Einstellungen zurückkehren.</t>
  </si>
  <si>
    <t>Votre boîte n´a pas réussi à se connecter à votre réseau domestique.\n
Le processus de configuration du réseau domestique va s´arrêter et votre boîte va revenir sur sa configuration précédente.</t>
  </si>
  <si>
    <t>Il box non può connettersi alla rete domestica.\n La configurazione della rete domestica viene arrestata e vengono ripristinate le impostazioni predefinite del box.</t>
  </si>
  <si>
    <t>REDÉMARRER CONFIGURATION DU RÉSEAU DOMESTIQUE</t>
  </si>
  <si>
    <t xml:space="preserve">RÉINITIALISER CATALOGUE DE RÉSEAU DOMESTIQUE </t>
  </si>
  <si>
    <t>RIPRISTINA CATALOGO RETE DOMESTICA</t>
  </si>
  <si>
    <t>ARRÊT DE LA CONFIGURATION DU RÉSEAU DOMESTIQUE</t>
  </si>
  <si>
    <t>FINE CONFIGURAZIONE CATALOGO RETE DOMESTICA</t>
  </si>
  <si>
    <t>WEITER</t>
  </si>
  <si>
    <t>CONTINUER</t>
  </si>
  <si>
    <t>CONTINUA</t>
  </si>
  <si>
    <t>KONFIGURATION HEIMNETZWERKKATALOG</t>
  </si>
  <si>
    <t>NETZWERK-STATUS</t>
  </si>
  <si>
    <t>ÉTAT DU RÉSEAU</t>
  </si>
  <si>
    <t>STATO DELLA RETE</t>
  </si>
  <si>
    <t>IP-ADRESSE</t>
  </si>
  <si>
    <t>ADRESSE IP</t>
  </si>
  <si>
    <t>INDIRIZZO IP</t>
  </si>
  <si>
    <t>DHCP-SERVER</t>
  </si>
  <si>
    <t>SERVEUR DHCP</t>
  </si>
  <si>
    <t>SERVER DHCP</t>
  </si>
  <si>
    <t>INIZIO/FINE INDIRIZZO IP</t>
  </si>
  <si>
    <t>STANDARDSCHNITTSTELLE</t>
  </si>
  <si>
    <t>PASSERELLE PAR DÉFAUT</t>
  </si>
  <si>
    <t>GATEWAY DI DEFAULT</t>
  </si>
  <si>
    <t>SUBNETZMASKE</t>
  </si>
  <si>
    <t>MASQUE DE SOUS-RÉSEAU</t>
  </si>
  <si>
    <t>MASCHERA DI SOTTORETE</t>
  </si>
  <si>
    <t>DNS-SERVER 1</t>
  </si>
  <si>
    <t>SERVEUR DNS 1</t>
  </si>
  <si>
    <t>SERVER DNS 1</t>
  </si>
  <si>
    <t>DNS-SERVER 2</t>
  </si>
  <si>
    <t>SERVEUR DNS 2</t>
  </si>
  <si>
    <t>SERVER DNS 2</t>
  </si>
  <si>
    <t>Voulez-vous conserver la nouvelle configuration de réseau domestique?</t>
  </si>
  <si>
    <t xml:space="preserve">NO </t>
  </si>
  <si>
    <t>Le nuove impostazioni della rete domestica sono state applicate.</t>
  </si>
  <si>
    <t>POINT D´ACCÈS ACTIVÉ/DÉSACTIVÉ</t>
  </si>
  <si>
    <t>PUNTO DI ACCESSO ON/OFF</t>
  </si>
  <si>
    <t>AUTO-CONNECTION APPAREILS WI-FI (PBC)</t>
  </si>
  <si>
    <t>CONNESSIONE AUTOMATICA DISPOSITIVI WI-FI (PBC)</t>
  </si>
  <si>
    <t>Votre boîte est prête à connecter un nouvel appareil à son point d'accès Wi-Fi en utilisant Push Button Control (WPS).\n
Veuillez appuyer dans la minute qui vient sur le bouton 'Push Button Control' de l'appareil que vous voulez connecter.</t>
  </si>
  <si>
    <t>CONNEXION WI-FI EN COURS…</t>
  </si>
  <si>
    <t>COLLEGAMENTO WI-FI IN CORSO…</t>
  </si>
  <si>
    <t>Sie haben sich erfolgreich mit dem Wi-Fi Zugangspunkt Ihrer Box verbunden. Ihr Gerät kann nun auf Ihr Heimnetzwerk und auf das Internet zugreifen.</t>
  </si>
  <si>
    <t>Vous avez réussi à vous connecter au point d'accès Wi-Fi de la boîte multimédia. Votre appareil peut maintenant accéder à votre réseau domestique et à l'Internet.</t>
  </si>
  <si>
    <t>È stata stabilita la connessione al punto di accesso Wi-Fi del box. Il dispositivo può ora accedere alla rete domestica e a Internet.</t>
  </si>
  <si>
    <t>Votre boîte n'a pu détecter aucun appareil Wi-Fi en train d'essayer de se connecter.\n
Veuillez contrôler que votre appareil est compatible avec Push Button Control (WPS) et essayer de nouveau.</t>
  </si>
  <si>
    <t>NETZWERKNAME (SSID)</t>
  </si>
  <si>
    <t>NOM DU RÉSEAU (SSID)</t>
  </si>
  <si>
    <t>NOME RETE (SSID)</t>
  </si>
  <si>
    <t xml:space="preserve">SAISIR DIRECTEMENT LE NOM DU RÉSEAU </t>
  </si>
  <si>
    <t>KEIN NETZWERKNAME</t>
  </si>
  <si>
    <t>PAS DE NOM DE RÉSEAU</t>
  </si>
  <si>
    <t>NESSUN NOME DELLA RETE</t>
  </si>
  <si>
    <t>PASSWORT</t>
  </si>
  <si>
    <t>MOT DE PASSE</t>
  </si>
  <si>
    <t>PASSWORT FESTLEGEN</t>
  </si>
  <si>
    <t>ENREGISTRER MOT DE PASSE</t>
  </si>
  <si>
    <t>IMPOSTA PASSWORD</t>
  </si>
  <si>
    <t>CANALE WIRELESS</t>
  </si>
  <si>
    <t>"KANAAL 1","KANAAL 2","KANAAL 3","KANAAL 4","KANAAL 5","KANAAL 6","KANAAL 7","KANAAL 8","KANAAL 9","KANAAL 10","KANAAL 11","KANAAL 12","KANAAL 13","KANAAL 14"</t>
  </si>
  <si>
    <t>"CHAÎNE 1","CHAÎNE 2","CHAÎNE 3","CHAÎNE 4","CHAÎNE 5","CHAÎNE 6","CHAÎNE 7","CHAÎNE 8","CHAÎNE 9","CHAÎNE 10","CHAÎNE 11","CHAÎNE 12","CHAÎNE 13","CHAÎNE 14"</t>
  </si>
  <si>
    <t>"CANALE 1", "CANALE 2", "CANALE 3", "CANALE 4", "CANALE 5", "CANALE 6", "CANALE 7", "CANALE 8", "CANALE 9", "CANALE 10", "CANALE 11", "CANALE 12", "CANALE 13", "CANALE 14"</t>
  </si>
  <si>
    <t>RÉINITIALISER CONFIGURATION DU POINT D´ACCÈS WI-FI</t>
  </si>
  <si>
    <t>RIPRISTINA IMPOSTAZIONI PUNTO DI ACCESSO WI-FI</t>
  </si>
  <si>
    <t>Êtes-vous sûr(e) de vouloir rétablir la configuration de point d'accès Wi-Fi par défaut?</t>
  </si>
  <si>
    <t>Sie haben ein passwortgeschütztes Netzwerk ausgewählt.</t>
  </si>
  <si>
    <t>Vous avez sélectionné un réseau protégé par mot de passe.</t>
  </si>
  <si>
    <t>AUTHENTIFIZIERUNGSTYP</t>
  </si>
  <si>
    <t>TYPE D'AUTHENTIFICATION</t>
  </si>
  <si>
    <t>TIPO DI AUTENTICAZIONE</t>
  </si>
  <si>
    <t>"OFFEN", "SHARED KEY"</t>
  </si>
  <si>
    <t>"OUVERTE","CLÉ PARTAGÉE"</t>
  </si>
  <si>
    <t>"APERTA", "CHIAVE CONDIVISA"</t>
  </si>
  <si>
    <t>CLÉ PARTAGÉE</t>
  </si>
  <si>
    <t>CHIAVE CONDIVISA</t>
  </si>
  <si>
    <t>WPA-PERSONNEL</t>
  </si>
  <si>
    <t>WPA PERSONALE</t>
  </si>
  <si>
    <t>WPA2-PERSONNEL</t>
  </si>
  <si>
    <t>WPA2 PERSONALE</t>
  </si>
  <si>
    <t>"WEP 64 BIT", "WEP 128 BIT"</t>
  </si>
  <si>
    <t>"TKIP", "AES"</t>
  </si>
  <si>
    <t>VERSCHLÜSSELUNGSMETHODE</t>
  </si>
  <si>
    <t>MÉTHODE DE CRYPTAGE</t>
  </si>
  <si>
    <t>METODO DI CRITTOGRAFIA</t>
  </si>
  <si>
    <t>SANS</t>
  </si>
  <si>
    <t>VERBINDUNG MIT NETZWERK</t>
  </si>
  <si>
    <t>CONNECTER AU RÉSEAU</t>
  </si>
  <si>
    <t>CONNETTI ALLA RETE</t>
  </si>
  <si>
    <t>Bitte warten Sie, bis sich die Box als Wi-Fi-Client mit Ihrem Heimnetzwerk verbindet.</t>
  </si>
  <si>
    <t>Veuillez patienter, votre boîte multimédia est en train de se connecter à votre réseau domestique en tant que client Wi-Fi.</t>
  </si>
  <si>
    <t>APPLIQUER CONFIGURATION</t>
  </si>
  <si>
    <t>Möchten Sie die neuen Einstellungen wirklich übernehmen?</t>
  </si>
  <si>
    <t>Êtes-vous sûr(e) de vouloir appliquer la nouvelle configuration?</t>
  </si>
  <si>
    <t>"Netzwerkneustart abgebrochen"</t>
  </si>
  <si>
    <t>"Redémarrage de réseau interrompu"</t>
  </si>
  <si>
    <t>"Riavviamento rete interrotto"</t>
  </si>
  <si>
    <t>Möchten Sie die vorgenommenen Änderungen wirklich nicht speichern?</t>
  </si>
  <si>
    <t>"DÉSACTIVER MW"</t>
  </si>
  <si>
    <t>"DISABILITA MW"</t>
  </si>
  <si>
    <t>Veuillez saisir identifiant SSID</t>
  </si>
  <si>
    <t>AFFICHER APPAREILS CONNECTÉS</t>
  </si>
  <si>
    <t>MOSTRA DISPOSITIVI CONNESSI</t>
  </si>
  <si>
    <t>ÜBER NETZWERKKABEL (LAN)</t>
  </si>
  <si>
    <t>PAR CABLE DE RÉSEAU (LAN)</t>
  </si>
  <si>
    <t>CON CAVO DI RETE (LAN)</t>
  </si>
  <si>
    <t>ÜBER KABELLOSEN ANSCHLUSS (WI-FI)</t>
  </si>
  <si>
    <t>SANS FIL (WI-FI)</t>
  </si>
  <si>
    <t>WIRELESS (WI-FI)</t>
  </si>
  <si>
    <t>SÉLECTIONNER RÉSEAU EXISTANT</t>
  </si>
  <si>
    <t>SELEZIONA RETE ESISTENTE</t>
  </si>
  <si>
    <t>AUTOMATISCHER ANSCHLUSS (PBC)</t>
  </si>
  <si>
    <t>CONNEXION AUTOMATIQUE (PBC)</t>
  </si>
  <si>
    <t>CONNESSIONE AUTOMATICA (PBC)</t>
  </si>
  <si>
    <t>NETZWERKE GEFUNDEN</t>
  </si>
  <si>
    <t>RÉSEAUX DÉTECTÉS</t>
  </si>
  <si>
    <t>RETI TROVATE</t>
  </si>
  <si>
    <t>MANUELLE EINGABE</t>
  </si>
  <si>
    <t>SAISIR MANUELLEMENT</t>
  </si>
  <si>
    <t>INSERISCI MANUALMENTE</t>
  </si>
  <si>
    <t>Ihre Box ist leider nicht mehr mit dem Gerät verbunden. Der von Ihnen abgespielte Inhalt ist nicht mehr verfügbar. Bitte überprüfen Sie, ob das Gerät noch mit Ihrem Heimnetzwerk verbunden ist.</t>
  </si>
  <si>
    <t>Votre boîte a perdu la connexion avec l'appareil. Le contenu qui était en cours de lecture n'est plus disponible. Veuillez contrôler que l'appareil est toujours connecté à votre réseau domestique.</t>
  </si>
  <si>
    <t>Ein neues Gerät wurde an Ihr Heimnetzwerk angeschlossen. Bitte wählen Sie, ob Sie die Video-, Musik- und Fotoinhalte auf diesem Gerät durchsuchen möchten.</t>
  </si>
  <si>
    <t>Un nouvel appareil a été connecté à votre réseau domestique. Veuillez préciser si vous voulez passer en revue les enregistrements vidéo, audio et les photos qui sont stockés sur cet appareil.</t>
  </si>
  <si>
    <t>NETZ DEAKTIVIERT</t>
  </si>
  <si>
    <t>RÉSEAU HORS FONCTION</t>
  </si>
  <si>
    <t>RETE DISABILITATA</t>
  </si>
  <si>
    <t>VERBINDUNGSKONFLIKT</t>
  </si>
  <si>
    <t>CONFLIT DE CONNEXION</t>
  </si>
  <si>
    <t>CONFLITTO DI CONNESSIONE</t>
  </si>
  <si>
    <t>KABEL NICHT MEHR VERBUNDEN</t>
  </si>
  <si>
    <t>CABLE DÉCONNECTÉ</t>
  </si>
  <si>
    <t>CAVO DISCONNESSO</t>
  </si>
  <si>
    <t>SCANNEN…</t>
  </si>
  <si>
    <t>ANALYSE EN COURS…</t>
  </si>
  <si>
    <t>SCANSIONE IN CORSO…</t>
  </si>
  <si>
    <t>APPARIEMENT EN COURS…</t>
  </si>
  <si>
    <t>ACCOPPIAMENTO…</t>
  </si>
  <si>
    <t>APARRIEMENT AUTOMATIQUE…</t>
  </si>
  <si>
    <t>ACCOPPIAMENTO AUTOMATICO…</t>
  </si>
  <si>
    <t>VERBINDUNG HERSTELLEN</t>
  </si>
  <si>
    <t>ÉTABLISSEMENT DE L´ASSOCIATION</t>
  </si>
  <si>
    <t>ASSOCIAZIONE IN CORSO</t>
  </si>
  <si>
    <t>ANSCHLUSSFEHLER</t>
  </si>
  <si>
    <t>ERREUR DE LIEN</t>
  </si>
  <si>
    <t>ERRORE COLLEGAMENTO</t>
  </si>
  <si>
    <t>MENÜ</t>
  </si>
  <si>
    <t>TEILEN</t>
  </si>
  <si>
    <t>PARTAGER</t>
  </si>
  <si>
    <t>CONDIVIDI</t>
  </si>
  <si>
    <t>Messages posted to Twitter/Facebook
Not used in service, phenomenon of the app</t>
  </si>
  <si>
    <t>IM TV ANSEHEN</t>
  </si>
  <si>
    <t>A VOIR A LA TV</t>
  </si>
  <si>
    <t>GUARDA SU TV</t>
  </si>
  <si>
    <t>Ihre Box antwortet nicht auf die Aufnahmeanfrage.</t>
  </si>
  <si>
    <t>Votre boîte multimédia ne répond pas à la demande d´enregistrement.</t>
  </si>
  <si>
    <t>Il box non risponde alla richiesta di registrazione.</t>
  </si>
  <si>
    <t>Ihre Box hat die Aufnahmeanfrage nicht erhalten.</t>
  </si>
  <si>
    <t>Votre boîte multimédia n´a pas reçu la demande d´enregistrement.</t>
  </si>
  <si>
    <t>Il box non ha ricevuto la richiesta di registrazione.</t>
  </si>
  <si>
    <t>Ihre Box hat die Aufnahmeanfrage erhalten.</t>
  </si>
  <si>
    <t>Votre boîte multimédia a bien reçu la demande d´enregistrement.</t>
  </si>
  <si>
    <t>Il box ha ricevuto la richiesta di registrazione.</t>
  </si>
  <si>
    <t>ANLEITUNGEN</t>
  </si>
  <si>
    <t>TUTORIELS</t>
  </si>
  <si>
    <t>NAVIGAZIONE</t>
  </si>
  <si>
    <t>KLASSISCH</t>
  </si>
  <si>
    <t>CLASSIQUE</t>
  </si>
  <si>
    <t>CLASSICA</t>
  </si>
  <si>
    <t>FORTGESCHRITTEN</t>
  </si>
  <si>
    <t>AVANCÉE</t>
  </si>
  <si>
    <t>AVANZATA</t>
  </si>
  <si>
    <t xml:space="preserve">FACEBOOK </t>
  </si>
  <si>
    <t>OUVRIR SESSION</t>
  </si>
  <si>
    <t>ACCEDI</t>
  </si>
  <si>
    <t>FERMER SESSION</t>
  </si>
  <si>
    <t>ESCI</t>
  </si>
  <si>
    <t>TWITTER-NACHRICHTEN</t>
  </si>
  <si>
    <t>MESSAGES TWITTER</t>
  </si>
  <si>
    <t>MESSAGGI TWITTER</t>
  </si>
  <si>
    <t>FACEBOOK-NACHRICHTEN</t>
  </si>
  <si>
    <t>MESSAGES FACEBOOK</t>
  </si>
  <si>
    <t>MESSAGGI FACEBOOK</t>
  </si>
  <si>
    <t>VIDEO HINTERGRUND</t>
  </si>
  <si>
    <t>FOND VIDÉO</t>
  </si>
  <si>
    <t>SFONDO VIDEO</t>
  </si>
  <si>
    <t>Unable to retrieve data from the server.</t>
  </si>
  <si>
    <t>Es können keine Daten vom Server abgerufen werden.</t>
  </si>
  <si>
    <t>Impossibilité de récupérer les données du serveur.</t>
  </si>
  <si>
    <t>HEIMNETZWERKPROBLEM</t>
  </si>
  <si>
    <t>Leider hat es nicht funktioniert. Es steht kein Netzwerk zur Verfügung.</t>
  </si>
  <si>
    <t>Cela n´a malheureusement pas réussi. Il n´y a pas de réseau disponible.</t>
  </si>
  <si>
    <t>PROBLÈME D´INSTALLATION</t>
  </si>
  <si>
    <t>Please login, this action is only available to registered customers.</t>
  </si>
  <si>
    <t>Bitte loggen Sie sich ein, dieser Vorgang steht nur registrierten Kunden zur Verfügung.</t>
  </si>
  <si>
    <t>Veuillez ouvrir une session. Cette action est seulement autorisée aux clients enregistrés.</t>
  </si>
  <si>
    <t>Si prega di accedere, questa azione è consentita solo agli utenti registrati.</t>
  </si>
  <si>
    <t>There's a problem with the video, audio or subtitle option you have selected.  Please select an alternative.</t>
  </si>
  <si>
    <t>Es gibt ein Problem mit der von Ihnen gewählten Video-, Audio- oder Untertiteloption. Bitte wählen Sie eine andere Option.</t>
  </si>
  <si>
    <t>Il y a un problème avec l´option de vidéo, d´audio ou de sous-titres que vous avez sélectionnée. Veuillez faire un autre choix.</t>
  </si>
  <si>
    <t>Sorry, your device has lost its connection with the box.</t>
  </si>
  <si>
    <t>Ihr Gerät ist leider nicht mehr mit der Box verbunden.</t>
  </si>
  <si>
    <t>Malheureusement, votre appareil a perdu la connexion avec la boîte multimédia.</t>
  </si>
  <si>
    <t>Il dispositivo ha perso la connessione con il box.</t>
  </si>
  <si>
    <t>ACCOUNT ERSTELLEN</t>
  </si>
  <si>
    <t>CRÉER UN COMPTE</t>
  </si>
  <si>
    <t>CREA ACCOUNT</t>
  </si>
  <si>
    <t>PASSWORT VERGESSEN</t>
  </si>
  <si>
    <t>J'AI OUBLIÉ MON MOT DE PASSE</t>
  </si>
  <si>
    <t>HO DIMENTICATO LA PASSWORD</t>
  </si>
  <si>
    <t>Bitte geben Sie Ihre Login-Daten ein.</t>
  </si>
  <si>
    <t>Veuillez saisir votre identifiant.</t>
  </si>
  <si>
    <t>Bitte geben Sie Ihr Passwort ein.</t>
  </si>
  <si>
    <t>Veuillez saisir votre mot de passe.</t>
  </si>
  <si>
    <t>Bitte wählen Sie Ihr Land.</t>
  </si>
  <si>
    <t>Veuillez sélectionner un pays.</t>
  </si>
  <si>
    <t xml:space="preserve">"Question for NDS: Are country names available in other documents? This seems a very limited list.
NDS 21-9: Caroline D: To my knowledge, only Netherlands and Switzerland are available for first launch. Caroline will check.
04/10/2011: NDS: Confirmed by Caroline that we are still considering only NETHERLANDS and SWITZERLAND"
</t>
  </si>
  <si>
    <t>NIEDERLANDE</t>
  </si>
  <si>
    <t>PAYS-BAS</t>
  </si>
  <si>
    <t>PAESI BASSI</t>
  </si>
  <si>
    <t>SCHWEIZ</t>
  </si>
  <si>
    <t>SUISSE</t>
  </si>
  <si>
    <t>SVIZZERA</t>
  </si>
  <si>
    <t>UNGÜLTIGES LOGIN/PASSWORT</t>
  </si>
  <si>
    <t>IDENTIFIANT/MOT DE PASSE INCORRECT</t>
  </si>
  <si>
    <t>LOGIN/PASSWORD ERRATA</t>
  </si>
  <si>
    <t xml:space="preserve">UNGÜLTIGES LOGIN </t>
  </si>
  <si>
    <t>IDENTIFIANT INCORRECT</t>
  </si>
  <si>
    <t>LOGIN NON VALIDO</t>
  </si>
  <si>
    <t>UNGÜLTIGES PASSWORT</t>
  </si>
  <si>
    <t>MOT DE PASSE INCORRECT</t>
  </si>
  <si>
    <t>PASSWORD NON VALIDA</t>
  </si>
  <si>
    <t>Möchten Sie sich bei Twitter einloggen?</t>
  </si>
  <si>
    <t>Voulez-vous vous connecter à Twitter?</t>
  </si>
  <si>
    <t>Möchten Sie sich bei Facebook einloggen?</t>
  </si>
  <si>
    <t>Voulez-vous vous connecter à Facebook?</t>
  </si>
  <si>
    <t>Ihr mobiles Gerät wurde erfolgreich mit Ihrer Box verbunden.</t>
  </si>
  <si>
    <t>Votre appareil portable a été correctement connecté à votre boîte multimédia.</t>
  </si>
  <si>
    <t>Il dispositivo mobile è stato collegato al box.</t>
  </si>
  <si>
    <t>Sie können Ihr Mobiles Gerät als Fernbedienung verwenden.</t>
  </si>
  <si>
    <t>Vous pouvez maintenant utiliser votre appareil portable comme télécommande.</t>
  </si>
  <si>
    <t>Ora è possibile utilizzare il dispositivo mobile come telecomando.</t>
  </si>
  <si>
    <t>Il n'y a aucun appareil dans votre réseau domestique, ou bien votre réseau domestique n´a pas été configuré. Vous pouvez configurer un réseau domestique dans CONFIGURATION sur votre boîte multimédia.</t>
  </si>
  <si>
    <t>Non vi sono dispositivi nella rete domestica, o la rete domestica non è stata configurata. È possibile impostare una rete domestica in IMPOSTAZIONI sul box.</t>
  </si>
  <si>
    <t>Il n'y a aucune photo dans votre réseau domestique, ou bien votre réseau domestique n´a pas été configuré. Vous pouvez configurer un réseau domestique dans CONFIGURATION sur votre boîte multimédia.</t>
  </si>
  <si>
    <t>Non vi sono foto nella rete domestica o la rete domestica non è stata impostata. È possibile impostare una rete domestica in IMPOSTAZIONI sul box.</t>
  </si>
  <si>
    <t>Il n'y a pas de musique dans votre réseau domestique, ou bien votre réseau domestique n´a pas été configuré. Vous pouvez configurer un réseau domestique dans CONFIGURATION sur votre boîte multimédia.</t>
  </si>
  <si>
    <t>Non vi è musica nella rete domestica o la rete domestica non è stata impostata. È possibile impostare una rete domestica in IMPOSTAZIONI sul box.</t>
  </si>
  <si>
    <t>Sie haben in der letzten Zeit nichts zu Ihrer Library hinzugefügt. Im TV GUIDE können Sie Programme aufzeichnen.</t>
  </si>
  <si>
    <t>Recentemente non sono stati aggiunti contenuti alla libreria. È possibile registrare programmi nella GUIDA TV.</t>
  </si>
  <si>
    <t>Auf Geräten Ihres Heimnetzwerks gespeicherte Videos.</t>
  </si>
  <si>
    <t>Enregistrements vidéo stockés sur les appareils dans votre réseau domestique.</t>
  </si>
  <si>
    <t>Video archiviati su dispositivi nella rete domestica.</t>
  </si>
  <si>
    <t>Alle Ihre gekauften und Heimnetzwerk-Videos an einem Ort.</t>
  </si>
  <si>
    <t>Toutes vos vidéos enregistrées, achetées et personnelles, en un seul endroit.</t>
  </si>
  <si>
    <t>Ihre Liste der für die Aufzeichnung vorgesehenen Programme.</t>
  </si>
  <si>
    <t>Elenco dei programmi da registrare.</t>
  </si>
  <si>
    <t>AKUTALISIEREN</t>
  </si>
  <si>
    <t>MISE À JOUR</t>
  </si>
  <si>
    <t>AGGIORNA</t>
  </si>
  <si>
    <t>2.19.3</t>
  </si>
  <si>
    <t>Andrew Owen</t>
  </si>
  <si>
    <t>Prepared copy for translation agencies, NL and CH.</t>
  </si>
  <si>
    <t>2.19.4</t>
  </si>
  <si>
    <t>Integration of Dutch translations from translation agency.</t>
  </si>
  <si>
    <t>2.19.5</t>
  </si>
  <si>
    <t>Integration of Swiss French translations from translation agency.</t>
  </si>
  <si>
    <t>2.19.6</t>
  </si>
  <si>
    <t>Integration of Swiss German translations from the translation agency.</t>
  </si>
  <si>
    <t>2.19.7</t>
  </si>
  <si>
    <t>Integration of Swiss Italian translations from translation agency.</t>
  </si>
  <si>
    <t>2.19.8</t>
  </si>
  <si>
    <t>Integrated Comments from NDS (4/10/2011)</t>
  </si>
  <si>
    <t>2.19.9</t>
  </si>
  <si>
    <t>Preliminary Language Review Release to tech.</t>
  </si>
  <si>
    <t>2.19.11</t>
  </si>
  <si>
    <t>Updated to correct Macro problem.</t>
  </si>
  <si>
    <t>2.20.0</t>
  </si>
  <si>
    <t>Dutch for The Netherlands</t>
  </si>
  <si>
    <t>Preparation of first copy for Language Review, hidden unused columns etc.</t>
  </si>
  <si>
    <t>CHANNELS</t>
  </si>
  <si>
    <t>2.20.1</t>
  </si>
  <si>
    <t>Integrated Day 1 of Language Review Updates</t>
  </si>
  <si>
    <t>MA</t>
  </si>
  <si>
    <t>WO</t>
  </si>
  <si>
    <t>VR</t>
  </si>
  <si>
    <t>ZA</t>
  </si>
  <si>
    <t>ZO</t>
  </si>
  <si>
    <t>MRT</t>
  </si>
  <si>
    <t>MIJN MEDIA</t>
  </si>
  <si>
    <t>NU OP TV</t>
  </si>
  <si>
    <t>TV GIDS</t>
  </si>
  <si>
    <t>SERVICE</t>
  </si>
  <si>
    <t>GEBLOKKEERDE ZENDER</t>
  </si>
  <si>
    <t>DEBLOKKEREN</t>
  </si>
  <si>
    <t>U kunt het over</t>
  </si>
  <si>
    <t>STRAKS</t>
  </si>
  <si>
    <t>U kunt dit programma kijken door het te kopen. Druk daarvoor op OK.</t>
  </si>
  <si>
    <t>Kijkwijzer</t>
  </si>
  <si>
    <t>Bekeken</t>
  </si>
  <si>
    <t>Beeldformaat</t>
  </si>
  <si>
    <t>Videoformaat</t>
  </si>
  <si>
    <t>STOP OPNAME</t>
  </si>
  <si>
    <t>NU ABONNEREN</t>
  </si>
  <si>
    <t>OORSPRONKELIJKE TAAL</t>
  </si>
  <si>
    <t>ONDERTITELING VOOR HARDHORENDEN</t>
  </si>
  <si>
    <t>LEUK</t>
  </si>
  <si>
    <t>NIET LEUK</t>
  </si>
  <si>
    <t>STOP OPNEMEN VAN ALLE AFLEVERINGEN</t>
  </si>
  <si>
    <t>STOP OPNEMEN VAN DEZE AFLEVERING</t>
  </si>
  <si>
    <t>Wilt u stoppen met het opnemen van dit programma?</t>
  </si>
  <si>
    <t>Wilt u deze automatische opname omzetten in een gewone opname?</t>
  </si>
  <si>
    <t>Er is nieuwe software beschikbaar. Wilt u het systeem nu bijwerken?</t>
  </si>
  <si>
    <t>Programmanaam niet bekend</t>
  </si>
  <si>
    <t>Geen informatie beschikbaar</t>
  </si>
  <si>
    <t>GEKOCHT</t>
  </si>
  <si>
    <t>BEVEILIGEN</t>
  </si>
  <si>
    <t>LINKSOM DRAAIEN</t>
  </si>
  <si>
    <t>RECHTSOM DRAAIEN</t>
  </si>
  <si>
    <t>BEKIJK TRAILER</t>
  </si>
  <si>
    <t>INSTALLEREN</t>
  </si>
  <si>
    <t>ONBEPERKT KIJKEN</t>
  </si>
  <si>
    <t>MAPPEN</t>
  </si>
  <si>
    <t>FILTEREN OP BRON</t>
  </si>
  <si>
    <t>FILTEREN OP PRIJS</t>
  </si>
  <si>
    <t>SORTEREN OP TIJDSTIP</t>
  </si>
  <si>
    <t>SCHIJF BEHEER</t>
  </si>
  <si>
    <t>DE HARDE SCHIJF IS VOL</t>
  </si>
  <si>
    <t>BEGIN VAN DE MIDDAG</t>
  </si>
  <si>
    <t>VOOR U OPGENOMEN</t>
  </si>
  <si>
    <t>AANBEVOLEN VOOR U</t>
  </si>
  <si>
    <t>VEEL BEKEKEN</t>
  </si>
  <si>
    <t>PERSONALISEER</t>
  </si>
  <si>
    <t>Via de aanbevelingen kunt u nieuwe programma's ontdekken, geselecteerd speciaal voor u. Hoe meer programma's u kijkt, hoe persoonlijker de aanbevelingen worden. Om ze nog verder te verbeteren, kunt u hier uw mening geven.</t>
  </si>
  <si>
    <t>Wilt u stoppen met het automatisch opnemen van aanbevolen programma's?</t>
  </si>
  <si>
    <t>Wilt u de personalisatie uitzetten?</t>
  </si>
  <si>
    <t>TIJDENS STANDBY</t>
  </si>
  <si>
    <t>PRODUCENT</t>
  </si>
  <si>
    <t>HARDWARE VERSIE</t>
  </si>
  <si>
    <t>SOFTWARE VERSIE</t>
  </si>
  <si>
    <t>STATUS THUISNETWERK (LAN)</t>
  </si>
  <si>
    <t>PROBLEEM MET HET NETWERK</t>
  </si>
  <si>
    <t>STATUS NETWERK (WAN)</t>
  </si>
  <si>
    <t>STATUS THUISNETWERK (WIFI)</t>
  </si>
  <si>
    <t>BEELDINSTELLINGEN</t>
  </si>
  <si>
    <t>GELUIDSINSTELLINGEN</t>
  </si>
  <si>
    <t>HOOFDAANSLUITING VIDEO</t>
  </si>
  <si>
    <t>VOLLEDIG SCHERM</t>
  </si>
  <si>
    <t>GELUIDSINSTELLINGEN RESETTEN</t>
  </si>
  <si>
    <t>ZENDERS BLOKKEREN/DEBLOKKEREN</t>
  </si>
  <si>
    <t>GEBRUIKTE SCHIJFRUIMTE</t>
  </si>
  <si>
    <t>HERINNERINGEN</t>
  </si>
  <si>
    <t xml:space="preserve">HELDERHEID INSTELLEN </t>
  </si>
  <si>
    <t>PROGRAMMA INFORMATIE ZICHTBAAR (SEC.)</t>
  </si>
  <si>
    <t>KIES STARTKANAAL</t>
  </si>
  <si>
    <t>UW KANAAL</t>
  </si>
  <si>
    <t>TAAL VOORKEUR</t>
  </si>
  <si>
    <t>MAXIMALE AANTAL AANBEVOLEN OPNAMEN VOOR U PER DAG</t>
  </si>
  <si>
    <t>GELUIDSBESCHRIJVING VOOR BLINDEN EN SLECHTZIENDEN</t>
  </si>
  <si>
    <t>INSTELLINGEN MEDIA BILBLIOTHEEK</t>
  </si>
  <si>
    <t>PROBLEEM MIJN MEDIA BIBLIOTHEEK</t>
  </si>
  <si>
    <t>Het is niet gelukt om de bibliotheek van uw media in te stellen. Probeer het later nog eens. Als het probleem aanhoudt, kunt u contact opnemen met UPC Klantenservice op xxxx-xxxx (vermeld foutmelding xxxx).</t>
  </si>
  <si>
    <t>Wilt u de bibliotheek van uw media opnieuw samenstellen?</t>
  </si>
  <si>
    <t>BIBLIOTHEEK VAN MIJN MEDIA RESETTEN</t>
  </si>
  <si>
    <t>BIBLIOTHEEK VAN MIJN MEDIA SAMENSTELLEN</t>
  </si>
  <si>
    <t>Weet u zeker dat u deze instellingen voor uw thuisnetwerk wilt gebruiken?</t>
  </si>
  <si>
    <t>WIFI KANAAL</t>
  </si>
  <si>
    <t>"OPEN","GEDEELD"</t>
  </si>
  <si>
    <t>GEDEELD</t>
  </si>
  <si>
    <t>VERBINDEN</t>
  </si>
  <si>
    <t>Er is een probleem met beeld, geluid of ondertiteling van uw keuze. Kies een alternatief.</t>
  </si>
  <si>
    <t>Wilt u inloggen op Twitter?</t>
  </si>
  <si>
    <t>Wilt u inloggen op Facebook?</t>
  </si>
  <si>
    <t>U heeft recent geen media aan uw collectie toegevoegd. U kunt programma's opnemen via de TV GIDS.</t>
  </si>
  <si>
    <t>SHOP</t>
  </si>
  <si>
    <t>CHAîNES TV</t>
  </si>
  <si>
    <t>OPTIONS</t>
  </si>
  <si>
    <t>RECHERCHE AVANCÉE</t>
  </si>
  <si>
    <t>FIN</t>
  </si>
  <si>
    <t>DÉBUT</t>
  </si>
  <si>
    <t>AMÉLIORER RECHERCHE</t>
  </si>
  <si>
    <t>CODE &amp; CONTRÔLE PARENTAL</t>
  </si>
  <si>
    <t>PARAMÈTRES ALIMENTATION</t>
  </si>
  <si>
    <t>RÉGLAGES D'USINE</t>
  </si>
  <si>
    <t>LUMINOSITÉ AFFICHAGE BOX</t>
  </si>
  <si>
    <t>CONSOMMATION STANDBY</t>
  </si>
  <si>
    <t>MEDIATECA</t>
  </si>
  <si>
    <t>CANALI TV</t>
  </si>
  <si>
    <t>GUIDA TV</t>
  </si>
  <si>
    <t>OPZIONI</t>
  </si>
  <si>
    <t>CANALE A PAGAMENTO</t>
  </si>
  <si>
    <t>Inserisci un numero di canale valido.</t>
  </si>
  <si>
    <t>SBLOCCA</t>
  </si>
  <si>
    <t>CORREGGI</t>
  </si>
  <si>
    <t>Hai inserito 3 codici PIN errati.</t>
  </si>
  <si>
    <t>ACQUISTI</t>
  </si>
  <si>
    <t>REGISTRA</t>
  </si>
  <si>
    <t>LA TUA OPINIONE</t>
  </si>
  <si>
    <t>GUARDA</t>
  </si>
  <si>
    <t>ACQUISTA</t>
  </si>
  <si>
    <t>ABBONATI</t>
  </si>
  <si>
    <t>Questa opzione non è più valida. Premi BACK e riprova.</t>
  </si>
  <si>
    <t>DISATTIVA</t>
  </si>
  <si>
    <t>Dicci cosa ne pensi di questo programma.</t>
  </si>
  <si>
    <t>REGISTRA TUTTI GLI EPISODI</t>
  </si>
  <si>
    <t>ARRESTA LA REGISTRAZIONE DI TUTTI GLI EPISODI</t>
  </si>
  <si>
    <t>REGISTRA QUESTO EPISODIO</t>
  </si>
  <si>
    <t>ARRESTA LA REGISTRAZIONE DI QUESTO EPISODIO</t>
  </si>
  <si>
    <t>Desideri arrestare la registrazione di questo programma?</t>
  </si>
  <si>
    <t>E' disponibile un aggiornamento del software. Desideri aggiornare il sistema?</t>
  </si>
  <si>
    <t>HAI UN NUOVO MESSAGGIO</t>
  </si>
  <si>
    <t>Questo canale non è momentaneamente disponibile nella tua regione.</t>
  </si>
  <si>
    <t>I programmi che hai registrato.</t>
  </si>
  <si>
    <t>Tutti i dispositivi connessi alla tua rete domestica.</t>
  </si>
  <si>
    <t>RECENTI</t>
  </si>
  <si>
    <t>ORDINA</t>
  </si>
  <si>
    <t>FILTRA</t>
  </si>
  <si>
    <t>RIPRODUCI DALL'INIZIO</t>
  </si>
  <si>
    <t>PROTEGGI</t>
  </si>
  <si>
    <t>Non hai ancora registrato nessun programma. Puoi registrare programmi nella GUIDA TV.</t>
  </si>
  <si>
    <t>SAB E DOM</t>
  </si>
  <si>
    <t>FILTRA PER PREZZO</t>
  </si>
  <si>
    <t>RIAVVOLGI</t>
  </si>
  <si>
    <t>TORNA ALLA TV LIVE</t>
  </si>
  <si>
    <t>INSERISCI NOME PROFILO</t>
  </si>
  <si>
    <t>CREA PIN</t>
  </si>
  <si>
    <t>Inserisci il nuovo PIN.</t>
  </si>
  <si>
    <t>Desideri rimuovere la protezione PIN per questo profilo?</t>
  </si>
  <si>
    <t>GESTISCI</t>
  </si>
  <si>
    <t>RISOLVI AUTOMATICAMENTE</t>
  </si>
  <si>
    <t>RISOLVI MANUALMENTE</t>
  </si>
  <si>
    <t>Seleziona la registrazione che desideri arrestare.</t>
  </si>
  <si>
    <t>Il disco è pieno. Devi cancellare alcune registrazioni archiviate nella medioteca.</t>
  </si>
  <si>
    <t>Il disco è pieno. Desideri cancellare automaticamente le registrazioni precedenti?</t>
  </si>
  <si>
    <t>INSERISCI  PAROLA CHIAVE</t>
  </si>
  <si>
    <t>REGISTRATI PER TE</t>
  </si>
  <si>
    <t>Guarda i programmi registrati per te.</t>
  </si>
  <si>
    <t>Sposta il canale nella nuova posizione e conferma con OK.</t>
  </si>
  <si>
    <t>SFONDO GUIDA TV</t>
  </si>
  <si>
    <t>MEDIATHEK</t>
  </si>
  <si>
    <t>EMPFOHLEN</t>
  </si>
  <si>
    <t>TV SENDER</t>
  </si>
  <si>
    <t>OPTIONEN</t>
  </si>
  <si>
    <t>VERLAUF</t>
  </si>
  <si>
    <t>KUNDENDIENST</t>
  </si>
  <si>
    <t>Keine Programminformation verfügbar</t>
  </si>
  <si>
    <t>Möchten Sie diese Reservierung wirklich löschen?</t>
  </si>
  <si>
    <t>In der MEDIATHEK oder auf Ihrem Heimnetzwerk befinden sich keine Videos. Sie können im TV GUIDE Sendungen aufnehmen oder in den EINSTELLUNGEN ein Netzwerk einrichten.</t>
  </si>
  <si>
    <t>SOFTWARE AKTUALISIEREN</t>
  </si>
  <si>
    <t>STATUS ZWISCHENSPEICHERUNG</t>
  </si>
  <si>
    <t>Möchten Sie wirklich alle bestehenden Aufnahmen aus der Mediathek löschen?</t>
  </si>
  <si>
    <t>ALLGEMEIN</t>
  </si>
  <si>
    <t>2.20.2</t>
  </si>
  <si>
    <t>Integrated Day 2 of Language Review Updates</t>
  </si>
  <si>
    <t>ARRÊT D'ENREGISTRER</t>
  </si>
  <si>
    <t>AJOUTER AUX FAVORIS</t>
  </si>
  <si>
    <t>VERROUILLER (PIN)</t>
  </si>
  <si>
    <t>RÉSERVATIONS</t>
  </si>
  <si>
    <t>Votre liste de programmes réservé pour l'enregistrement.</t>
  </si>
  <si>
    <t>LUN AU VEN</t>
  </si>
  <si>
    <t>SAM ET DIM</t>
  </si>
  <si>
    <t>MISE À JOUR DU LOGICIEL</t>
  </si>
  <si>
    <t>ORA IN ONDA</t>
  </si>
  <si>
    <t>AGGIUNGI PREFERITI</t>
  </si>
  <si>
    <t>BLOCCA (PIN)</t>
  </si>
  <si>
    <t>UNA VOLTA</t>
  </si>
  <si>
    <t>LUN A VEN</t>
  </si>
  <si>
    <t>ATTIVA</t>
  </si>
  <si>
    <t>Desideri avviare il test di connessione?</t>
  </si>
  <si>
    <t>CONTATTACI</t>
  </si>
  <si>
    <t>UNISCITI A NOI</t>
  </si>
  <si>
    <t>CHIAMACI</t>
  </si>
  <si>
    <t>SCRIVICI</t>
  </si>
  <si>
    <t>CHATTA CON NOI</t>
  </si>
  <si>
    <t>COLLEGATI CON NOI SU TWEET</t>
  </si>
  <si>
    <t>VISITACI</t>
  </si>
  <si>
    <t>Seleziona la lingua preferita.</t>
  </si>
  <si>
    <t>Il box non è riuscito a completare la ricerca del software perché è in corso una registrazione o la registrazione inizierà nei prossimi 30 minuti. Arresta la registrazione o attendi che sia conclusa.</t>
  </si>
  <si>
    <t>Il box ha perso la connessione. Controlla i cavi e attendi 15 minuti. Se il problema persiste, contatta il servizio assistenza clienti upc cablecom allo 0800668866 (menzionare codice di errore 7010).</t>
  </si>
  <si>
    <t>CLASSIFICAZIONE COMPLETA</t>
  </si>
  <si>
    <t>AGGIUNGI TELECOMANDO</t>
  </si>
  <si>
    <t>Il box non riesce a connettersi con il telecomando. Scollega il cavo di alimentazione del box, ricollegalo e riprova. Se il problema persiste, contatta il servizio clienti upc cablecom al 0800668866 (indica il codice d'errore xxxx).</t>
  </si>
  <si>
    <t>Il collegamento al telecomando e al box è fallito. Riprova.</t>
  </si>
  <si>
    <t>Informazioni display digitale (EDID)  non  disponibili dal tuo televisore.</t>
  </si>
  <si>
    <t>Desideri mantenere queste impostazioni?</t>
  </si>
  <si>
    <t>Sei sicuro di voler rifiutare i cambiamenti effettuati?</t>
  </si>
  <si>
    <t>Sei sicuro di voler tornare alle impostazioni audio predefinite?</t>
  </si>
  <si>
    <t>Inserisci il PIN attuale.</t>
  </si>
  <si>
    <t>RIORDINA I PREFERITI</t>
  </si>
  <si>
    <t>IL TUO CANALE</t>
  </si>
  <si>
    <t>LINGUA SOTTOTITOLI</t>
  </si>
  <si>
    <t>NUMERO MASSIMO \"REGISTRATI PER TE\" AL GIORNO</t>
  </si>
  <si>
    <t>Desideri continuare e ripristinare le impostazioni di accesso predefinite?</t>
  </si>
  <si>
    <t>IMPOSTAZIONI WI-FI PUNTO DI ACCESSO</t>
  </si>
  <si>
    <t>IMPOSTAZIONI WI-FI CLIENT</t>
  </si>
  <si>
    <t>Desideri utilizzare il catalogo rete domestica per ottimizzare il contenuto video salvato nella rete domestica con copertine e informazioni sinottiche?</t>
  </si>
  <si>
    <t>Desideri ricostruire il catalogo rete domestica?</t>
  </si>
  <si>
    <t>Il box ha perso la connessione con la rete domestica. Controlla le impostazioni della rete domestica con IMPOSTAZIONI.</t>
  </si>
  <si>
    <t>CONFIGURAZIONE CONNESSIONE WI-FI</t>
  </si>
  <si>
    <t>Seleziona come desideri configurare le impostazioni Wi-Fi per il box.</t>
  </si>
  <si>
    <t>SELEZIONA IL NOME DELLA RETE DA UN ELENCO</t>
  </si>
  <si>
    <t>SELEZIONA DA UN ELENCO</t>
  </si>
  <si>
    <t>RIAVVIA CONFIGURAZIONE RETE DOMESTICA</t>
  </si>
  <si>
    <t>CONFIGURA CATALOGO RETE DOMESTICA</t>
  </si>
  <si>
    <t>Desideri mantenere le nuove impostazioni di rete?</t>
  </si>
  <si>
    <t>Vuoi veramente continuare e applicare le nuove impostazioni per la rete domestica?</t>
  </si>
  <si>
    <t>Attendi l'applicazione delle nuove impostazioni per la rete domestica.</t>
  </si>
  <si>
    <t>Il box è pronto per connettere un nuovo dispositivo al tuo punto di accesso Wi-Fi usando il pulsante WPS.\n. Premi il "comando a pulsante" sul dispositivo che desideri collegare entro un minuto.</t>
  </si>
  <si>
    <t>Il box non rileva nessun dispositivo Wi-Fi.\n Controlla che il dispositivo sia compatibile con il comando a pulsante (WPS) e riprova.</t>
  </si>
  <si>
    <t>INSERISCI MANUALMENTE IL NOME DELLA RETE</t>
  </si>
  <si>
    <t>Sei sicuro di voler ripristinare le impostazioni predefinite del punto di accesso?</t>
  </si>
  <si>
    <t>Hai selezionato una rete protetta da password.</t>
  </si>
  <si>
    <t>Attendi mentre il box si collega alla rete domestica come client Wi-Fi.</t>
  </si>
  <si>
    <t>Sei sicuro di voler applicare le nuove impostazioni?</t>
  </si>
  <si>
    <t>Inserisci la SSID</t>
  </si>
  <si>
    <t>Un nuovo dispositivo è stato connesso alla rete domestica. Scegli se vuoi sfogliare video, musica e foto sul dispositivo.</t>
  </si>
  <si>
    <t>CONNESSIONE ATTIVA</t>
  </si>
  <si>
    <t>SOLO UPC CABLECOM</t>
  </si>
  <si>
    <t>Impossibile recuperare i dati dal server.</t>
  </si>
  <si>
    <t>Si è verificato un problema con l'opzione video, audio o sottotitoli selezionata. Seleziona un'alternativa.</t>
  </si>
  <si>
    <t>Inserisci i dati di accesso.</t>
  </si>
  <si>
    <t>Inserisci la password.</t>
  </si>
  <si>
    <t>Scegli il paese.</t>
  </si>
  <si>
    <t>Desideri accedere a Twitter?</t>
  </si>
  <si>
    <t>Desideri accedere a Facebook?</t>
  </si>
  <si>
    <t>Tutti i tuoi video comprati e nella rete domestica in una posizione.</t>
  </si>
  <si>
    <t>Video acquistati recentemente dallo shop.</t>
  </si>
  <si>
    <t>Für dieses Programm sind leider keine zusätzlichen Informationen verfügbar.</t>
  </si>
  <si>
    <t>SPERREN (PIN)</t>
  </si>
  <si>
    <t>ALLE SENDER</t>
  </si>
  <si>
    <t>ZEITRASTER ANPASSEN</t>
  </si>
  <si>
    <t>EINSTELLUNGEN A/V</t>
  </si>
  <si>
    <t>VERBINDUNGSTEST</t>
  </si>
  <si>
    <t>BELEGTER SPEICHER</t>
  </si>
  <si>
    <t>WI-FI-EINSTELLUNGEN</t>
  </si>
  <si>
    <t>RECORDINGS &amp; REMINDERS</t>
  </si>
  <si>
    <t>FRONT PANEL BRIGHTNESS</t>
  </si>
  <si>
    <t>DURING NEXT STANDBY</t>
  </si>
  <si>
    <t>TV SCREEN TYPE (4:3/16:9)</t>
  </si>
  <si>
    <t>STANDARD SCREEN (4:3)</t>
  </si>
  <si>
    <t>WIDESCREEN (16:9)</t>
  </si>
  <si>
    <t>WEEK / YEAR OF MANUFACTURE</t>
  </si>
  <si>
    <t xml:space="preserve">FOLLOW TV RESOLUTION </t>
  </si>
  <si>
    <t>FULLSCREEN (STRETCH)</t>
  </si>
  <si>
    <t>SCART OUTPUT</t>
  </si>
  <si>
    <t>HDMI OUTPUT</t>
  </si>
  <si>
    <t>S/PDIF OUTPUT</t>
  </si>
  <si>
    <t>DOLBY (AC3) OUTPUT</t>
  </si>
  <si>
    <t>ANALOGUE (RCA-CINCH)</t>
  </si>
  <si>
    <t>SD AUDIO DELAY</t>
  </si>
  <si>
    <t>S/PDIF AUDIO DELAY</t>
  </si>
  <si>
    <t>APPLY DEFAULT AUDIO SETTINGS</t>
  </si>
  <si>
    <t>Are you sure you want to apply the default audio settings?</t>
  </si>
  <si>
    <t>2.20.3</t>
  </si>
  <si>
    <t>Integrated Day 3 of Language Review Updates</t>
  </si>
  <si>
    <t>PROTECTION D'ACHAT</t>
  </si>
  <si>
    <t>INFORMATIONS CONTACT UPC CABLECOM</t>
  </si>
  <si>
    <t>SERVICE CLIENTS UPC CABLECOM: 0800668866</t>
  </si>
  <si>
    <t>Vous pouvez utiliser cet assistant pour configurer les connexions Internet et de réseau domestique sur votre boîte multimédia. Cela vous permettra d´accéder depuis votre boîte aux enregistrements vidéo, à la musique et aux photos qui sont stockés dans votre réseau domestique.\n
Vous avec le choix entre deux options. Si vous avez une connexion internet de upc cablecom, vous pouvez configurer votre boîte multimédia en tant que point d'accès principal à Internet pour votre réseau domestique. Si vous utilisez un autre point d'accès dans votre domicile pour la connexion à Internet, vous pouvez connecter votre boîte multimédia au réseau domestique existant.</t>
  </si>
  <si>
    <t>SEULEMENT UPC CABLECOM</t>
  </si>
  <si>
    <t>Episodennummer</t>
  </si>
  <si>
    <t>Anzahl Episoden</t>
  </si>
  <si>
    <t>Videoformat</t>
  </si>
  <si>
    <t>Ohne (uneingeschränkte Kopie)</t>
  </si>
  <si>
    <t>Dieser Sender ist zur Zeit in Ihrer Region nicht verfügbar.</t>
  </si>
  <si>
    <t>Ihr Abo läuft in Kürze aus. Weitere Informationen erhalten Sie unter KUNDENDIENST.</t>
  </si>
  <si>
    <t>Sie dürfen in diesem Inhalt keinen Schnellvorlauf machen.</t>
  </si>
  <si>
    <t>Ihre Box wird gleich neu starten…. Freuen Sie sich auf ein noch schöneres Fernseherlebnis!</t>
  </si>
  <si>
    <t>DIASHOW FORTFAHREN</t>
  </si>
  <si>
    <t>APP IM HINTERGRUND LAUFEN LASSEN</t>
  </si>
  <si>
    <t>Sie haben noch keine Apps installiert. Apps finden Sie im SHOP.</t>
  </si>
  <si>
    <t>KAUFSCHUTZ</t>
  </si>
  <si>
    <t>ZURÜCK ZU LIVE-TV</t>
  </si>
  <si>
    <t>Entscheiden Sie sich für eine automatische Aufnahme Ihrer Empfehlungen. Somit haben Sie immer etwas Interessantes zum Anschauen bereit!</t>
  </si>
  <si>
    <t>KONTAKTINFORMATIONEN UPC CABLECOM</t>
  </si>
  <si>
    <t>UPC CABLECOM KUNDENDIENST: 0800668866</t>
  </si>
  <si>
    <t>Ihre Box ist nicht mehr verbunden. Bitte überprüfen Sie Ihre Kabel und/oder warten Sie 15 Minuten. Sollte das Problem fortbestehen, wenden Sie sich bitte an den upc cablecom Kundendienst unter 0800668866 (geben Sie die Fehlermeldung 7010 an).</t>
  </si>
  <si>
    <t>Ihre Box ist nicht mehr mit der Fernbedienung verbunden. Bitte ziehen Sie das Netzkabel aus Ihrer Box, stecken Sie es wieder ein und versuchen Sie es erneut. Sollte das Problem fortbestehen, wenden Sie sich bitte an den upc cablecom Kundendienst unter 0800668866 (geben Sie die Fehlermeldung xxxx an).</t>
  </si>
  <si>
    <t>Ihre Box ist bereit, eine Verbindung zur Fernbedienung herzustellen.</t>
  </si>
  <si>
    <t>Ihre Box kann die Konfiguration Ihres Heimnetzwerk-Katalogs nicht beenden. Bitte versuchen Sie es später noch einmal. Sollte das Problem fortbestehen, wenden Sie sich bitte an den upc cablecom Kundendienst unter 0800668866 (geben Sie die Fehlermeldung XXXX an).</t>
  </si>
  <si>
    <t>Mit diesem Assistenten können Sie die Internet- und Heimnetzwerkanschlüsse auf Ihrer Box einrichten. Dadurch können Sie auf die auf Ihrer Box gespeicherten Video-, Musik-, und Fotoinhalte zugreifen. \n Es stehen zwei Optionen zur Auswahl. Wenn Sie eine Internet-Abo von upc cablecom haben, können Sie Ihre Box in Ihrem Heimnetzwerk als Hauptzugangspunkt für das Internet einrichten. Wenn Sie eine Internetverbindung über einen anderen Zugangspunkt haben, können Sie Ihre Box an dieses bestehende Heimnetzwerk anschliessen.</t>
  </si>
  <si>
    <t>NUR UPC CABLECOM</t>
  </si>
  <si>
    <t>Es gibt keine Videos in Ihrer Mediathek oder auf Ihrem Heimnetzwerk. Sie können im TV GUIDE Programme aufnehmen oder über OPTIONEN auf Ihrer Box ein Heimnetzwerk einrichten.</t>
  </si>
  <si>
    <t>Es gibt keine Fotos auf Ihrem Heimnetzwerk oder Ihr Heimnetzwerk wurde nicht eingerichtet. Sie können über OPTIONEN auf Ihrer Box ein Heimnetzwerk einrichten.</t>
  </si>
  <si>
    <t>Es gibt keine Musik auf Ihrem Heimnetzwerk oder Ihr Heimnetzwerk wurde nicht eingerichtet. Sie können über OPTIONEN auf Ihrer Box ein Heimnetzwerk einrichten.</t>
  </si>
  <si>
    <t>Kürzlich von Ihnen im Shop gekaufte Videos.</t>
  </si>
  <si>
    <t xml:space="preserve">"Der Sender wurde auf Platz ", " der Favoritenliste gesetzt." </t>
  </si>
  <si>
    <t>"Alle Plätze sind belegt. Bitte entfernen Sie einen Sender aus der Liste"</t>
  </si>
  <si>
    <t>"Der Sender wurde aus dem Favoritenbereich entfernt."</t>
  </si>
  <si>
    <t>ORDINA PER CRONOLOGIA</t>
  </si>
  <si>
    <t>Seleziona il canale che desideri spostare.</t>
  </si>
  <si>
    <t>Il box non è riuscito a completare la configurazione del catalogo della rete domestica, riprova più tardi. Se il problema persiste, contatta l'assistenza clienti di upc cablecom allo 0800668866 (indicare il codice d'errore xxxx).</t>
  </si>
  <si>
    <t>È possibile utilizzare questa procedura guidata per configurare Internet e le connessioni alla rete domestica del box. Ciò ti consente di accedere ai video, alla musica e alle foto salvate nella rete domestica da questo box.\n È possibile scegliere fra due opzioni. Con una connessione Internet di upc cablecom è possibile configurare il box come il punto di accesso principale a Internet per la rete domestica. Con una connessione a Internet attraverso un altro punto di accesso a casa, è possibile collegare il box a questa rete domestica esistente.</t>
  </si>
  <si>
    <t>Scegli come desideri utilizzare questo box nella tua rete domestica.\n Crea una nuova rete domestica e configura questo box come punto di accesso principale a Internet attraverso un abbonamento Internet di upc cablecom.\n Vuoi collegare questo box alla rete domestica esistente come client?</t>
  </si>
  <si>
    <t>Indica se il box è connesso alla rete domestica attraverso un cavo di rete o una connessione Wi-Fi.</t>
  </si>
  <si>
    <t>Seleziona la rete Wi-Fi dall'elenco delle reti domestiche trovate accanto al box.</t>
  </si>
  <si>
    <t>Il box si è collegato con la rete domestica. Il box può ora accedere ai contenuti video, musicali e fotografici archiviati su altri dispositivi della rete domestica.\n Desideri utilizzare il catalogo rete domestica per ottimizzare automaticamente il contenuto video e musicale archiviati nella rete domestica con copertine e informazioni sinottiche?</t>
  </si>
  <si>
    <t>Sei sicuro di voler annullare le modifiche effettuate?</t>
  </si>
  <si>
    <t>Il box ha perso la connessione al dispositivo. Il contenuto in riproduzione non è più disponibile. Controlla che il dispositivo sia ancora connesso alla rete domestica.</t>
  </si>
  <si>
    <t>Errore. Non vi sono reti disponibili.</t>
  </si>
  <si>
    <t>SOORTGELIJK</t>
  </si>
  <si>
    <t>INFORMATIE</t>
  </si>
  <si>
    <t>HERINNERING INSTELLEN</t>
  </si>
  <si>
    <t>Dit is niet langer mogelijk.\nDruk op BACK en probeer het nog eens.</t>
  </si>
  <si>
    <t>UPC ON DEMAND</t>
  </si>
  <si>
    <t>MEDIABOX</t>
  </si>
  <si>
    <t>TELEVISIE</t>
  </si>
  <si>
    <t>PROFIEL</t>
  </si>
  <si>
    <t>THUISNETWERK</t>
  </si>
  <si>
    <t>HELDERHEID VAN DISPLAY OP DE BOX</t>
  </si>
  <si>
    <t>Uw box heeft geen verbinding meer. \n Controleer uw kabels en/of wacht 15 minuten. Als het probleem aanhoudt, kunt u contact opnemen met UPC Klantenservice op xxxx-xxxx (vermeld foutmelding 7010).</t>
  </si>
  <si>
    <t xml:space="preserve">DOLBY (AC-3) OUTPUT </t>
  </si>
  <si>
    <t xml:space="preserve">RCA-CINCH OUTPUT </t>
  </si>
  <si>
    <t>SCART GELUIDSSYNCHRONISATIE</t>
  </si>
  <si>
    <t xml:space="preserve">HDMI  GELUIDSSYNCHRONISATIE </t>
  </si>
  <si>
    <t xml:space="preserve">S/PDIF GELUIDSSYNCHRONISATIE </t>
  </si>
  <si>
    <t>PIN-CODE ACTIVEREN</t>
  </si>
  <si>
    <t>PIN-CODE VRAGEN BIJ OPSTARTEN</t>
  </si>
  <si>
    <t>AUTOMATISCH</t>
  </si>
  <si>
    <t>AUTOMATISCH SCHIJF BEHEER</t>
  </si>
  <si>
    <t>UNIVERSELE TOEGANG</t>
  </si>
  <si>
    <t>STILSTAAND BEELD</t>
  </si>
  <si>
    <t>TELETEKST WEERGAVE</t>
  </si>
  <si>
    <t>AUTOMATISCH AANBEVOLEN OPNAMEN</t>
  </si>
  <si>
    <t>SUGGESTED</t>
  </si>
  <si>
    <t>Not Authorised</t>
  </si>
  <si>
    <t>STOP RECORDING</t>
    <phoneticPr fontId="11" type="noConversion"/>
  </si>
  <si>
    <t>TELETEXT</t>
    <phoneticPr fontId="11" type="noConversion"/>
  </si>
  <si>
    <t>BUY</t>
    <phoneticPr fontId="11" type="noConversion"/>
  </si>
  <si>
    <t>YES, BUY IT!</t>
    <phoneticPr fontId="11" type="noConversion"/>
  </si>
  <si>
    <t>SUBSCRIBE TO CHANNEL</t>
    <phoneticPr fontId="11" type="noConversion"/>
  </si>
  <si>
    <t>AUDIO FOR VISUALLY IMPAIRED</t>
  </si>
  <si>
    <t>OFF</t>
    <phoneticPr fontId="11" type="noConversion"/>
  </si>
  <si>
    <t>RECORD</t>
    <phoneticPr fontId="11" type="noConversion"/>
  </si>
  <si>
    <t>Would you like to stop recording this programme?</t>
    <phoneticPr fontId="11" type="noConversion"/>
  </si>
  <si>
    <t>New software is available. Would you like to update your system?</t>
    <phoneticPr fontId="11" type="noConversion"/>
  </si>
  <si>
    <t>Your box is about to restart … prepare for an upgrade!</t>
  </si>
  <si>
    <t>30 MINUTES</t>
    <phoneticPr fontId="10" type="noConversion"/>
  </si>
  <si>
    <t>60 MINUTES</t>
    <phoneticPr fontId="10" type="noConversion"/>
  </si>
  <si>
    <t>120 MINUTES</t>
    <phoneticPr fontId="10" type="noConversion"/>
  </si>
  <si>
    <t>You don't have any planned recordings. You can set recordings via the TV GUIDE.</t>
  </si>
  <si>
    <t>ORIGINAL BROADCAST</t>
    <phoneticPr fontId="11" type="noConversion"/>
  </si>
  <si>
    <t>Yes, you bought it! Would you like to watch now?</t>
  </si>
  <si>
    <t>REFINE SEARCH RESULTS</t>
    <phoneticPr fontId="10" type="noConversion"/>
  </si>
  <si>
    <t>PHOTOS</t>
    <phoneticPr fontId="10" type="noConversion"/>
  </si>
  <si>
    <t>EDIT KEYWORD</t>
  </si>
  <si>
    <t>SORT BY TIME</t>
    <phoneticPr fontId="10" type="noConversion"/>
  </si>
  <si>
    <t>FREE</t>
    <phoneticPr fontId="11" type="noConversion"/>
  </si>
  <si>
    <t>ALL</t>
    <phoneticPr fontId="11" type="noConversion"/>
  </si>
  <si>
    <t>BACK TO LIVE TV</t>
    <phoneticPr fontId="10" type="noConversion"/>
  </si>
  <si>
    <t>You have created the maximum number of profiles. Please delete a profile to create a new one.</t>
    <phoneticPr fontId="11" type="noConversion"/>
  </si>
  <si>
    <t>This profile was remotely deleted and does not exist anymore.</t>
    <phoneticPr fontId="11" type="noConversion"/>
  </si>
  <si>
    <t>A conflict has occured.</t>
    <phoneticPr fontId="10" type="noConversion"/>
  </si>
  <si>
    <t>DISK MANAGEMENT</t>
    <phoneticPr fontId="10" type="noConversion"/>
  </si>
  <si>
    <t>Your disk is full. Would you like to automatically delete previous recordings?</t>
  </si>
  <si>
    <t>DAYPART</t>
  </si>
  <si>
    <t>SUGGESTED FOR YOU</t>
  </si>
  <si>
    <t>RECORDED FOR YOU</t>
    <phoneticPr fontId="11" type="noConversion"/>
  </si>
  <si>
    <t>IMPROVE SUGGESTIONS</t>
  </si>
  <si>
    <t>To improve your suggestions even further, tell us what you think here.</t>
  </si>
  <si>
    <t>Get your suggestions automatically recorded for you. This way, you'll always have something interesting ready to watch!</t>
  </si>
  <si>
    <t>Would you like to stop automatically recording your suggestions?</t>
  </si>
  <si>
    <t>MORE INFORMATION</t>
    <phoneticPr fontId="10" type="noConversion"/>
  </si>
  <si>
    <t>TRY AGAIN</t>
    <phoneticPr fontId="10" type="noConversion"/>
  </si>
  <si>
    <t>DEFINE AUTO STANDBY TIME</t>
  </si>
  <si>
    <t>WAN STATUS</t>
  </si>
  <si>
    <t>WI-FI STATUS</t>
  </si>
  <si>
    <t>REMINDER NOTIFICATION</t>
  </si>
  <si>
    <t>START CHANNEL</t>
  </si>
  <si>
    <t>DEFAULT SETTINGS</t>
  </si>
  <si>
    <t>2.20.4</t>
  </si>
  <si>
    <t>2011-13-10</t>
  </si>
  <si>
    <t>Integrated Day 4 of Language Review Updates</t>
  </si>
  <si>
    <t>VON ANFANG AN</t>
  </si>
  <si>
    <t>Votre boîte multimédia n'arrive pas à achever le processus d'installation. Veuillez contacter le Service clients d'upc cablecom en composant le 0800668866  (indiquez le code d'erreur 1003).</t>
  </si>
  <si>
    <t>Votre boîte multimédia a perdu la connexion. Veuillez contrôler vos câbles et/ou attendre pendant 30 minutes. Si le problème persiste, veuillez contacter le Service clients d'upc cablecom en composant le 0800668866  (indiquez le code d'erreur 1010).</t>
  </si>
  <si>
    <t>Votre boîte multimédia a perdu la connexion. Veuillez contrôler vos câbles et/ou attendre pendant 15 minutes. Si le problème persiste, veuillez contacter le Service clients d'upc cablecom en composant le 0800668866   (indiquez le code d'erreur 1020).</t>
  </si>
  <si>
    <t>Votre boîte multimédia a perdu la connexion. Veuillez contrôler vos câbles et/ou attendre pendant 15 minutes. Si le problème persiste, veuillez contacter le Service clients d'upc cablecom en composant le 0800668866   (indiquez le code d'erreur 1030).</t>
  </si>
  <si>
    <t>Votre boîte multimédia a perdu la connexion. Veuillez contrôler vos câbles et/ou attendre pendant 15 minutes. Si le problème persiste, veuillez contacter le Service clients d'upc cablecom en composant le 0800668866  (indiquez le code d'erreur 1040).</t>
  </si>
  <si>
    <t>Votre boîte multimédia a perdu la connexion. Veuillez contrôler vos câbles et/ou attendre pendant 15 minutes. Si le problème persiste, veuillez contacter le Service clients d'upc cablecom en composant le 0800668866   (indiquez le code d'erreur 1050).</t>
  </si>
  <si>
    <t>Votre boîte multimédia n´arrive pas à achever l´installation. Veuillez contacter le Service clients d'upc cablecom en composant le 0800668866   (indiquez le code d'erreur 1060).</t>
  </si>
  <si>
    <t>Votre boîte multimédia n´arrive pas à achever l´installation. Veuillez contacter le Service clients d'upc cablecom en composant le 0800668866   (indiquez le code d'erreur 1070).</t>
  </si>
  <si>
    <t>Votre boîte multimédia n´arrive pas à achever l´installation. Veuillez contacter le Service clients d'upc cablecom en composant le 0800668866   (indiquez le code d'erreur 1080).</t>
  </si>
  <si>
    <t>Votre boîte multimédia n´arrive pas à achever l´installation. Veuillez contacter le Service clients d'upc cablecom en composant le 0800668866   (indiquez le code d'erreur 1090).</t>
  </si>
  <si>
    <t>Votre boîte multimédia n´arrive pas à achever l´installation. Veuillez contacter le Service clients d'upc cablecom en composant le 0800668866   (indiquez le code d'erreur 1100).</t>
  </si>
  <si>
    <t>Votre boîte multimédia n´arrive pas à achever l´installation. Veuillez contacter le Service clients d'upc cablecom en composant le 0800668866   (indiquez le code d'erreur 1110).</t>
  </si>
  <si>
    <t>Votre boîte multimédia n´arrive pas à achever l´installation. Veuillez contacter le Service clients d'upc cablecom en composant le 0800668866   (indiquez le code d'erreur 1120).</t>
  </si>
  <si>
    <t>Votre boîte multimédia n´arrive pas à achever l´installation. Eteignez puis rallumez votre boîte multimédia et essayez de nouveau. Si le problème persiste, veuillez contacter le Service clients d'upc cablecom en composant le 0800668866   (indiquez le code d'erreur 1150).</t>
  </si>
  <si>
    <t>Votre boîte multimédia n´arrive pas à achever l´installation. Eteignez puis rallumez votre boîte multimédia et essayez de nouveau. Si le problème persiste, veuillez contacter le Service clients d'upc cablecom en composant le 0800668866   (indiquez le code d'erreur 1160).</t>
  </si>
  <si>
    <t>Erreur d´installation, veuillez contacter upc cablecom en composant le 0800668866.</t>
  </si>
  <si>
    <t>Votre boîte multimédia a perdu la connexion. Veuillez contrôler vos câbles et/ou attendre pendant 15 minutes. Si le problème persiste, veuillez contacter le Service clients d'upc cablecom en composant le 0800668866   (indiquez le code d'erreur 7010).</t>
  </si>
  <si>
    <t>L´installation de votre app a échoué. Veuillez réessayer plus tard. Si le problème persiste, veuillez contacter le Service clients d'upc cablecom en composant le 0800668866   (indiquez le code d'erreur 7020).</t>
  </si>
  <si>
    <t>Cette app n´est pas disponible.  Eteignez puis rallumez votre boîte multimédia et essayez de nouveau. Si le problème persiste, veuillez contacter le Service clients d'upc cablecom en composant le 0800668866   (indiquez le code d'erreur 7030).</t>
  </si>
  <si>
    <t>Cette app n´est pas disponible.  Eteignez puis rallumez votre boîte multimédia et essayez de nouveau. Si le problème persiste, veuillez contacter le Service clients d'upc cablecom en composant le 0800668866   (indiquez le code d'erreur 7040).</t>
  </si>
  <si>
    <t>Votre boîte multimédia ne peut pas se connecter à votre réseau domestique. Veuillez contrôler votre réseau domestique via CONFIGURATION. Si le problème persiste, veuillez contacter le Service clients d'upc cablecom en composant le 0800668866 (indiquez le code d'erreur 9911)</t>
  </si>
  <si>
    <t>Votre boîte multimédia ne peut pas se connecter à votre réseau domestique. Veuillez contrôler votre réseau domestique via CONFIGURATION. Si le problème persiste, veuillez contacter le Service clients d'upc cablecom en composant le 0800668866 (indiquez le code d'erreur 9921)</t>
  </si>
  <si>
    <t>Votre boîte multimédia ne peut pas se connecter à votre réseau domestique. Veuillez contrôler votre réseau domestique via CONFIGURATION. Si le problème persiste, veuillez contacter le Service clients d'upc cablecom en composant le 0800668866 (indiquez le code d'erreur 9941)</t>
  </si>
  <si>
    <t>Votre boîte multimédia ne peut pas se connecter à votre réseau domestique. Veuillez contrôler votre réseau domestique via CONFIGURATION. Si le problème persiste, veuillez contacter le Service clients d'upc cablecom en composant le 0800668866 (indiquez le code d'erreur 9961)</t>
  </si>
  <si>
    <t>Votre boîte multimédia n'est pas en mesure d'afficher les chaînes actuellement. Si le problème persiste, veuillez contacter le Service clients d'upc cablecom en composant le 0800668866   (indiquez le code d'erreur 2010).</t>
  </si>
  <si>
    <t>Votre boîte multimédia a perdu la connexion. Veuillez contrôler vos câbles et/ou attendre pendant 15 minutes. Si le problème persiste, veuillez contacter le Service clients d'upc cablecom en composant le 0800668866   (indiquez le code d'erreur 2020).</t>
  </si>
  <si>
    <t>Votre boîte multimédia ne peut pas faire une lecture depuis son disque dur. Si le problème persiste, veuillez contacter le Service clients d'upc cablecom en composant le 0800668866   (indiquez le code d'erreur 3070).</t>
  </si>
  <si>
    <t>Votre boîte multimédia ne peut pas faire une lecture depuis son disque dur. Si le problème persiste, veuillez contacter le Service clients d'upc cablecom en composant le 0800668866   (indiquez le code d'erreur 3080).</t>
  </si>
  <si>
    <t>Votre boîte multimédia ne peut pas faire une lecture depuis son disque dur. Si le problème persiste, veuillez contacter le Service clients d'upc cablecom en composant le 0800668866   (indiquez le code d'erreur 3090).</t>
  </si>
  <si>
    <t>Votre boîte multimédia ne peut pas lire son disque dur. Si le problème persiste, veuillez contacter le Service clients d'upc cablecom en composant le 0800668866   (indiquez le code d'erreur 3110).</t>
  </si>
  <si>
    <t>Votre enregistrement a été arrêté parce que votre boîte multimédia a perdu la connexion au moment de l'enregistrement. Si le problème persiste, veuillez contacter le Service clients d'upc cablecom en composant le 0800668866   (indiquez le code d'erreur 4021).</t>
  </si>
  <si>
    <t>Votre enregistrement a été arrêté en raison d'un problème technique au moment de l'enregistrement. Si le problème persiste, veuillez contacter le Service clients d'upc cablecom en composant le 0800668866   (indiquez le code d'erreur 4024).</t>
  </si>
  <si>
    <t>Votre enregistrement a été arrêté en raison d'un problème technique au moment de l'enregistrement. Si le problème persiste, veuillez contacter le Service clients d'upc cablecom en composant le 0800668866   (indiquez le code d'erreur 4025).</t>
  </si>
  <si>
    <t>Votre enregistrement a été arrêté en raison d'un problème technique au moment de l'enregistrement. Si le problème persiste, veuillez contacter le Service clients d'upc cablecom en composant le 0800668866   (indiquez le code d'erreur 4028).</t>
  </si>
  <si>
    <t>Votre enregistrement a été arrêté en raison d'un problème technique au moment de l'enregistrement. Si le problème persiste, veuillez contacter le Service clients d'upc cablecom en composant le 0800668866   (indiquez le code d'erreur 4030).</t>
  </si>
  <si>
    <t>Votre enregistrement a été arrêté en raison d'un problème technique au moment de l'enregistrement. Si le problème persiste, veuillez contacter le Service clients d'upc cablecom en composant le 0800668866   (indiquez le code d'erreur 4035).</t>
  </si>
  <si>
    <t>Votre compte a été suspendu. Pour de plus amples informations, veuillez contacter le Service clients d'upc cablecom en composant le 0800668866   (indiquez le code d'erreur 5010).</t>
  </si>
  <si>
    <t>Votre boîte multimédia a perdu la connexion. Veuillez contacter le Service clients d'upc cablecom en composant le 0800668866   (indiquez le code d'erreur 6040).</t>
  </si>
  <si>
    <t>Votre boîte multimédia a perdu la connexion. Veuillez contacter le Service clients d'upc cablecom en composant le 0800668866   (indiquez le code d'erreur 6050).</t>
  </si>
  <si>
    <t>Votre boîte multimédia a perdu la connexion. Veuillez contacter le Service clients d'upc cablecom en composant le 0800668866   (indiquez le code d'erreur 6060).</t>
  </si>
  <si>
    <t>Votre boîte multimédia a perdu la connexion. Veuillez contacter le Service clients d'upc cablecom en composant le 0800668866   (indiquez le code d'erreur 6070).</t>
  </si>
  <si>
    <t>Votre boîte multimédia a perdu la connexion. Veuillez contacter le Service clients d'upc cablecom en composant le 0800668866   (indiquez le code d'erreur 6080).</t>
  </si>
  <si>
    <t>Votre boîte multimédia a perdu la connexion. Veuillez contacter le Service clients d'upc cablecom en composant le 0800668866   (indiquez le code d'erreur 6090).</t>
  </si>
  <si>
    <t>Votre boîte multimédia a perdu la connexion. Veuillez contacter le Service clients d'upc cablecom en composant le 0800668866   (indiquez le code d'erreur 6110).</t>
  </si>
  <si>
    <t>Votre boîte multimédia a perdu la connexion. Veuillez contrôler vos câbles et/ou attendre pendant 15 minutes. Si le problème persiste, veuillez contacter le Service clients d'upc cablecom en composant le 0800668866   (indiquez le code d'erreur 8010).</t>
  </si>
  <si>
    <t>Votre boîte multimédia a perdu la connexion. Veuillez contrôler vos câbles et/ou attendre pendant 15 minutes. Si le problème persiste, veuillez contacter le Service clients d'upc cablecom en composant le 0800668866   (indiquez le code d'erreur 8020).</t>
  </si>
  <si>
    <t>Votre boîte multimédia a perdu la connexion. Veuillez contrôler vos câbles et/ou attendre pendant 15 minutes. Si le problème persiste, veuillez contacter le Service clients d'upc cablecom en composant le 0800668866   (indiquez le code d'erreur 8030).</t>
  </si>
  <si>
    <t>Votre boîte multimédia a perdu la connexion. Veuillez contrôler vos câbles et/ou attendre pendant 15 minutes. Si le problème persiste, veuillez contacter le Service clients d'upc cablecom en composant le 0800668866   (indiquez le code d'erreur 8040).</t>
  </si>
  <si>
    <t>Il y a un problème avec le serveur de lecture. Veuillez réessayer plus tard. Si le problème persiste, veuillez contacter le Service clients d'upc cablecom en composant le 0800668866   (indiquez le code d'erreur 8062).</t>
  </si>
  <si>
    <t>Ce programme n'est plus disponible. La période de visionnage est finie ou votre abonnement est terminé. Si ce n'est pas le cas, veuillez contacter le Service clients d'upc cablecom en composant le 0800668866   (indiquez le code d'erreur 8070).</t>
  </si>
  <si>
    <t>Il y a un problème avec le serveur de lecture. Veuillez réessayer plus tard. Si le problème persiste, veuillez contacter le Service clients d'upc cablecom en composant le 0800668866   (indiquez le code d'erreur 8090).</t>
  </si>
  <si>
    <t>Il y a un problème avec le serveur de lecture. Veuillez réessayer plus tard. Si le problème persiste, veuillez contacter le Service clients d'upc cablecom en composant le 0800668866   (indiquez le code d'erreur 8092).</t>
  </si>
  <si>
    <t>Il y a un problème avec le serveur de lecture. Veuillez réessayer plus tard. Si le problème persiste, veuillez contacter le Service clients d'upc cablecom en composant le 0800668866   (indiquez le code d'erreur 8094).</t>
  </si>
  <si>
    <t>Il y a un problème avec le serveur de lecture. Veuillez réessayer plus tard. Si le problème persiste, veuillez contacter le Service clients d'upc cablecom en composant le 0800668866   (indiquez le code d'erreur 8096).</t>
  </si>
  <si>
    <t>Il y a un problème avec le serveur de lecture. Veuillez réessayer plus tard. Si le problème persiste, veuillez contacter le Service clients d'upc cablecom en composant le 0800668866   (indiquez le code d'erreur 8098).</t>
  </si>
  <si>
    <t>Il y a un problème avec le serveur de lecture. Veuillez réessayer plus tard. Si le problème persiste, veuillez contacter le Service clients d'upc cablecom en composant le 0800668866   (indiquez le code d'erreur 8120).</t>
  </si>
  <si>
    <t>Il y a un problème avec le serveur de lecture. Veuillez réessayer plus tard. Si le problème persiste, veuillez contacter le Service clients d'upc cablecom en composant le 0800668866   (indiquez le code d'erreur 8130).</t>
  </si>
  <si>
    <t>Il y a un problème avec le serveur de lecture. Veuillez réessayer plus tard. Si le problème persiste, veuillez contacter le Service clients d'upc cablecom en composant le 0800668866   (indiquez le code d'erreur 8140).</t>
  </si>
  <si>
    <t>Il y a un problème avec le serveur de lecture. Veuillez réessayer plus tard. Si le problème persiste, veuillez contacter le Service clients d'upc cablecom en composant le 0800668866   (indiquez le code d'erreur 8150).</t>
  </si>
  <si>
    <t>Il y a un problème avec le serveur de lecture. Veuillez réessayer plus tard. Si le problème persiste, veuillez contacter le Service clients d'upc cablecom en composant le 0800668866   (indiquez le code d'erreur 8160).</t>
  </si>
  <si>
    <t>Il y a un problème avec le serveur de lecture. Veuillez réessayer plus tard. Si le problème persiste, veuillez contacter le Service clients d'upc cablecom en composant le 0800668866   (indiquez le code d'erreur 8170).</t>
  </si>
  <si>
    <t>Il y a un problème avec le serveur de lecture. Veuillez réessayer plus tard. Si le problème persiste, veuillez contacter le Service clients d'upc cablecom en composant le 0800668866   (indiquez le code d'erreur 8180).</t>
  </si>
  <si>
    <t>Il y a un problème avec le serveur de lecture. Veuillez réessayer plus tard. Si le problème persiste, veuillez contacter le Service clients d'upc cablecom en composant le 0800668866   (indiquez le code d'erreur 8190).</t>
  </si>
  <si>
    <t>Il y a un problème avec le serveur de lecture. Veuillez réessayer plus tard. Si le problème persiste, veuillez contacter le Service clients d'upc cablecom en composant le 0800668866   (indiquez le code d'erreur 8200).</t>
  </si>
  <si>
    <t>Il y a un problème avec le serveur de lecture. Veuillez réessayer plus tard. Si le problème persiste, veuillez contacter le Service clients d'upc cablecom en composant le 0800668866   (indiquez le code d'erreur 8210).</t>
  </si>
  <si>
    <t>Il y a un problème avec le serveur de lecture. Veuillez réessayer plus tard. Si le problème persiste, veuillez contacter le Service clients d'upc cablecom en composant le 0800668866   (indiquez le code d'erreur 8220).</t>
  </si>
  <si>
    <t>Il y a un problème avec le serveur de lecture. Veuillez réessayer plus tard. Si le problème persiste, veuillez contacter le Service clients d'upc cablecom en composant le 0800668866   (indiquez le code d'erreur 8230).</t>
  </si>
  <si>
    <t>Il y a un problème avec le serveur de lecture. Veuillez réessayer plus tard. Si le problème persiste, veuillez contacter le Service clients d'upc cablecom en composant le 0800668866   (indiquez le code d'erreur 8300).</t>
  </si>
  <si>
    <t>Il y a un problème avec le serveur de lecture. Veuillez réessayer plus tard. Si le problème persiste, veuillez contacter le Service clients d'upc cablecom en composant le 0800668866   (indiquez le code d'erreur 8310).</t>
  </si>
  <si>
    <t>Il y a un problème avec le serveur de lecture. Veuillez réessayer plus tard. Si le problème persiste, veuillez contacter le Service clients d'upc cablecom en composant le 0800668866   (indiquez le code d'erreur 8320).</t>
  </si>
  <si>
    <t>Il y a un problème avec le serveur de lecture. Veuillez réessayer plus tard. Si le problème persiste, veuillez contacter le Service clients d'upc cablecom en composant le 0800668866   (indiquez le code d'erreur 8330).</t>
  </si>
  <si>
    <t>Il y a un problème avec le serveur de lecture. Veuillez réessayer plus tard. Si le problème persiste, veuillez contacter le Service clients d'upc cablecom en composant le 0800668866   (indiquez le code d'erreur 8390).</t>
  </si>
  <si>
    <t>Il y a un problème avec le serveur de lecture. Veuillez réessayer plus tard. Si le problème persiste, veuillez contacter le Service clients d'upc cablecom en composant le 0800668866   (indiquez le code d'erreur 8182).</t>
  </si>
  <si>
    <t>Il y a un problème avec le serveur de lecture. Veuillez réessayer plus tard. Si le problème persiste, veuillez contacter le Service clients d'upc cablecom en composant le 0800668866   (indiquez le code d'erreur 8222).</t>
  </si>
  <si>
    <t>Kies een geldig zendernummer</t>
  </si>
  <si>
    <t>Deze zender is geblokkeerd</t>
  </si>
  <si>
    <t>U heeft driemaal een verkeerde PIN ingevuld</t>
  </si>
  <si>
    <t>minuten nogmaals proberen</t>
  </si>
  <si>
    <t>Kinderslot</t>
  </si>
  <si>
    <t>Er is geen informatie beschikbaar</t>
  </si>
  <si>
    <t>Druk op OK om deze zenders te bekijken</t>
  </si>
  <si>
    <t>Er is geen programma informatie beschikbaar</t>
  </si>
  <si>
    <t>U ontvangt een herinnering zodra het programma begint</t>
  </si>
  <si>
    <t>De herinnering voor dit programma is verwijderd</t>
  </si>
  <si>
    <t>Deze zender is toegevoegd aan uw favorieten</t>
  </si>
  <si>
    <t>U HEEFT EEN NIEUW BERICHT ONTVANGEN</t>
  </si>
  <si>
    <t>Deze zender is op dit moment niet beschikbaar in uw regio</t>
  </si>
  <si>
    <t>Er is geen Teletekst beschikbaar voor dit programma</t>
  </si>
  <si>
    <t>Er zijn geen verdere teletekstpagina's</t>
  </si>
  <si>
    <t>Het is niet mogelijk dit programma vooruit te spoelen</t>
  </si>
  <si>
    <t>De programma's die u heeft opgenomen</t>
  </si>
  <si>
    <t>De apps die u al heeft geïnstalleerd</t>
  </si>
  <si>
    <t>Alle apparaten die op uw thuisnetwerk zijn aangesloten</t>
  </si>
  <si>
    <t>Een overzicht van programma's die u op gaat nemen</t>
  </si>
  <si>
    <t>Opgeslagen foto's op de apparaten in uw thuisnetwerk</t>
  </si>
  <si>
    <t>Opgeslagen muziek op de apparaten in uw thuisnetwerk</t>
  </si>
  <si>
    <t>BEELD- EN GELUIDSINSTELLINGEN</t>
  </si>
  <si>
    <t>Vul nogmaals uw PIN-code in</t>
  </si>
  <si>
    <t>Vul uw nieuwe PIN-code in</t>
  </si>
  <si>
    <t>PIN-code succesvol aangepast</t>
  </si>
  <si>
    <t>Profiel is aangemaakt</t>
  </si>
  <si>
    <t>Dit profiel is onlangs verwijderd en bestaat niet meer</t>
  </si>
  <si>
    <t>Er heeft zich een probleem voorgedaan</t>
  </si>
  <si>
    <t>Selecteer de opname die u wilt stoppen</t>
  </si>
  <si>
    <t>Bekijk voor u opgenomen programma's</t>
  </si>
  <si>
    <t>Ontdek aanbevolen programma's, films en apps</t>
  </si>
  <si>
    <t>Geef uw mening om de persoonlijke aanbevelingen te verbeteren</t>
  </si>
  <si>
    <t>Kies uw taal</t>
  </si>
  <si>
    <t>ENERGIEBEHEER</t>
  </si>
  <si>
    <t>De software zal worden bijgewerkt zodra deze in standby staat</t>
  </si>
  <si>
    <t>Er zijn geen updates beschikbaar</t>
  </si>
  <si>
    <t>De digitale informatie over uw tv-toestel (EDID) is niet beschikbaar</t>
  </si>
  <si>
    <t>Vul uw huidige PIN-code in</t>
  </si>
  <si>
    <t>Selecteer de zender die u wilt verplaatsen</t>
  </si>
  <si>
    <t>Verplaats de zender naar een andere positie en druk op OK</t>
  </si>
  <si>
    <t>Selecteer uw draadloze netwerk uit deze lijst van beschikbare netwerken</t>
  </si>
  <si>
    <t>De nieuwe thuisnetwerkinstellingen zijn toegepast</t>
  </si>
  <si>
    <t>U hebt een netwerk geselecteerd dat beschermd is met een wachtwoord</t>
  </si>
  <si>
    <t>Deze actie kan niet uitgevoerd worden omdat er geen netwerk beschikbaar is</t>
  </si>
  <si>
    <t>Deze actie kan niet uitgevoerd worden omdat u niet ingelogd bent</t>
  </si>
  <si>
    <t>Het apparaat is niet meer verbonden met uw box</t>
  </si>
  <si>
    <t>Voer uw gebruikersnaam in</t>
  </si>
  <si>
    <t>Voer uw wachtwoord in</t>
  </si>
  <si>
    <t>Kies uw land</t>
  </si>
  <si>
    <t>Uw mobiele apparaat is nu verbonden met uw box</t>
  </si>
  <si>
    <t>U kunt uw mobiele apparaat nu gebruiken als afstandsbediening</t>
  </si>
  <si>
    <t>Video's op apparaten in uw thuisnetwerk</t>
  </si>
  <si>
    <t>Alle gekochte en thuisnetwerk video's op één plaats</t>
  </si>
  <si>
    <t>Uw lijst van op te nemen programma's</t>
  </si>
  <si>
    <t>Video's die u onlangs heeft gekocht in de Shop</t>
  </si>
  <si>
    <t>Would you like to save this automatic recording to your Library?</t>
  </si>
  <si>
    <t>Your list of future programme reminders and recordings.</t>
  </si>
  <si>
    <t>APP SETTINGS</t>
  </si>
  <si>
    <t>ACCESSIBILITY</t>
  </si>
  <si>
    <t>2.20.5</t>
  </si>
  <si>
    <t>2011-17-10</t>
  </si>
  <si>
    <t>Cleaned up after Language Review, consolidated comments and questions for NDS.</t>
  </si>
  <si>
    <t>2.21.0</t>
  </si>
  <si>
    <t>2011-18-10</t>
  </si>
  <si>
    <t>Issued to NDS for updates.</t>
  </si>
  <si>
    <t>"ELKE DAG","ELKE 2 DAGEN","ELKE 3 DAGEN","ELKE 4 DAGEN","ELKE 5 DAGEN","ELKE 6 DAGEN","ELKE WEEK","ELKE 8 DAGEN","ELKE 9 DAGEN","ELKE 10 DAGEN","ELKE 11 DAGEN","ELKE 12 DAGEN","ELKE 13 DAGEN","ELKE 2 WEKEN","ELKE 15 DAGEN","ELKE 16 DAGEN","ELKE 17 DAGEN","ELKE 18 DAGEN","ELKE 19 DAGEN","ELKE 20 DAGEN","ELKE 3 WEKEN","ELKE 22 DAGEN","ELKE 23 DAGEN","ELKE 24 DAGEN","ELKE 25 DAGEN",26 DAGEN","ELKE 27 DAGEN","ELKE 4 WEKEN","ELKE 29 DAGEN","ELKE 30 DAGEN"</t>
  </si>
  <si>
    <t>"TÄGLICH", "ALLE 2 TAGE", "ALLE 3 TAGE", "ALLE 4 TAGE", "ALLE 5 TAGE", "ALLE 6 TAGE", "JEDE WOCHE", "ALLE 8 TAGE", "ALLE 9 TAGE", "ALLE 10 TAGE", "ALLE 11 TAGE", "ALLE 12 TAGE", "ALLE 13 TAGE", "ALLE 2 WOCHEN", "ALLE 15 TAGE", "ALLE 16 TAGE", "ALLE 17 TAGE", "ALLE 18 TAGE", "ALLE 19 TAGE", "ALLE 20 TAGE", "ALLE 3 WOCHEN", "ALLE 22 TAGE", "ALLE 23 TAGE", "ALLE 24 TAGE", "ALLE 25 TAGE", "ALLE 26 TAGE", "ALLE 27 TAGE", "ALLE 4 WOCHEN", "ALLE 29 TAGE", "ALLE 30 TAGE"</t>
  </si>
  <si>
    <t>"TOUS LES JOURS","TOUS LES 2 JOURS","TOUS LES 3 JOURS","TOUS LES 4 JOURS","TOUS LES 5 JOURS","TOUS LES 6 JOURS","TOUTES LES SEMAINES","TOUS LES 8 JOURS","TOUS LES 9 JOURS","TOUS LES 10 JOURS","TOUS LES 11 JOURS","TOUS LES 12 JOURS","TOUS LES 13 JOURS","TOUTES LES 2 SEMAINES","TOUS LES 15 JOURS","TOUS LES 16 JOURS","TOUS LES 17 JOURS","TOUS LES 18 JOURS","TOUS LES 19 JOURS","TOUS LES 20 JOURS","TOUTES LES 3 SEMAINES","TOUS LES 22 JOURS","TOUS LES 23 JOURS","TOUS LES 24 JOURS","TOUS LES 25 JOURS","TOUS LES 26 JOURS","TOUS LES 27 JOURS","TOUTES LES 4 SEMAINES","TOUS LES 29 JOURS","TOUS LES 30 JOURS"</t>
  </si>
  <si>
    <t>"QUOTIDIANO", "OGNI 2 GIORNI", "OGNI 3 GIORNI", "OGNI 4 GIORNI", "OGNI 5 GIORNI", "OGNI 6 GIORNI", "OGNI 7 GIORNI", "OGNI 8 GIORNI", "OGNI 9 GIORNI", "OGNI 10 GIORNI", "OGNI 11 GIORNI", "OGNI 12 GIORNI", "OGNI 13 GIORNI", "OGNI 14 GIORNI", "OGNI 15 GIORNI", "OGNI 16 GIORNI", "OGNI 17 GIORNI", "OGNI 18 GIORNI", "OGNI 19 GIORNI", "OGNI 20 GIORNI", "OGNI 21 GIORNI", "OGNI 22 GIORNI", "OGNI 23 GIORNI", "OGNI 24 GIORNI", "OGNI 25 GIORNI", "OGNI 26 GIORNI", "OGNI 27 GIORNI", "OGNI 4 SETTIMANE", "OGNI 29 GIORNI", "OGNI 30 GIORNI"</t>
  </si>
  <si>
    <t>PSS-FP-DEGR-0511</t>
  </si>
  <si>
    <t>Configuration of Network failed, user will be notified and changes reset to default.</t>
  </si>
  <si>
    <t>Wizard will finish and previous settings will be restored</t>
  </si>
  <si>
    <t>PSS-FP-MC-0533</t>
  </si>
  <si>
    <t>PSS-FP-MC-0534</t>
  </si>
  <si>
    <t>Previous step could not be completed</t>
  </si>
  <si>
    <t>DIC_INFO_PPV_EVENTS</t>
  </si>
  <si>
    <t>2.21.1</t>
  </si>
  <si>
    <t>2011-19-10</t>
  </si>
  <si>
    <t>Removal of unused strings. Moving error messages from ALL STRINGS to ERROR MESSAGES.</t>
  </si>
  <si>
    <t>DIC_NO_ENTITLEMENT_TITLE</t>
  </si>
  <si>
    <t>No Entitlement</t>
  </si>
  <si>
    <t>DIC_NO_ENTITLEMENT_MESSAGE</t>
  </si>
  <si>
    <t>DIC_ALARM_POPUP_NOTIF_REMINDER_NOTIF</t>
  </si>
  <si>
    <t>Turn OFF reminder</t>
  </si>
  <si>
    <t>DIC_TIMER_CANCEL_RECORD_INFO</t>
  </si>
  <si>
    <t xml:space="preserve">Question for NDS: What is this? Where is this used?
Answer NDS 21-9: Karthik to remove?
Question WdR 26-9: If this is correct then NDS to remove.
</t>
  </si>
  <si>
    <t>"The recording info for this program was removed."</t>
  </si>
  <si>
    <t>The planned recording for this programme has been stopped.</t>
  </si>
  <si>
    <t>DIC_SERVER_STATE</t>
  </si>
  <si>
    <t>Settings HN diagnostics Client/server mode</t>
  </si>
  <si>
    <t>"SERVER"</t>
  </si>
  <si>
    <t>DIC_CLIENT_STATE</t>
  </si>
  <si>
    <t>"CLIENT"</t>
  </si>
  <si>
    <t>DIC_STANDBY_NETWORK_WARNING</t>
  </si>
  <si>
    <t>DIC_STANBY_NETWORK_WARNING_MESSAGE</t>
  </si>
  <si>
    <t>Network Warning</t>
  </si>
  <si>
    <t>While in standby, box will not be able to manage your network and it can stop working. Press OK to proceed to standby, BACK to abort</t>
  </si>
  <si>
    <t xml:space="preserve"> The User Does Not Have the Needed Subscription Rights. 
PSS req: UC-LIVE-02-ALT-01
</t>
  </si>
  <si>
    <t>PSS-FP-LPW-0103</t>
  </si>
  <si>
    <t xml:space="preserve">PSS-FP-LPW-0103
From the settings menu, when the user selects Cold Standby as the Default Standby mode, warn the user that some features will not be available in the selected mode.
Note     In particular, network routing and phone communications will not be possible because the network processor is not running in Cold Standby.
</t>
  </si>
  <si>
    <t>Customercare_GIS_ Screen #012.9 – CONNECTION TEST SCREEN</t>
  </si>
  <si>
    <t>FAILED</t>
  </si>
  <si>
    <t>PASSED</t>
  </si>
  <si>
    <t>Customercare_GIS_ Screen #012.11 – CONNECTION TEST – TEST PASSED-Phrase1</t>
  </si>
  <si>
    <t>Your DOCSIS cable modem is functioning correctly.</t>
  </si>
  <si>
    <t>Your WAN connection is functioning correctly.</t>
  </si>
  <si>
    <t>Your IP connection is correctly configured.</t>
  </si>
  <si>
    <t>DIC_IP_CONNECTION_OK_MESSAGE</t>
  </si>
  <si>
    <t>DIC_DOCSIS_CONNECTION_OK_MSG</t>
  </si>
  <si>
    <t>DIC_WAN_CONNECTION_OK_MSG</t>
  </si>
  <si>
    <t>DIC_IP_CONNECTION_VIDEO_PROC_TEST</t>
  </si>
  <si>
    <t xml:space="preserve">PSS-FP-DIAG-1010 </t>
  </si>
  <si>
    <t>IP details on Video Processor test</t>
  </si>
  <si>
    <t>DIC_PIP_ERROR_LOW_SIGNAL_QUALITY</t>
  </si>
  <si>
    <t>Message to be displayed in PIP</t>
  </si>
  <si>
    <t>DIC_PIP_ERROR_HDCP_ERRO</t>
  </si>
  <si>
    <t>Low Signal Quality</t>
  </si>
  <si>
    <t>HDCP TV Error</t>
  </si>
  <si>
    <t>2.21.2</t>
  </si>
  <si>
    <t>2011-27-10</t>
  </si>
  <si>
    <t>SUCHEN</t>
  </si>
  <si>
    <t>UNTER BELIEBT</t>
  </si>
  <si>
    <t>EINZELNER SENDER</t>
  </si>
  <si>
    <t>DANS POPULAIRES</t>
  </si>
  <si>
    <t>SERVICE CLIENTÈLE</t>
  </si>
  <si>
    <t>UNE SEULE CHAÎNE</t>
  </si>
  <si>
    <t>PROPOSTE</t>
  </si>
  <si>
    <t>NEI POPOLARI</t>
  </si>
  <si>
    <t>PER PAROLA CHIAVE</t>
  </si>
  <si>
    <t>TRA BREVE</t>
  </si>
  <si>
    <t>UN SOLO CANALE</t>
  </si>
  <si>
    <t>SERIE/TRASMISSIONI</t>
  </si>
  <si>
    <t>TRASMISSIONI</t>
  </si>
  <si>
    <t>VISTI/NON VISTI</t>
  </si>
  <si>
    <t>Updated new strings from Riccardo (CH)</t>
  </si>
  <si>
    <t>2.21.3</t>
  </si>
  <si>
    <t>Reflected latest English updates in NL and CH - orange backgrounds.</t>
  </si>
  <si>
    <t>Wat vindt u van dit programma</t>
  </si>
  <si>
    <t>Weet u zeker dat u deze App wilt verwijderen?</t>
  </si>
  <si>
    <t>EENMALIGE UITZENDING</t>
  </si>
  <si>
    <t>www.upc.nl/contact</t>
  </si>
  <si>
    <t>2.21.4</t>
  </si>
  <si>
    <t>IP address (video)</t>
  </si>
  <si>
    <t>ACCOUNT ASSISTANT</t>
  </si>
  <si>
    <t>HORIZON ASSISTANT</t>
  </si>
  <si>
    <t>AUTO STANDBY</t>
  </si>
  <si>
    <t>ACTIVATE STANDBY AFTER</t>
  </si>
  <si>
    <t>"30 min.","60 min.","90 min.","120 min.","150 min.",180 min.","210 min.","240 min."</t>
  </si>
  <si>
    <t>A software update is required.  Your box will begin the update process now.</t>
  </si>
  <si>
    <t>UP-TO-DATE</t>
  </si>
  <si>
    <t>The software on your box is the most recent version. You don't need an update.</t>
  </si>
  <si>
    <t>VERSION INFO</t>
  </si>
  <si>
    <t>BOX GROUP</t>
  </si>
  <si>
    <t>CA DECODER</t>
  </si>
  <si>
    <t>PROJECT NAME</t>
  </si>
  <si>
    <t>SW VERS. - CAK</t>
  </si>
  <si>
    <t>SW VERS. - DVR/VOD</t>
  </si>
  <si>
    <t>BOX ID</t>
  </si>
  <si>
    <t>CHIPSET ID</t>
  </si>
  <si>
    <t>AUTHENTICATED</t>
  </si>
  <si>
    <t>NOT COMPATIBLE</t>
  </si>
  <si>
    <t>LAN STATUS</t>
  </si>
  <si>
    <t>DOCSIS STATUS</t>
  </si>
  <si>
    <t>NETWORK IP ADDRESS</t>
  </si>
  <si>
    <t>VIDEO IP ADDRESS</t>
  </si>
  <si>
    <t>VIDEO MAC ADDRESS</t>
  </si>
  <si>
    <t>TV SIGNAL</t>
  </si>
  <si>
    <t>SIGNAL</t>
  </si>
  <si>
    <t>QUALITY</t>
  </si>
  <si>
    <t>Would you like to save your existing recordings?  If you select no, your recordings will be deleted.</t>
  </si>
  <si>
    <t>The remote control and box connection has failed. Please try again.</t>
  </si>
  <si>
    <t>TV SET INFO</t>
  </si>
  <si>
    <t>MANUFACTURER ID</t>
  </si>
  <si>
    <t>Casey : what is this?  Need a better term</t>
  </si>
  <si>
    <t>Casey  : We'd like to remove this option from the list</t>
  </si>
  <si>
    <t>Text based on D4A
Casey : this was not correctly appearing in the UI</t>
  </si>
  <si>
    <t>NDS: Factory Reset Notifications and Option- Keep recordings
/n was resulting in two lines in between the sentences, we only want one</t>
  </si>
  <si>
    <t>Text based on D4A
Casey : Missing these in the UI</t>
  </si>
  <si>
    <t>Text based on D4A
Unclear what this setting is controlling.  Is it SCART or all audio delay.</t>
  </si>
  <si>
    <t>Casey's update 2/11/11 - Mainly settings area.</t>
  </si>
  <si>
    <t>2.21.5</t>
  </si>
  <si>
    <t>FIND MOVIE &amp; TV INFO</t>
  </si>
  <si>
    <t>DEACTIVATE MOVIE &amp; TV INFO</t>
  </si>
  <si>
    <t>CONNECTION ASSISTANT</t>
  </si>
  <si>
    <t>SOFTWARE</t>
  </si>
  <si>
    <t>LAST UPDATE</t>
  </si>
  <si>
    <t>CHECKING</t>
  </si>
  <si>
    <t>STANDBY POWER USAGE</t>
  </si>
  <si>
    <t>REQUIRE PIN ENTRY</t>
  </si>
  <si>
    <t>REQUIRE PIN AT STARTUP</t>
  </si>
  <si>
    <t>1 min.</t>
  </si>
  <si>
    <t>2 min.</t>
  </si>
  <si>
    <t>15 min.</t>
  </si>
  <si>
    <t>5 min.</t>
  </si>
  <si>
    <t>30 min.</t>
  </si>
  <si>
    <t>DISK SPACE MANAGEMENT</t>
  </si>
  <si>
    <t>VIDEO SKIP FORWARD</t>
  </si>
  <si>
    <t>"+10 sec.", "+30 sec.", "+60 sec.", "+300 sec.", "+600 sec."</t>
  </si>
  <si>
    <t>"-10 sec.", "-30 sec.", "-60 sec.", "-300 sec.", "-600 sec."</t>
  </si>
  <si>
    <t>VIDEO SKIP BACKWARD</t>
  </si>
  <si>
    <t>SERIES RECORDING</t>
  </si>
  <si>
    <t>USED DISK SPACE</t>
  </si>
  <si>
    <t>"5 sec.","7 sec.","10 sec."</t>
  </si>
  <si>
    <t>DEFAULT</t>
  </si>
  <si>
    <t>MAXIMUM \"AUTOMATIC RECORDINGS\" PER DAY</t>
  </si>
  <si>
    <t>"APPS"</t>
  </si>
  <si>
    <t>Casey : Identified a bug on this screen.  The selectable choices show the name of the device and BACK as an alternative option.  What happens when more than one device is recognised, how does the user continue?</t>
  </si>
  <si>
    <t>Casey : Bug identified: a third option appears below this text.  RESET HOME NETWORK CATALOGUE.  This must not appear</t>
  </si>
  <si>
    <t>Home Networking session updates with Ed Bos &amp; Casey Connor</t>
  </si>
  <si>
    <t>EMAIL ONS</t>
  </si>
  <si>
    <t>UPC Winkel Almere - Traverse 5
UPC Winkel Amsterdam Kabelweg - Kabelweg 51
UPC Winkel Amsterdam Ceintuurbaan - Ceintuurbaan 117
UPC Winkel Arnhem - Koningstraat 73UPC Winkel Dordrecht - Achterom 1
UPC Winkel Eindhoven - Jan van Lieshoutstraat 36
UPC Winkel Nijmegen -  Takenhofplein 1
UPC Winkel Haarlem -  Grote Houtstraat 133
UPC Winkel Leeuwarden -  Ruiterskwartier 127
UPC Winkel Rotterdam Lijnbaan - Lijnbaan 117
UPC Winkel Rotterdam Zuidplein -  Zuidplein Hoog 441</t>
  </si>
  <si>
    <t>2.21.6</t>
  </si>
  <si>
    <t>Added new Contact Us details for NL</t>
  </si>
  <si>
    <t>2.21.7</t>
  </si>
  <si>
    <t>SUGGESTIONS</t>
  </si>
  <si>
    <t>DERNIERS AJOUTS</t>
  </si>
  <si>
    <t>Videos, welche Sie vor kurzem aufgenommen oder im SHOP gekauft haben.</t>
  </si>
  <si>
    <t>Vidéos que vous avez récemment enregistrées ou achetées au SHOP.</t>
  </si>
  <si>
    <t>PERSONNALISER  SUGGESTIONS</t>
  </si>
  <si>
    <t>OTTIMIZZA PROPOSTE</t>
  </si>
  <si>
    <t>Les suggestions vous permettent de découvrir de nouveaux programmes sélectionnés pour vous. Plus vous regardez de programmes, plus vos suggestions s´améliorent. Pour les affiner encore mieux, donnez-nous votre avis ici.</t>
  </si>
  <si>
    <t>Donnez-nous votre avis pour que nous puissions améliorer vos suggestions.</t>
  </si>
  <si>
    <t>Faites enregistrer automatiquement vos suggestions. De cette manière, vous aurez toujours en réserve quelque chose d'intéressant à regarder!</t>
  </si>
  <si>
    <t>Attiva la registrazione automatica delle proposte. In questo modo avrai sempre qualcosa di interessante pronto da guardare!</t>
  </si>
  <si>
    <t>Souhaitez-vous arrêter d´enregistrer vos suggestions?</t>
  </si>
  <si>
    <t>Integrated updates from CH. Riccardo email dated : 28/10/11</t>
  </si>
  <si>
    <t>Language Issues</t>
  </si>
  <si>
    <t>Raised by</t>
  </si>
  <si>
    <t>Date Raised</t>
  </si>
  <si>
    <t>Issue</t>
  </si>
  <si>
    <t>Riccardo</t>
  </si>
  <si>
    <t>Closed</t>
  </si>
  <si>
    <t>What is "popular" in the Search section?</t>
  </si>
  <si>
    <t>This is not for launch and is a "scoped search" as per UPC NL.</t>
  </si>
  <si>
    <t>Tobias</t>
  </si>
  <si>
    <t>How do I turn on the TV when the remote is set to KEYBOARD?</t>
  </si>
  <si>
    <t>This is as expected. It isn't possible to turn the box on with the remote when it is set to KEYBOARD</t>
  </si>
  <si>
    <t>Mixed language in the Settings section (English and Dutch appearing)
- Power Consumption
- Channel on Startup</t>
  </si>
  <si>
    <t>Casey</t>
  </si>
  <si>
    <t>Front Panel settings are not working, OFF only dims the panel</t>
  </si>
  <si>
    <t>Andrew to add to Teamweb.
[Peggi] OFF is currently mapped to the lowest level as per PSS (0 out of 16), but as per Hardware specification it is indeed not OFF but dimmest level.
[UPC] We have adjusted the language document accordingly.</t>
  </si>
  <si>
    <t>Secured chipset Revision, where does this appear in the Language Document.
This is in Diagnostics, CA Decoder Status.</t>
  </si>
  <si>
    <t>Andrew to investigate with NDS / Peggi</t>
  </si>
  <si>
    <t>TV Settings should not have "General Settings" This is positioned elsewhere.
This has been resolved.</t>
  </si>
  <si>
    <t>Andrew to raise with NDS.</t>
  </si>
  <si>
    <t>Video Settings is Empty.
This has been resolved and VIDEO SETTINGS is now appearing</t>
  </si>
  <si>
    <t>Andrew</t>
  </si>
  <si>
    <t>Please enter your current pin code is not in Upper Case
This has been updated in the Language Document</t>
  </si>
  <si>
    <t>Andrew to address in Language Document</t>
  </si>
  <si>
    <t>Settings, should not be able to set "On Multiple Channels". Therefore no "Series Settings"</t>
  </si>
  <si>
    <t>Does the box know which version of English to use based on location?
Yes, the box will present specific language options on set-up that are location specific.</t>
  </si>
  <si>
    <t>Andrew to investigate with NDS</t>
  </si>
  <si>
    <t>During boot sequence, no animated UI screen appears during boot sequence from Standby. (P1). Black screen persists for approx 30 seconds from cold standby.</t>
  </si>
  <si>
    <t>Not used for launch</t>
  </si>
  <si>
    <t>Question for NDS: Do we use this? (we removed index 79, one viewing available) Should this field be empty?
NDS 21-9: Karthik to check this
[AO] Can this be closed / resolved?</t>
  </si>
  <si>
    <t>This is the question asked on the personalisation page
30-8 Casey Comment: TBD awaiting final text for index 221.
[AO, 8/11] Is this the final text?</t>
  </si>
  <si>
    <t>Specific contact information to be provided by the countries.
[AO, 8/11] This field is not showing up in any language. The Production English field appears to be being used.
[AO, 8/11] I understand that non-populated fields are not supposed to appear, they are currently all appearing, with incorrect data, as above.</t>
  </si>
  <si>
    <t>Question for Casey 26-9: according to NDS these texts cannot be modified and should be as dictated by Nagravision. Can you confirm this is correct?
NDS 21-9: "information for Nagra certification. Nagra has requirements on the strings to display in English; acronyms should not be translated only the other words can be." (PSS page 566; values are nagra provided and non-modifiable)
[AO, 8/11] If this ist he case, can this be removed from the Language Document?
NDS this field: CA STATUS</t>
  </si>
  <si>
    <t>Question for Casey 26-9: are these technical status texts acceptable or do they need to be more customer friendly?
According to the PSS (page 568) NDS does not have control over these values as they are retrieved from the Network Processor.
[AO, 8/11] If this is the case, shouldn't they be removed from the language document?</t>
  </si>
  <si>
    <t xml:space="preserve">"Question for NDS: when is this error shown? Should this be in the ""error messages"" list?
Does this need a separate error code?
NDS answer 21-9: only used in RC Test Mode.
WdR 25-9: are you sure that this error is only shown to the engineers who have access to the hidden RC Test mode?
04/10/2011: NDS: you're right this is seen at the end of the paring process if after a timeout box is unable to pair a Remote control, then a message is displayed . Requirement id is PSS-FP-SET-0812. Please let us know if you want to have an arror code and move to error messages Tab"
[AO, 8/11] Please can this be moved to the error section as it is an error condition.
</t>
  </si>
  <si>
    <t>No D4A equivalent
Casey : WHAT DOES THIS MEAN
[AO, 8/11] Can this be closed?</t>
  </si>
  <si>
    <t xml:space="preserve">Question to NDS: Does this need a separate error code?
NDS 21-9:  Maybe  a question for Jeroen? This is 2nd screen specific. Are we displaying error numbers on 2nd screen application?
WdR 26-9: Which Jeroen?
[AO, 8/11] To check with Jeroen Manders
</t>
  </si>
  <si>
    <t>[AO, 8/11] This appears to be being used, can it be moved up from the grey area?</t>
  </si>
  <si>
    <t>2.21.8</t>
  </si>
  <si>
    <t>Cleaned up "Description UPC" column. Changed resolved issued to a white background and updated outstanding issues, with a yellow background. Added Language Issue Log tab to track general issues.</t>
  </si>
  <si>
    <t>2.21.9</t>
  </si>
  <si>
    <t>Document sent to NDS for updating.</t>
  </si>
  <si>
    <t>DIC_HN_CONTENT_TYPE_DESC</t>
  </si>
  <si>
    <t>Reference to be added</t>
  </si>
  <si>
    <t>This is a media center content</t>
  </si>
  <si>
    <t>DIC_FIRST_INSTALLATION</t>
  </si>
  <si>
    <t>Text to be shown on Front Panel when First Installation is in progress</t>
  </si>
  <si>
    <t>INSTALLATION</t>
  </si>
  <si>
    <t>STORE becomes unavailable ( HE-CMDC is not responding while the user is browsing the store)</t>
  </si>
  <si>
    <t>The user can retry or exit from the store</t>
  </si>
  <si>
    <t>The store is currently unavailable. Press retry if you want to try again or exit from the Store.</t>
  </si>
  <si>
    <t>STORE UNAVAILABLE</t>
  </si>
  <si>
    <t>PSS-FP-LIB-0045   - shown in actions menu/INFO</t>
  </si>
  <si>
    <t>Predicted disk space for the booking</t>
  </si>
  <si>
    <t>Percentage of disk space used by the recording</t>
  </si>
  <si>
    <t>PSS-FP-LIB-0920– it will be shown in actions menu/INFO</t>
  </si>
  <si>
    <t>Library GIS - Screen #003.4 – FULL CONTENT Screen –Info 7</t>
  </si>
  <si>
    <t>Recorded on</t>
  </si>
  <si>
    <t>DIC_PREDICTED_DISK_SPACE_BOOKING</t>
  </si>
  <si>
    <t>DIC_PERCENTAGE_DISK_SPACE_BOOKING</t>
  </si>
  <si>
    <t>DIC_CONTENT_RECORDED_ON</t>
  </si>
  <si>
    <t>! \" # $ % &amp; ' ( ) * + , - . / 0 1 2 3 4 5 6 7 8 9 : ; &lt; = &gt; ? @ A B C D E F G H I J K L M N O P Q R S T U V W X Y Z [ \ ] ^ _ ` a b c d e f g h i j k l m n o p q r s t u v w x y z { | } ~</t>
  </si>
  <si>
    <t>DIC_PROFILE_DELETE</t>
  </si>
  <si>
    <t>DELETE PROFILE</t>
  </si>
  <si>
    <t>DIC_PROFILE_CREATE_PIN_MSG</t>
  </si>
  <si>
    <t>PLEASE CREATE YOUR PINCODE</t>
  </si>
  <si>
    <t>DIC_PROFILE_CHANGE_NAME</t>
  </si>
  <si>
    <t>CHANGE PROFILE NAME</t>
  </si>
  <si>
    <t>DIC_PROFILE_DELETE_MSG</t>
  </si>
  <si>
    <t>DO YOU WANT TO DELETE THIS PROFILE?</t>
  </si>
  <si>
    <t>DIC_PROFILE_ACTIVATE</t>
  </si>
  <si>
    <t>DIC_PROFILE_CREATE_MSG</t>
  </si>
  <si>
    <t>PLEASE ENTER PROFILE'S NAME</t>
  </si>
  <si>
    <t>DIC_PROFILE_DUP_ERR_MSG</t>
  </si>
  <si>
    <t>Duplicate Profile Name - Did not create a new profile.!</t>
  </si>
  <si>
    <t>HN actions Menu – Library GIS. Section -5.1.6</t>
  </si>
  <si>
    <t>HN actions Menu – Library GIS. Section -5.1.6.5</t>
  </si>
  <si>
    <t>TURN SUBTITLE ON</t>
  </si>
  <si>
    <t>TURN SUBTITLE OFF</t>
  </si>
  <si>
    <t>SYNCHRONIZE VIDEO TRACK</t>
  </si>
  <si>
    <t>SYNCHRONIZE SUBTITLE TRACK</t>
  </si>
  <si>
    <t>SYNCHRONIZE AUDIO TRACK</t>
  </si>
  <si>
    <t>DIC_TURN_SUBTITLES_ON</t>
  </si>
  <si>
    <t>DIC_TURN_SUBTITLES_OFF</t>
  </si>
  <si>
    <t>DIC_SYNCHRONIZE_VIDEO_TRACK</t>
  </si>
  <si>
    <t>DIC_SYNCHRONIZE_SUBTITLE_TRACK</t>
  </si>
  <si>
    <t>DIC_SYNCHRONIZE_AUDIO_TRACK</t>
  </si>
  <si>
    <t>DIC_HN_SYNC_VALUES</t>
  </si>
  <si>
    <t>"+2.0 sec","+1.9 sec","+1.8 sec","+1.7 sec","+1.6 sec","+1.5 sec","+1.4 sec","+1.3 sec","+1.2 sec","+1.1 sec","+1.0 sec","+0.9 sec","+0.8 sec","+0.7 sec",
"+0.6 sec","+0.5 sec","+0.4 sec","+0.3 sec","+0.2 sec","+0.1 sec","0 sec","-0.1 sec","-0.2 sec","-0.3 sec","-0.4 sec","-0.5 sec","-0.6 sec","-0.7 sec",
"-0.8 sec","-0.9 sec","-1.0 sec","-1.1 sec","-1.2 sec","-1.3 sec","-1.4 sec","-1.5 sec","-1.6 sec","-1.7 sec","-1.8 sec","-1.9 sec","-2.0 sec"</t>
  </si>
  <si>
    <t>"+2.0 ","+1.9 ","+1.8 ","+1.7 ","+1.6 ","+1.5 ","+1.4 ","+1.3 ","+1.2 ","+1.1 ","+1.0 ","+0.9 ","+0.8 ","+0.7 ",
"+0.6 ","+0.5 ","+0.4 ","+0.3 ","+0.2 ","+0.1 ","0 ",   "-0.1 ","-0.2 ","-0.3 ","-0.4 ","-0.5 ","-0.6 ","-0.7 ",
"-0.8 ","-0.9 ","-1.0 ","-1.1 ","-1.2 ","-1.3 ","-1.4 ","-1.5 ","-1.6 ","-1.7 ","-1.8 ","-1.9 ","-2.0 "</t>
  </si>
  <si>
    <t>2.21.10</t>
  </si>
  <si>
    <t>Added additional strings under Library. Added one additional Error Message for VOD</t>
  </si>
  <si>
    <t>Uw box kan geen verbinding met uw afstandsbediening maken. Haal de stroom van uw box af, sluit deze opnieuw aan en probeer het nog eens. Als het probleem aanhoudt, kunt u contact opnemen met UPC Klantenservice op xxxx-xxxx (vermeld foutmelding 6130).</t>
  </si>
  <si>
    <t>Votre boîte multimédia a perdu la connexion. Veuillez contacter le Service clients d'upc cablecom en composant le 0800668866   (indiquez le code d'erreur 6130).</t>
  </si>
  <si>
    <t xml:space="preserve">At the end of the paring process if after a timeout box is unable to pair a Remote control, then a message is displayed . </t>
  </si>
  <si>
    <t>Conflict Management_GIS_#008.4_DiskManagement_Book/InstantRecord</t>
  </si>
  <si>
    <t xml:space="preserve">
Note: Used when there are no low priority records that can be deleted, then warn the user that protected records will be deleted unless he presses NO (default focus)
</t>
  </si>
  <si>
    <t>Your disk is full. You need to delete previous recordings stored in your library.</t>
  </si>
  <si>
    <t>DIC_DISK_FULL_MESSAGE</t>
  </si>
  <si>
    <t>Your disk is full. Protected recordings will be automatically deleted in order to perform current record. Do you want to continue ?</t>
  </si>
  <si>
    <t>DIC_IP_CONNECTION_FAILED_MESSAGE</t>
  </si>
  <si>
    <t>DIC_DOCSIS_CONNECTION_FAILED_MSG</t>
  </si>
  <si>
    <t>DIC_WAN_CONNECTION_FAILED_MSG</t>
  </si>
  <si>
    <t>Your IP connection is not correctly configured.</t>
  </si>
  <si>
    <t>Your DOCSIS cable modem is not functioning correctly.</t>
  </si>
  <si>
    <t>Your WAN connection is not functioning correctly.</t>
  </si>
  <si>
    <t>Customercare_GIS_ Screen #012.12 – CONNECTION TEST – TEST PASSED-Phrase1</t>
  </si>
  <si>
    <t>Customer diagnostic tool -1. IP details on Video Processor
Failure reason: IP configuration of the Box Video Processor is incorrect</t>
  </si>
  <si>
    <t xml:space="preserve">The user is first invited to reboot and then if the issue has not disappeared to call CSR to diagnose the problem.
CSR- Maybe a problem with the box hardware itself
</t>
  </si>
  <si>
    <t>Customer diagnostic tool -3. Local name resolution
NOT PHASE 1</t>
  </si>
  <si>
    <t>Customer diagnostic tool -2. IP connection to default Gateway
NOT PHASE 1</t>
  </si>
  <si>
    <t>Customer diagnostic tool -4. Cable modem WAN status
Failure reason: DOCSIS status is not “Operational”</t>
  </si>
  <si>
    <t xml:space="preserve"> The user is first invited to check the cables, and/or wait half an hour and try again later before calling CSR to diagnose the problem. No need to reboot. Once the problem (CMTS issue?, …) is resolved, the test should pass.</t>
  </si>
  <si>
    <t xml:space="preserve">  The user is first invited to check his cables and try again later before calling CSR to diagnose the problem. Call CSR to diagnose the problem. Once the WAN connection issue is resolved , the test should pass</t>
  </si>
  <si>
    <t xml:space="preserve">Customer diagnostic tool -5. Router WAN Status
Failure reason: WAN Connection status is not “On”.
Similar to error # 1030
</t>
  </si>
  <si>
    <t>Customer diagnostic tool -6. Headend connectivity
NOT PHASE 1</t>
  </si>
  <si>
    <t>Customer diagnostic tool -7. Internet connectivity and name resolution
NOT PHASE 1</t>
  </si>
  <si>
    <t>DIC_SETTINGS_TIME_WINDOW</t>
  </si>
  <si>
    <t>DIC_TIME_BASED_STANDBY</t>
  </si>
  <si>
    <t>Dedicated error screen with a textual explanation and an error code
Customer care GIS Screen #012.10 – CONNECTION TEST – SCREENSAVER on TEST FAILED</t>
  </si>
  <si>
    <t>2.21.11</t>
  </si>
  <si>
    <t>Updates based on latest Feedback from NDS.</t>
  </si>
  <si>
    <t>2.21.12</t>
  </si>
  <si>
    <t>Second Home Networking Session</t>
  </si>
  <si>
    <t>PREFERENCES</t>
  </si>
  <si>
    <t>HORIZON BOX</t>
  </si>
  <si>
    <t>4:3 VIDEO DISPLAY</t>
  </si>
  <si>
    <t xml:space="preserve">FULLSCREEN </t>
  </si>
  <si>
    <t>LOCK PROGRAMMES BY AGE RATING</t>
  </si>
  <si>
    <t>MANUAL ENTRY</t>
  </si>
  <si>
    <t>Please select your wireless network from this list.  It may take a moment to show all networks.</t>
  </si>
  <si>
    <t>RESTART</t>
  </si>
  <si>
    <t>CONNECTION IN PROGRESS …</t>
  </si>
  <si>
    <t>Would you like to keep the new settings?</t>
  </si>
  <si>
    <t>DHCP IP POOL</t>
  </si>
  <si>
    <t>"ACCESS POINT"</t>
  </si>
  <si>
    <t>Are you sure you want to revert to the default access point settings?</t>
  </si>
  <si>
    <t>RESET CLIENT SETTINGS</t>
  </si>
  <si>
    <t>MEDIA CATALOGUE PROBLEM</t>
  </si>
  <si>
    <t>Your subscription will expire soon. Please go to CUSTOMER CARE for more information.</t>
  </si>
  <si>
    <t>There are no connected devices, or your home network hasn't been set up. You can set up a home network in SETTINGS.</t>
  </si>
  <si>
    <t>Estimated disk space for the recording</t>
  </si>
  <si>
    <t>2.21.13</t>
  </si>
  <si>
    <t>WIRELESS.  Currently there is a bug that includes RESET HOME NETWORK CATALOGUE as an option.</t>
  </si>
  <si>
    <r>
      <t xml:space="preserve">Question for NDS: should this be sorted somewhere else in this document? It doesn't seem a 2nd screen text.
NDS 21-9: Karthik to check.
28/09/2011: NDS, indeed, this is not 2nd screen indeed but filtering in store
[AO] Can this be closed / removed / replaced?
</t>
    </r>
    <r>
      <rPr>
        <sz val="10"/>
        <color rgb="FFFF0000"/>
        <rFont val="Arial"/>
        <family val="2"/>
      </rPr>
      <t>10/11/2011: NDS: this string is ok, reference refers to STORE GIS. Then closed for us.</t>
    </r>
  </si>
  <si>
    <r>
      <t xml:space="preserve">NDS 21-9: Karthik to check this
29/09/2011: NDS Merged DIC_PROG_ACTION_RELATED into this
[AO] Can this issue be closed?
</t>
    </r>
    <r>
      <rPr>
        <sz val="10"/>
        <color rgb="FFFF0000"/>
        <rFont val="Arial"/>
        <family val="2"/>
      </rPr>
      <t>10/11/2011: NDS: yes, closed for us</t>
    </r>
  </si>
  <si>
    <r>
      <t>Casey?
NDS this field: PROJECT NAME (I assume this is not correct but it needs to be something to identify UPC as a customer of Nagra)
[AO, 8/11] to check with Casey</t>
    </r>
    <r>
      <rPr>
        <sz val="10"/>
        <color rgb="FFFF0000"/>
        <rFont val="Arial"/>
        <family val="2"/>
      </rPr>
      <t xml:space="preserve">
10/11/2011: NDS: This is just the label before displaying the info that comes from Nagra CAS</t>
    </r>
  </si>
  <si>
    <r>
      <t xml:space="preserve">Question for NDS: Why are the texts for DIC_CONTINUE_WITH_LOSS_OF_RECORDED_CONTENT and HDD_FAILURE_FORMAT_WARNING the same? Are these both used in the factory reset dialogue?
</t>
    </r>
    <r>
      <rPr>
        <sz val="10"/>
        <color rgb="FFFF0000"/>
        <rFont val="Arial"/>
        <family val="2"/>
      </rPr>
      <t>10/11/2011: NDS: this is the correct one. Already removed from the document: DIC_CONTINUE_WITH_LOSS_OF_RECORDED_CONTENT</t>
    </r>
  </si>
  <si>
    <t xml:space="preserve">Andrew to raise with NDS.
[Peggi] still pending waiting for confirmation on our side, if confirmed this is not for phase 1 we will need to update PSS requirement and enter an UI CQ:
PSS-FP-SET-1190
From the setup menu, the Fusion-based Product shall allow the user to configure the series booking preference. 
The possible values are:
• Book within a single channel
• Book across all channels
[UPC] This is correct and the language document updated to reflect that.
</t>
  </si>
  <si>
    <t>2.21.14</t>
  </si>
  <si>
    <t>23/22</t>
  </si>
  <si>
    <t>Integrated Casey's comments from Home Networking Session</t>
  </si>
  <si>
    <t>Sent latest version to NDS (2.21.14)</t>
  </si>
  <si>
    <t>DIC_UPDATE_AVAILABLE_DESCRIPTION</t>
  </si>
  <si>
    <t>AN UPDATE IS AVAILABLE. .</t>
  </si>
  <si>
    <t>There is a newer version of the box software available</t>
  </si>
  <si>
    <t>DIC_UPDATE_AVAILABLE_QUERY</t>
  </si>
  <si>
    <t xml:space="preserve"> YOU CAN INSTALL IT RIGHT NOW OR POSTPONE IT TILL NEXT STANDBY.</t>
  </si>
  <si>
    <t>Would you like to install the update now or update the next time your box is in standby?</t>
  </si>
  <si>
    <t>DIC_TIMER_SECS</t>
  </si>
  <si>
    <t>PSS-FP-LPW-0270</t>
  </si>
  <si>
    <t>"sec(s)"</t>
  </si>
  <si>
    <t>DIC_SEARCHING_EXISTING_NETWORK</t>
  </si>
  <si>
    <t xml:space="preserve">Home Network GIS Screen #016.2 – NETWORK SETUP WIZARD SCREEN 
</t>
  </si>
  <si>
    <t xml:space="preserve">Searching existing network 
</t>
  </si>
  <si>
    <t>DIC_CONFLICT_MANAGEMENT_TITLE</t>
  </si>
  <si>
    <t>CONFLICT MANAGEMENT</t>
  </si>
  <si>
    <t>Phase (1 or 2)</t>
  </si>
  <si>
    <t>P1</t>
  </si>
  <si>
    <t>p1</t>
  </si>
  <si>
    <t>NA</t>
  </si>
  <si>
    <t>Future</t>
  </si>
  <si>
    <t>P2</t>
  </si>
  <si>
    <t>PSS-FP-VOD-0689
PSS-FP-VOD-0692</t>
  </si>
  <si>
    <t>PSS-FP-VOD-0689
PSS-FP-VOD-0691</t>
  </si>
  <si>
    <t xml:space="preserve">PSS-FP-STORE-0212 </t>
  </si>
  <si>
    <t>2.21.15</t>
  </si>
  <si>
    <t xml:space="preserve">Added additional strings under All Strings. Additional column added to error messages to indicate what Phase it is applicable for. </t>
  </si>
  <si>
    <t>2.21.16</t>
  </si>
  <si>
    <t>Prepared copy for Language Review (6-8 December)</t>
  </si>
  <si>
    <t>2.21.17</t>
  </si>
  <si>
    <t>Update to English LIBRARY  -&gt; MY LIBRARY</t>
  </si>
  <si>
    <t>2.21.18</t>
  </si>
  <si>
    <t>Updated with results of Day One of Language Review</t>
  </si>
  <si>
    <t>CRONOLOGIA</t>
  </si>
  <si>
    <t>SERVIZIO CLIENTI</t>
  </si>
  <si>
    <t>INSERISCI IL CODICE PIN</t>
  </si>
  <si>
    <t>INSERISCI PIN</t>
  </si>
  <si>
    <t>INSERISCI IL PIN</t>
  </si>
  <si>
    <t>Premi OK per avere una panoramica dei canali.</t>
  </si>
  <si>
    <t>APP</t>
  </si>
  <si>
    <t>Per acquistare questo programma premi OK.</t>
  </si>
  <si>
    <t>Per abbonarti a questo canale premi OK.</t>
  </si>
  <si>
    <r>
      <t>Gi</t>
    </r>
    <r>
      <rPr>
        <sz val="10"/>
        <color theme="1"/>
        <rFont val="Calibri"/>
        <family val="2"/>
      </rPr>
      <t>à</t>
    </r>
    <r>
      <rPr>
        <sz val="10"/>
        <color theme="1"/>
        <rFont val="Arial"/>
        <family val="2"/>
      </rPr>
      <t xml:space="preserve"> visto</t>
    </r>
  </si>
  <si>
    <t>Formato video</t>
  </si>
  <si>
    <t>Protetto (HDCP)</t>
  </si>
  <si>
    <t>Protetto (Macrovision)</t>
  </si>
  <si>
    <t>Nessuna protezione (copia illimitata)</t>
  </si>
  <si>
    <t>Scaduta</t>
  </si>
  <si>
    <t>Nessuna autorizzazione</t>
  </si>
  <si>
    <t>Non sono disponibili ulteriori informazioni su questo programma.</t>
  </si>
  <si>
    <t>ELIMINA PROMEMORIA</t>
  </si>
  <si>
    <t>CONFERMA L'ACQUISTO</t>
  </si>
  <si>
    <t xml:space="preserve">ABBONATI AL CANALE </t>
  </si>
  <si>
    <t>Il promemoria per questo programma è stato eliminato.</t>
  </si>
  <si>
    <t>Questo canale è stato aggiunto ai preferiti.</t>
  </si>
  <si>
    <t>PER QUESTO EPISODIO</t>
  </si>
  <si>
    <t>PER TUTTI GLI EPISODI</t>
  </si>
  <si>
    <t>RIMUOVI PROTEZIONE</t>
  </si>
  <si>
    <t>ELIMINA TUTTO</t>
  </si>
  <si>
    <t>Desideri salvare questa registrazione automatica nella Mediateca?</t>
  </si>
  <si>
    <t>Teletext non è disponibile per questo programma</t>
  </si>
  <si>
    <t>Non vi sono altre pagine Teletext.</t>
  </si>
  <si>
    <t>Nessuna informazione disponibile su questo programma</t>
  </si>
  <si>
    <t>Le registrazioni che hai programmato.</t>
  </si>
  <si>
    <t>DATA INSERIMENTO</t>
  </si>
  <si>
    <t>"30 MIN.","60 MIN.","90 MIN.","120 MIN.","150 MIN.",180 MIN.","210 MIN.","240 MIN."</t>
  </si>
  <si>
    <t>MODIFICA PIN</t>
  </si>
  <si>
    <t>BITTE GEBEN SIE IHRE PIN EIN</t>
  </si>
  <si>
    <t>PIN EINGEBEN</t>
  </si>
  <si>
    <t>Fernsehsender</t>
  </si>
  <si>
    <t>Serienname</t>
  </si>
  <si>
    <t>Episodentitel</t>
  </si>
  <si>
    <t>Staffelname</t>
  </si>
  <si>
    <t>Angeschaut</t>
  </si>
  <si>
    <t>Abgelaufen</t>
  </si>
  <si>
    <t>Keine Berechtigung</t>
  </si>
  <si>
    <t>Möchten Sie diese automatische Aufnahme in Ihrer Mediathek speichern?</t>
  </si>
  <si>
    <t>PLANER</t>
  </si>
  <si>
    <t>GEKAUFTE ÜBERTRAGUNGEN</t>
  </si>
  <si>
    <t>HINZUGEFÜGT AM</t>
  </si>
  <si>
    <t>BEWERTUNG KRITIKER</t>
  </si>
  <si>
    <t>Sie haben keine Fotos auf Ihrem Heimnetzwerk, oder Ihr Heimnetzwerk ist noch nicht eingerichtet. Über EINSTELLUNGEN können Sie ein Heimnetzwerk einrichten.</t>
  </si>
  <si>
    <t>Sie haben keine Musik auf Ihrem Heimnetzwerk, oder Ihr Heimnetzwerk wurde noch nicht eingerichtet. Über EINSTELLUNGEN können Sie ein Heimnetzwerk einrichten.</t>
  </si>
  <si>
    <t>Sie haben in letzter Zeit nichts zu Ihrer MEDIATHEK hinzugefügt.</t>
  </si>
  <si>
    <t>MANUELLE AUFNAHMEN</t>
  </si>
  <si>
    <t>Geschätzter Speicherbedarf für die Aufnahme</t>
  </si>
  <si>
    <t>Prozentualer Speicherbedarf für die Aufnahme</t>
  </si>
  <si>
    <t>Aufgenommen am</t>
  </si>
  <si>
    <t>STICHWORT ANPASSEN</t>
  </si>
  <si>
    <t>ZURÜCKSPRINGEN</t>
  </si>
  <si>
    <t>ZURÜCKSPULEN</t>
  </si>
  <si>
    <t>SCHNELLVORLAUF</t>
  </si>
  <si>
    <t>VORWÄRTSSPRINGEN</t>
  </si>
  <si>
    <t>BITTE GEBEN SIE IHRE PIN ERNEUT EIN</t>
  </si>
  <si>
    <t>Ihre PIN wurde erfolgreich geändert.</t>
  </si>
  <si>
    <t>Ihre Festplatte ist voll. Sie müssen vorrangig gespeicherte Aufnahmen aus der MEDIATHEK löschen.</t>
  </si>
  <si>
    <t>Für Sie empfohlene TV-Sendungen - aufgenommen und bereit zum Ansehen.</t>
  </si>
  <si>
    <t>Für Sie empfohlene TV-Sendungen, Filme und Apps.</t>
  </si>
  <si>
    <t>Um Ihre Empfehlungen zu optimieren, sagen Sie uns hier, was Sie darüber denken.</t>
  </si>
  <si>
    <t>Sagen Sie uns, was Sie denken.</t>
  </si>
  <si>
    <t>Möchten Sie die automatische Aufnahme Ihrer Empfehlungen beenden?</t>
  </si>
  <si>
    <t>TV</t>
  </si>
  <si>
    <t>HEIMNETZWERK</t>
  </si>
  <si>
    <t>DISPLAY-HELLIGKEIT</t>
  </si>
  <si>
    <t>ANFANGSZEIT</t>
  </si>
  <si>
    <t>BITTE GEBEN SIE IHRE AKTUELLE PIN EIN</t>
  </si>
  <si>
    <t>BITTE GEBEN SIE IHRE NEUE PIN EIN</t>
  </si>
  <si>
    <t>Veuillez entrer votre code PIN.</t>
  </si>
  <si>
    <t>Veuillez saisir votre PIN.</t>
  </si>
  <si>
    <t>SAISIR PIN</t>
  </si>
  <si>
    <t>Chaîne TV</t>
  </si>
  <si>
    <t>Format vidéo</t>
  </si>
  <si>
    <t>pas autorisé</t>
  </si>
  <si>
    <t>Votre abonnement arrive bientôt à terme. Veuillez consulter SERVICE CLIENTÈLE pour de plus amples informations.</t>
  </si>
  <si>
    <t>REDÉMARRAGE BOX</t>
  </si>
  <si>
    <t>Votre box va redémarrer… préparez-vous à vivre des moments encore plus agréables !</t>
  </si>
  <si>
    <t>ÉMISSIONS ACHETÉS</t>
  </si>
  <si>
    <t>Vous n´avez pas d´enregistrement programmé. Vous pouvez programmer les enregistrements via le GUIDE TV.</t>
  </si>
  <si>
    <t>Il n'y a pas de photo dans votre réseau domestique, ou bien votre réseau domestique n´a pas été configuré. Vous pouvez configurer un réseau domestique dans CONFIGURATION.</t>
  </si>
  <si>
    <t>Veuillez entrer votre nouveau PIN.</t>
  </si>
  <si>
    <t>Le changement de PIN a réussi.</t>
  </si>
  <si>
    <t>HEURE DU JOUR</t>
  </si>
  <si>
    <t>"30 MIN","60 MIN","90 MIN","120 MIN","150 MIN",180 MIN","210 MIN","240 MIN"</t>
  </si>
  <si>
    <t>Veuillez entrer votre PIN actuel.</t>
  </si>
  <si>
    <t>MODIFIER PIN</t>
  </si>
  <si>
    <t>TREFWOORD</t>
    <phoneticPr fontId="11" type="noConversion"/>
  </si>
  <si>
    <t>Voer uw PIN-code in</t>
  </si>
  <si>
    <t>Dolby Digital Plus</t>
    <phoneticPr fontId="11" type="noConversion"/>
  </si>
  <si>
    <t>Zonder geluid</t>
    <phoneticPr fontId="11" type="noConversion"/>
  </si>
  <si>
    <t>Eén kopie</t>
  </si>
  <si>
    <t>TELETEKST</t>
    <phoneticPr fontId="11" type="noConversion"/>
  </si>
  <si>
    <t>DOLBY DIGITAL</t>
    <phoneticPr fontId="11" type="noConversion"/>
  </si>
  <si>
    <t>VERDER VANAF WAAR U GEBLEVEN WAS</t>
  </si>
  <si>
    <t>Waarschuwing</t>
  </si>
  <si>
    <t>90 MINUTEN</t>
    <phoneticPr fontId="11" type="noConversion"/>
  </si>
  <si>
    <t>GEPLANDE OPNAMEN</t>
    <phoneticPr fontId="11" type="noConversion"/>
  </si>
  <si>
    <t>OMROEP</t>
    <phoneticPr fontId="11" type="noConversion"/>
  </si>
  <si>
    <t>U heeft nog geen programma's opgenomen. U kunt dit doen via de TV GIDS.</t>
  </si>
  <si>
    <t>Er zijn nog geen geplande opnamen. U kunt een opname plannen via de TV GIDS.</t>
  </si>
  <si>
    <t>Verwachte schrijfruimte voor deze opname</t>
  </si>
  <si>
    <t>Percentage schijfruimte van deze opname</t>
  </si>
  <si>
    <t>opgenomen op</t>
  </si>
  <si>
    <t>MUZIEK</t>
    <phoneticPr fontId="11" type="noConversion"/>
  </si>
  <si>
    <t>VOORUIT SPRINGEN</t>
    <phoneticPr fontId="11" type="noConversion"/>
  </si>
  <si>
    <t>BEHEREN</t>
    <phoneticPr fontId="11" type="noConversion"/>
  </si>
  <si>
    <t>De harde schijf is vol. Om nieuwe opnamen te maken moet u oude opnamen verwijderen.</t>
  </si>
  <si>
    <t>ALLE TREFWOORDEN</t>
    <phoneticPr fontId="11" type="noConversion"/>
  </si>
  <si>
    <t>VUL EEN TREFWOORD IN</t>
    <phoneticPr fontId="11" type="noConversion"/>
  </si>
  <si>
    <t>Laat uw persoonlijk aanbevelingen programma's automatisch opnemen. Zo heeft u altijd iets interessants te kijken!</t>
  </si>
  <si>
    <t>THUISNETWERKCONFLICT</t>
    <phoneticPr fontId="11" type="noConversion"/>
  </si>
  <si>
    <t>ALGEMENE INSTELLINGEN</t>
    <phoneticPr fontId="11" type="noConversion"/>
  </si>
  <si>
    <t>PERSONALISATIE-INSTELLINGEN</t>
    <phoneticPr fontId="11" type="noConversion"/>
  </si>
  <si>
    <t>ACHTERGROND TV GIDS</t>
  </si>
  <si>
    <t>ZWARTE ACHTERGROND</t>
    <phoneticPr fontId="11" type="noConversion"/>
  </si>
  <si>
    <t>DRAADLOOS</t>
    <phoneticPr fontId="11" type="noConversion"/>
  </si>
  <si>
    <t>NETWERKNAAM HANDMATIG INVOEREN</t>
    <phoneticPr fontId="11" type="noConversion"/>
  </si>
  <si>
    <t>Weet u zeker dat u de nieuwe instellingen wilt toepassen?</t>
    <phoneticPr fontId="11" type="noConversion"/>
  </si>
  <si>
    <t>"Opnieuw opstarten netwerk afgebroken"</t>
    <phoneticPr fontId="11" type="noConversion"/>
  </si>
  <si>
    <t>VERBINDINGSCONFLICT</t>
    <phoneticPr fontId="11" type="noConversion"/>
  </si>
  <si>
    <t>FACEBOOK</t>
    <phoneticPr fontId="11" type="noConversion"/>
  </si>
  <si>
    <t>INSTALLATIEPROBLEEM</t>
    <phoneticPr fontId="11" type="noConversion"/>
  </si>
  <si>
    <t>ONGELDIGE GEBRUIKERSNAAM/WACHTWOORD</t>
    <phoneticPr fontId="11" type="noConversion"/>
  </si>
  <si>
    <t>2.21.19</t>
  </si>
  <si>
    <t>Updated with results of Day Two of Language Review</t>
  </si>
  <si>
    <t>TOUS LES ÉPISODES</t>
  </si>
  <si>
    <t>CET ÉPISODE</t>
  </si>
  <si>
    <t>CHERCHER DES MISES À JOUR</t>
  </si>
  <si>
    <t>Pour activer la nouvelle configuration de réseau domestique, vous devez éteindre et rallumer votre boîte multimédia. \n
Êtes-vous sûr(e) de vouloir continuer?</t>
  </si>
  <si>
    <t>ÄHNLICH</t>
  </si>
  <si>
    <t>DIESE EPISODE</t>
  </si>
  <si>
    <t>ALLE EPISODEN</t>
  </si>
  <si>
    <t>MEINE APPS</t>
  </si>
  <si>
    <t>UNEINGESCHRÄNKT VERFÜGBAR</t>
  </si>
  <si>
    <t>ÜBERPRÜFUNG LÄUFT</t>
  </si>
  <si>
    <t>Bitte haben Sie etwas Geduld. Ihre Box sucht nach neuer Software.</t>
  </si>
  <si>
    <t>Es ist eine aktuellere Version der Box-Software verfügbar.</t>
  </si>
  <si>
    <t>Möchten Sie dieses Update jetzt installieren oder wenn Ihre Box das nächste Mal im Standby-Modus ist?</t>
  </si>
  <si>
    <t>BOXGRUPPE</t>
  </si>
  <si>
    <t>LETZTES UPDATE</t>
  </si>
  <si>
    <t>TV-AUFLÖSUNG ÜBERNEHMEN (EDID)</t>
  </si>
  <si>
    <t>AUTHENTIFIZIERT</t>
  </si>
  <si>
    <t>FEHLGESCHLAGEN</t>
  </si>
  <si>
    <t>NICHT KOMPATIBEL</t>
  </si>
  <si>
    <t>IP-ADRESSE NETZWERK</t>
  </si>
  <si>
    <t>IP-ADRESSE VIDEO</t>
  </si>
  <si>
    <t>MAC-ADRESSE VIDEO</t>
  </si>
  <si>
    <t>EINGESCHRÄNKTE VERBINDUNG</t>
  </si>
  <si>
    <t>TODS EINGERICHTET</t>
  </si>
  <si>
    <t>TV-SIGNAL</t>
  </si>
  <si>
    <t>Möchten Sie Ihre bestehenden Aufnahmen behalten? Falls nicht, werden diese von der Festplatte gelöscht.</t>
  </si>
  <si>
    <t>Fernbedienung und Box werden verbunden…</t>
  </si>
  <si>
    <t>HERSTELLER-ID</t>
  </si>
  <si>
    <t>WOCHE / JAHR DER HERSTELLUNG</t>
  </si>
  <si>
    <t>"0 MIN."</t>
  </si>
  <si>
    <t>"1 MIN."</t>
  </si>
  <si>
    <t>"2 MIN."</t>
  </si>
  <si>
    <t>"5 MIN."</t>
  </si>
  <si>
    <t>"15 MIN."</t>
  </si>
  <si>
    <t>"30 MIN."</t>
  </si>
  <si>
    <t>WARNUNG</t>
  </si>
  <si>
    <t>MANUELL</t>
  </si>
  <si>
    <t>ERINNERUNGSMELDUNGEN</t>
  </si>
  <si>
    <t>AUDIO-SPRACHE</t>
  </si>
  <si>
    <t>ANZEIGE INFOBALKEN</t>
  </si>
  <si>
    <t>"5 SEC.","7 SEC.","10 SEC."</t>
  </si>
  <si>
    <t>SENDER WÄHLEN</t>
  </si>
  <si>
    <t>Möchten Sie wirklich fortfahren und zu den Standard-Einstellungen zurückkehren?</t>
  </si>
  <si>
    <t>ZURÜCKSETZEN</t>
  </si>
  <si>
    <t>MEDIENKATALOG</t>
  </si>
  <si>
    <t>MEDIENKATALOG ERSTELLEN</t>
  </si>
  <si>
    <t>AUTOMATISCHE AKTUALISIERUNG</t>
  </si>
  <si>
    <t>BESCHREIBUNG MEDIENKATALOG</t>
  </si>
  <si>
    <t>Die Liste beinhaltet alle an Ihr Heimnetzwerk angeschlossenen Geräte. \n Diese Liste wird automatisch aktualisiert, wenn Sie zusätzliche Geräte einschalten.</t>
  </si>
  <si>
    <t>Möchten Sie die in Ihrem Heimnetzwerk gefundenen Video-Inhalte mit Covern und Inhaltsinformationen ergänzen? Damit werden Ihre Inhalte, ähnlich wie bei TV-Guide Programme oder Video on Demand Filme, mit Zusatzinformationen bereichert.</t>
  </si>
  <si>
    <t>MEDIENKATALOG AKTUALISIEREN</t>
  </si>
  <si>
    <t>Der Medienkatalog wird mit neu gefundenen Medien aus Ihrem Heimnetzwerk aktualisiert. Die bisherigen Covers und Inhaltsinformationen werden ebenfalls aktualisiert.</t>
  </si>
  <si>
    <t>VERBINDEN (CLIENT MODE)</t>
  </si>
  <si>
    <t>Bitte wählen Sie, wie Sie Ihre Box mit Ihrem bestehenden Heimnetzwerk verbinden möchten.</t>
  </si>
  <si>
    <t>Bitte wählen Sie ihr kabelloses Netzwerk aus dieser Liste. Es kann eine Weile dauern, bis alle Netzwerke angezeigt werden.</t>
  </si>
  <si>
    <t>VERBINDE…</t>
  </si>
  <si>
    <t>NEUSTART</t>
  </si>
  <si>
    <t>Möchten Sie die neuen Einstellungen beibehalten?</t>
  </si>
  <si>
    <t>Möchten Sie wirklich fortfahren und die neuen Einstellungen anwenden?</t>
  </si>
  <si>
    <t>Zur Anwendung der neuen Einstellungen müssen Sie Ihre Box neu starten./n Möchten Sie wirklich fortfahren?</t>
  </si>
  <si>
    <t>Bitte warten Sie, bis die neuen Einstellungen übernommen wurden.</t>
  </si>
  <si>
    <t>Die neuen Einstellungen wurden erfolgreich übernommen.</t>
  </si>
  <si>
    <t>AUTOMATISCHE VERBINDUNG WI-FI-GERÄTE (WPS)</t>
  </si>
  <si>
    <t>Ihre Box ist bereit für eine Verbindung über WPS.\n Bitte drücken Sie die WPS-Taste auf dem Gerät, das Sie innerhalb einer Minute anschliessen möchten.</t>
  </si>
  <si>
    <t>SUCHE LÄUFT…</t>
  </si>
  <si>
    <t>Ihre Box konnte keine Wi-Fi-Geräte erkennen. \n Bitte überprüfen Sie, ob Ihr Gerät WPS-kompatibel ist und versuchen Sie es erneut.</t>
  </si>
  <si>
    <t>WI-FI-KANAL</t>
  </si>
  <si>
    <t>EINSTELLUNGEN ACCESS POINT WIEDERHERSTELLEN</t>
  </si>
  <si>
    <t>Möchten Sie wirklich zu den Standardeinstellungen zurückkehren?</t>
  </si>
  <si>
    <t>CLIENT-EINSTELLUNGEN ZURÜCKSETZEN</t>
  </si>
  <si>
    <t>FILM- UND TV-INFO DEAKTIVIEREN</t>
  </si>
  <si>
    <t>Bitte Netzwerkname eingeben (SSID)</t>
  </si>
  <si>
    <t>ERSTELLEN</t>
  </si>
  <si>
    <t>ANSCHLUSSART</t>
  </si>
  <si>
    <t>PROPOSTE SIMILI</t>
  </si>
  <si>
    <t>ARRESTA REGISTRAZIONE</t>
  </si>
  <si>
    <t>SÌ</t>
  </si>
  <si>
    <t>Il box è rimasto inattivo per un certo periodo di tempo e ora passa alla modalità standby.</t>
  </si>
  <si>
    <t>Tutti i video registrati, acquistati e salvati nella rete domestica - in un unico posto.</t>
  </si>
  <si>
    <t>ORGANIZER</t>
  </si>
  <si>
    <t>Video registrati o acquistati di recente nello SHOP.</t>
  </si>
  <si>
    <t>FONTE</t>
  </si>
  <si>
    <t>ULTIMA OCCASIONE</t>
  </si>
  <si>
    <t>VISTO</t>
  </si>
  <si>
    <t>NON VISTO</t>
  </si>
  <si>
    <t>IN RIPRODUZIONE</t>
  </si>
  <si>
    <t>ELIMINA</t>
  </si>
  <si>
    <t>CANCELLA APP</t>
  </si>
  <si>
    <t>VISUALIZZA APP A SCHERMO INTERO</t>
  </si>
  <si>
    <t>ESEGUI APP IN BACKGROUND</t>
  </si>
  <si>
    <t>Sei sicuro di voler eliminare questa app?</t>
  </si>
  <si>
    <t>Sei sicuro di voler eliminare questo programma?</t>
  </si>
  <si>
    <t>Sei sicuro di voler eliminare tutti gli episodi di questa serie?</t>
  </si>
  <si>
    <t>Sei sicuro di voler eliminare questa registrazione programmata?</t>
  </si>
  <si>
    <t>Nessun video nella tua mediateca o nella rete domestica. Puoi registrare programmi nella GUIDA TV o configurare una rete domestica in IMPOSTAZIONI.</t>
  </si>
  <si>
    <t>Non hai ancora installato nessuna app. Puoi trovare le app nello SHOP.</t>
  </si>
  <si>
    <t>Recentemente non hai aggiunto niente alla tua MEDIATECA.</t>
  </si>
  <si>
    <t>PROTEZIONE ACQUISTI</t>
  </si>
  <si>
    <t>GUARDA ANTEPRIMA</t>
  </si>
  <si>
    <t>VISIONE ILLIMITATA</t>
  </si>
  <si>
    <t>DURATA DEL NOLEGGIO</t>
  </si>
  <si>
    <t>Mettiti comodo, lo spettacolo sta per cominciare…</t>
  </si>
  <si>
    <t>Acquisto completato con successo. Vuoi iniziare subito la riproduzione?</t>
  </si>
  <si>
    <t>MODIFICA PAROLA CHIAVE</t>
  </si>
  <si>
    <t>FILTRA PER FONTE</t>
  </si>
  <si>
    <t>AVANTI VELOCE</t>
  </si>
  <si>
    <t>ELIMINA PIN</t>
  </si>
  <si>
    <t>Hai creato il numero massimo di profili. Elimina un profilo per crearne uno nuovo.</t>
  </si>
  <si>
    <t>Questo profilo è stato eliminato in modo remoto e non esiste più.</t>
  </si>
  <si>
    <t>SCELTI PER TE</t>
  </si>
  <si>
    <t>Scopri i programmi TV, i film e le app scelti per te.</t>
  </si>
  <si>
    <t>I PIÙ AMATI</t>
  </si>
  <si>
    <t>Per migliorare le proposte, segnalaci qui quello che pensi.</t>
  </si>
  <si>
    <t>Dicci cosa ne pensi.</t>
  </si>
  <si>
    <t>Desideri arrestare la registrazione automatica delle proposte?</t>
  </si>
  <si>
    <t>Desideri la creazione di offerte, registrazioni e proposte personalizzate per te?</t>
  </si>
  <si>
    <t>RIPROVA</t>
  </si>
  <si>
    <t>IMPOSTAZIONI ALIMENTAZIONE</t>
  </si>
  <si>
    <t>LUMINOSITÀ DISPLAY</t>
  </si>
  <si>
    <t>ELEVATO</t>
  </si>
  <si>
    <t>INFO VERSIONE</t>
  </si>
  <si>
    <t>Ti preghiamo di attendere: il box sta cercando una nuova versione del software…</t>
  </si>
  <si>
    <t>È disponibile una nuova versione del software del box.</t>
  </si>
  <si>
    <t>Desideri installare l'aggiornamento adesso o durante il prossimo standby?</t>
  </si>
  <si>
    <t>ADESSO</t>
  </si>
  <si>
    <t>DURANTE IL PROSSIMO STANDBY</t>
  </si>
  <si>
    <t>ANNULLA</t>
  </si>
  <si>
    <t>Sul box è già installata la versione più recente del software. Non è necessario alcun aggiornamento.</t>
  </si>
  <si>
    <t>ULTIMO AGGIORNAMENTO</t>
  </si>
  <si>
    <t>AUTENTICATO</t>
  </si>
  <si>
    <t>NON RIUSCITO</t>
  </si>
  <si>
    <t>NON COMPATIBILE</t>
  </si>
  <si>
    <t>CLIENT RETE DOMESTICA SCONNESSO</t>
  </si>
  <si>
    <t>CONFLITTO CLIENT / RETE DOMESTICA</t>
  </si>
  <si>
    <t>INDIRIZZO IP RETE</t>
  </si>
  <si>
    <t>INDIRIZZO IP VIDEO</t>
  </si>
  <si>
    <t>INDIRIZZO MAC VIDEO</t>
  </si>
  <si>
    <t>RISOLUZIONETOPOLOGIA DOWNSTREAM IN CORSO</t>
  </si>
  <si>
    <t>CLASSIFICAZIONE IN CORSO</t>
  </si>
  <si>
    <t>EAE IN CORSO</t>
  </si>
  <si>
    <t>DHCPV4 IN CORSO</t>
  </si>
  <si>
    <t>DHCPV6 IN CORSO</t>
  </si>
  <si>
    <t>PERIODO DEL GIORNO STABILITO</t>
  </si>
  <si>
    <t>SEGNALE TV</t>
  </si>
  <si>
    <t>Desideri salvare le tue registrazioni esistenti? Se selezioni NO, le tue registrazioni saranno cancellate.</t>
  </si>
  <si>
    <t>Sei sicuro di voler ripristinare le impostazioni predefinite?</t>
  </si>
  <si>
    <t>In questo momento non è possibile ripristinare le impostazioni predefinite perché è in corso una registrazione o ne inizierà una entro un'ora. Arresta la registrazione o attendi che sia conclusa.</t>
  </si>
  <si>
    <t>Il box è pronto per essere connesso al telecomando.</t>
  </si>
  <si>
    <t>DISATTIVATI</t>
  </si>
  <si>
    <t>ATTIVATI</t>
  </si>
  <si>
    <t>Per applicare le nuove impostazioni devi riavviare il box. Vuoi continuare?</t>
  </si>
  <si>
    <t>Beperkt (HDCP)</t>
  </si>
  <si>
    <t>VOEG TOE ALS FAVORIET</t>
  </si>
  <si>
    <t>Uw abonnement loopt binnenkort af. Meer informatie vind u onder INSTELLINGEN &gt; SERVICE.</t>
  </si>
  <si>
    <t>Geen abonnement</t>
  </si>
  <si>
    <t>U heeft niet het juiste abonnement om deze zender te bekijken</t>
  </si>
  <si>
    <t>INSTALLATIE</t>
  </si>
  <si>
    <t>Slechte signaal kwaliteit</t>
  </si>
  <si>
    <t>Uw TV toestel kan niet omgaan met de aanwezige kopieerbeveiliging</t>
  </si>
  <si>
    <t>Al uw opgenomen, gekochte en op uw thuisnetwerk aanwezige video's op een rij</t>
  </si>
  <si>
    <t>OMSCHRIJVING</t>
  </si>
  <si>
    <t>Weet u zeker dat u deze opname wilt verwijderen?</t>
  </si>
  <si>
    <t>EENMALIG</t>
  </si>
  <si>
    <t>PIN-CODE VRAGEN BIJ AANKOPEN</t>
  </si>
  <si>
    <t>ONDERTITELING AAN</t>
  </si>
  <si>
    <t>ONDERTITELING UIT</t>
  </si>
  <si>
    <t>SYNCHRONISEER BEELD</t>
  </si>
  <si>
    <t>SYNCHRONISEER ONDERTITELING</t>
  </si>
  <si>
    <t>SYNCHRONISEER GELUID</t>
  </si>
  <si>
    <t>TE BEKIJKEN TOT</t>
  </si>
  <si>
    <t>De harde schijf is vol. Wilt u oudere opnamen automatisch laten verwijderen?</t>
  </si>
  <si>
    <t>Uw internetverbinding is succesvol ingesteld</t>
  </si>
  <si>
    <t>Uw kabelmodem werkt correct</t>
  </si>
  <si>
    <t>Uw WAN verbinding werkt correct</t>
  </si>
  <si>
    <t>Test de IP details van de video processer</t>
  </si>
  <si>
    <t>Uw internetverbinding werkt niet correct</t>
  </si>
  <si>
    <t>Uw kabelmodem werkt niet correct</t>
  </si>
  <si>
    <t>Uw WAN verbinding werkt niet correct</t>
  </si>
  <si>
    <t>SOFTWARE BIJWERKEN</t>
  </si>
  <si>
    <t>CONTROLEER OF ER NIEUWE VERSIE IS</t>
  </si>
  <si>
    <t>Er is nieuwe software beschikbaar.</t>
  </si>
  <si>
    <t>SOFTWARE BIJGEWERKT OP</t>
  </si>
  <si>
    <t>2.21.20</t>
  </si>
  <si>
    <t>INFORMATIONS VERSION LOGICIEL</t>
  </si>
  <si>
    <t>PENDANT LE PROCHAIN STANDBY</t>
  </si>
  <si>
    <t>Une mise à jour essentielle est disponible. Votre box va être mise à jour immédiatement.</t>
  </si>
  <si>
    <t>Il n'y a pas de mise à jour disponible pour votre box.</t>
  </si>
  <si>
    <t>Le logiciel de votre box est la version la plus récente. Vous n'avez pas besoin de mise à jour.</t>
  </si>
  <si>
    <t>ID UTILISATION BOX</t>
  </si>
  <si>
    <t>Votre box est déjà en train de se connecter à une télécommande. Veuillez essayer de nouveau.</t>
  </si>
  <si>
    <t>La connexion entre la télécommande et la box a échoué. Veuillez essayer de nouveau.</t>
  </si>
  <si>
    <t>INFO TÉLÉVISEUR</t>
  </si>
  <si>
    <t>FABRICANT DU TV</t>
  </si>
  <si>
    <t>SEMAINE / ANNÉE DE FABRICATION</t>
  </si>
  <si>
    <t>AUTOMATIQUE</t>
  </si>
  <si>
    <t>MANUEL</t>
  </si>
  <si>
    <t>TV AU FOND</t>
  </si>
  <si>
    <t>MINI TV</t>
  </si>
  <si>
    <t>CHAÎNE DE CHOIX</t>
  </si>
  <si>
    <t>MAXIMUM DE PROGRAMMES \"ENREGISTRÉS POUR VOUS\" PAR JOUR</t>
  </si>
  <si>
    <t>PARAMÈTRES WI-FI</t>
  </si>
  <si>
    <t>WI-FI</t>
  </si>
  <si>
    <t>La nouvelle configuration de réseau domestique a été appliquée avec succès.</t>
  </si>
  <si>
    <t>CHAÎNE WIFI</t>
  </si>
  <si>
    <t>TV IM HINTERGRUND</t>
  </si>
  <si>
    <t>MINI-TV</t>
  </si>
  <si>
    <t>WPS-KONFIGURATION</t>
  </si>
  <si>
    <t>Geluid</t>
  </si>
  <si>
    <t>NIET ACTIEF</t>
  </si>
  <si>
    <t>NIET KLAAR</t>
  </si>
  <si>
    <t>Weet u zeker dat u alle bestaande opnamen wilt verwijderen?</t>
  </si>
  <si>
    <t>PRODUCTIEWEEK EN JAAR</t>
  </si>
  <si>
    <t>AUTOMATISCH WISSELEN (SCART)</t>
  </si>
  <si>
    <t>STATUS THUISNETWERK</t>
  </si>
  <si>
    <t>THUISNETWERK OPNIEUW INSTELLEN</t>
  </si>
  <si>
    <t>VERRIJKEN MIJN MEDIA</t>
  </si>
  <si>
    <t>Voer netwerknaam in (SSID)</t>
  </si>
  <si>
    <t>AANGESLOTEN APPARATEN</t>
  </si>
  <si>
    <t>Om dit programma te bekijken, druk op OK om het te kopen.</t>
  </si>
  <si>
    <t>VEEL GESTELDE VRAGEN</t>
  </si>
  <si>
    <t>INLOGGEN</t>
    <phoneticPr fontId="11" type="noConversion"/>
  </si>
  <si>
    <t>UITLOGGEN</t>
    <phoneticPr fontId="11" type="noConversion"/>
  </si>
  <si>
    <t>TWITTER-BERICHTEN</t>
    <phoneticPr fontId="11" type="noConversion"/>
  </si>
  <si>
    <t>ALLEEN BIJ UPC</t>
    <phoneticPr fontId="11" type="noConversion"/>
  </si>
  <si>
    <t>GEEN</t>
    <phoneticPr fontId="11" type="noConversion"/>
  </si>
  <si>
    <t>FACEBOOK-BERICHTEN</t>
    <phoneticPr fontId="11" type="noConversion"/>
  </si>
  <si>
    <t>Er kan geen data van de server gehaald worden.</t>
  </si>
  <si>
    <t>AFSPEELPROBLEEM</t>
    <phoneticPr fontId="11" type="noConversion"/>
  </si>
  <si>
    <t>ACCOUNT AANMAKEN</t>
    <phoneticPr fontId="11" type="noConversion"/>
  </si>
  <si>
    <t>WACHTWOORD VERGETEN</t>
    <phoneticPr fontId="11" type="noConversion"/>
  </si>
  <si>
    <t>NEDERLAND</t>
    <phoneticPr fontId="11" type="noConversion"/>
  </si>
  <si>
    <t>ZWITSERLAND</t>
    <phoneticPr fontId="11" type="noConversion"/>
  </si>
  <si>
    <t>ONGELDIGE GEBRUIKERSNAAM</t>
    <phoneticPr fontId="11" type="noConversion"/>
  </si>
  <si>
    <t>ONGELDIG WACHTWOORD</t>
    <phoneticPr fontId="11" type="noConversion"/>
  </si>
  <si>
    <t>BIJWERKEN</t>
  </si>
  <si>
    <t>Uw box kon niet met uw thuisnetwerk verbinden.\n Het instellen van het thuisnetwerk eindigt nu; uw box zal terugkeren naar de vorige instellingen.</t>
    <phoneticPr fontId="11" type="noConversion"/>
  </si>
  <si>
    <t>Uw box is niet meer verbonden met uw thuisnetwerk. Controleer uw thuisnetwerk via INSTELLINGEN.</t>
    <phoneticPr fontId="11" type="noConversion"/>
  </si>
  <si>
    <t>Updated with resulted of Day Three of Language Review (NL, CH-FR, CH-DE)</t>
  </si>
  <si>
    <t>2.21.21</t>
  </si>
  <si>
    <t>General updates and polish to Pan European English text</t>
  </si>
  <si>
    <t>SUBTITLES FOR HARD OF HEARING</t>
  </si>
  <si>
    <t>DIC_NO_USER_ACTION_POSSIBLE</t>
  </si>
  <si>
    <t>Text to be shown when no action is possible from actions menu</t>
  </si>
  <si>
    <t>NO USER ACTION POSSIBLE</t>
  </si>
  <si>
    <t>DIC_DELETE_ALL_IN_PROGRESS</t>
  </si>
  <si>
    <t>Text to be shown delete all is in progress</t>
  </si>
  <si>
    <t>Deletion in progress. Please wait.</t>
  </si>
  <si>
    <t>DIC_TERMS_CONDITIONS</t>
  </si>
  <si>
    <t>First Installation_GIS_#013.6_LegalInfo</t>
  </si>
  <si>
    <t>TERMS AND CONDITIONS</t>
  </si>
  <si>
    <t>DIC_PAGE_NUMBER</t>
  </si>
  <si>
    <t>Page</t>
  </si>
  <si>
    <t>DIC_MCW_ERROR_DESCRIPTION</t>
  </si>
  <si>
    <t>Error occurred while pairing during first installation.</t>
  </si>
  <si>
    <t>"PAIRING FAILURE SCREEN : WAITING THE DESCRIPTION CONTENT FROM UPC !!"</t>
  </si>
  <si>
    <t>DIC_FIRST_INSTALL_PLEASE_WAIT</t>
  </si>
  <si>
    <t>AFTER MIDDLEWARE INITIALISATION - #013.4</t>
  </si>
  <si>
    <t>Attempting to record a program which is already recorded.</t>
  </si>
  <si>
    <t>Program already recorded</t>
  </si>
  <si>
    <t>This program has already been recorded.</t>
  </si>
  <si>
    <t>2.21.22</t>
  </si>
  <si>
    <t>DIC_PIP_NO_PMT</t>
  </si>
  <si>
    <t>No PMT</t>
  </si>
  <si>
    <t>Added additional strings for first installation, general navigation,guide pip,library and additional error message for recording</t>
  </si>
  <si>
    <t>DIC_DELETE_ALL_BOOKINGS_CONFIRMATION</t>
  </si>
  <si>
    <t>Library_GIS_#003.11_ActionMenu_DeleteContentConfirmation_Planner - Confirmation message shown when DELETE ALL option is selected for bookings</t>
  </si>
  <si>
    <t>Do you want to delete all your future recordings? This might take a while…</t>
  </si>
  <si>
    <t>DIC_DELETE_ALL_REC_CONFIRMATION</t>
  </si>
  <si>
    <t xml:space="preserve">Library_GIS_#003.11_ActionMenu_DeleteContentConfirmation - Confirmation message shown when DELETE ALL option is selected for recordings in Library </t>
  </si>
  <si>
    <t>Do you want to delete all the  recordings in your Library ? This might take a while…</t>
  </si>
  <si>
    <t>DIC_CONNECTED_SSID_INFO</t>
  </si>
  <si>
    <t>settings tree - HN/Network and WiFi/ STA WiFi Settings – item giving access to one screen showing: Wifi Channel, Authentication mode, Encription mode</t>
  </si>
  <si>
    <t>CONNECTED SSID INFO</t>
  </si>
  <si>
    <t>#016.3 – CREATE NETWORK SCREEN</t>
  </si>
  <si>
    <t xml:space="preserve">#016.6 – MEDIACENTER WIZARD – LIST OF DEVICES - EMPTY </t>
  </si>
  <si>
    <t>#016.20 – Quit Wizard Screen</t>
  </si>
  <si>
    <t xml:space="preserve">PLEASE CONNECT YOUR DEVICES TO THE BOX VIA ETHERNET OR WIFI, USING THE FOLLOWING INFO: </t>
  </si>
  <si>
    <t xml:space="preserve">THERE IS NO DLNA DEVICE DETECTED; PLEASE MAKE SURE TO CONNECT YOUR DLNA CERTIFIED DEVICES TO TOUR NETWORK </t>
  </si>
  <si>
    <t>WIZARD CAN ALWAYS BE STARTED FROM SETTINGS</t>
  </si>
  <si>
    <t>DIC_CONNECT_BOX_MSG</t>
  </si>
  <si>
    <t>DIC_NO_DLNA_DETECTED_MSG</t>
  </si>
  <si>
    <t>DIC_WIZARD_START_MSG</t>
  </si>
  <si>
    <t>Playback is interrupted by an error (HEART_BIT_MISSED) -RTSP ANNOUNCE Event code 2403</t>
  </si>
  <si>
    <t>Playback is interrupted by an error (TORN_DOWN) -RTSP ANNOUNCE Event code 2406</t>
  </si>
  <si>
    <t>2.21.23</t>
  </si>
  <si>
    <t>What you you think about this programme?</t>
  </si>
  <si>
    <t>PLEASE SELECT YOUR PREFERRED LANGUAGE</t>
  </si>
  <si>
    <t>Please wait</t>
  </si>
  <si>
    <t>Question for Casey 26-9: this content should be automatically populated via RightNow. Why is this string in here? According to NDS it was requested to be added during GIS review in addition to the FAQ from RightNow. 
Casey : Seek to remove this as sepcified above
AO, 11-1. Can this be removed, and the row above?</t>
  </si>
  <si>
    <t>Updated some English text strings and preparation of document for distribution to CH and NL.</t>
  </si>
  <si>
    <t>Add to TEAMWEB (P1)
[Peggi] seems ok in current binary. No need for a CQ</t>
  </si>
  <si>
    <t>Add to Teamweb (P1)
[Peggi] as discussed, program mgt thread</t>
  </si>
  <si>
    <t>2.21.24</t>
  </si>
  <si>
    <t>23 January</t>
  </si>
  <si>
    <t>Polish and continued preparation of Language Document for distribution to NL.</t>
  </si>
  <si>
    <t>Category titles for Search Results are hard coded and incorrect.</t>
  </si>
  <si>
    <t>Videos you have recently recorded or bought from the STORE</t>
  </si>
  <si>
    <t>RESUME</t>
  </si>
  <si>
    <t>PLAY FROM START</t>
  </si>
  <si>
    <t>Your suggested TV programmes - recorded and ready to watch now</t>
  </si>
  <si>
    <t>Suggested TV programmes, movies and apps - just for you</t>
  </si>
  <si>
    <t>The best TV programmes, movies and apps selected by our experts</t>
  </si>
  <si>
    <t>"@upc_cablecom</t>
  </si>
  <si>
    <t>0800 66 88 66</t>
  </si>
  <si>
    <t>www.upc-cablecom.ch/contact</t>
  </si>
  <si>
    <t>www.upc-cablecom.ch/contatto</t>
  </si>
  <si>
    <t>2.22.0</t>
  </si>
  <si>
    <t>DIC_SETTINGS_TIME_WINDOW_ERROR_TITLE</t>
  </si>
  <si>
    <t>Start and end times for night stand by are equal</t>
  </si>
  <si>
    <t>INVALID TIME WINDOW</t>
  </si>
  <si>
    <t>DIC_SETTINGS_TIME_WINDOW_ERROR_MESSAGE</t>
  </si>
  <si>
    <t>Start and end time cannot be equal</t>
  </si>
  <si>
    <t>DIC_PAIRING_PAIRED</t>
  </si>
  <si>
    <t>string for paired (information 7 gis file)</t>
  </si>
  <si>
    <t>"PAIRED"</t>
  </si>
  <si>
    <t>DIC_PAIRING_FAILED</t>
  </si>
  <si>
    <t>string for not paired (information 7 gis file)</t>
  </si>
  <si>
    <t>DIC_REMOTE_CONTROLE_PAIRED</t>
  </si>
  <si>
    <t>string for sucessfull pairing (phrase 1 gis file)</t>
  </si>
  <si>
    <t>"Paring successful, enjoy!"</t>
  </si>
  <si>
    <t xml:space="preserve">User settings tree (excel reference file)- setting - UPC_GIS014_Settings_V2.0,  Screen #014.9 </t>
  </si>
  <si>
    <t>Added strings under ALL Strings for remote control pairing results screen and standby time error messages</t>
  </si>
  <si>
    <t>DIC_NO_CONTENT_AVAILABLE</t>
  </si>
  <si>
    <t>There is no content available right now</t>
  </si>
  <si>
    <t>Message when entering an empty LIBRARY</t>
  </si>
  <si>
    <t>DIC_STORE_RESULTS</t>
  </si>
  <si>
    <t>DIC_TV_RESULTS</t>
  </si>
  <si>
    <t>DIC_LIBRARY_RESULTS</t>
  </si>
  <si>
    <t>Screen #005.6 – RESULTS Home screen</t>
  </si>
  <si>
    <t>DIC_REMOTE_PAIRING_TITLE</t>
  </si>
  <si>
    <t>TITLE of the pairing process User settings tree (excel reference file)- setting - UPC_GIS014_Settings_V2.0,  Screen #014.9</t>
  </si>
  <si>
    <t>REMOTE PAIRING</t>
  </si>
  <si>
    <t>MHW_CODE_ERROR_REQ_TIMED_OUT</t>
  </si>
  <si>
    <t>CHANNEL LIST</t>
  </si>
  <si>
    <t>DIC_CHANNEL_LIST</t>
  </si>
  <si>
    <t>Settings_GIS_#014.7_Settings_ValueListScreen_UserPreferences
 Settings_GIS_ #014.12 – REORDER LIST SCREEN</t>
  </si>
  <si>
    <t>DIC_WRONG_SSID_OR_KEY</t>
  </si>
  <si>
    <t>DIC_PROCESS_FAILED</t>
  </si>
  <si>
    <t>#16.17.1 - CHOOSE A NETWORK – Wrong Manual Network</t>
  </si>
  <si>
    <t>#016.18-1 - NETWORK MODE CHANGE - FAILURE</t>
  </si>
  <si>
    <t>Wrong SSID or network key for manual network</t>
  </si>
  <si>
    <t>PROCESS FAILED</t>
  </si>
  <si>
    <t>DIC_PROGRAMME_LOCKED_MSG</t>
  </si>
  <si>
    <t>This programme is locked.</t>
  </si>
  <si>
    <t>Message displayed on channel bar when tuning to a channel with locked programme.</t>
  </si>
  <si>
    <t>RICERCA AVANZATA</t>
  </si>
  <si>
    <t>Puoi riprovare ad inserire il PIN corretto fra</t>
  </si>
  <si>
    <t>Purtroppo non vi sono informazioni disponibili.</t>
  </si>
  <si>
    <t>APPLIS</t>
  </si>
  <si>
    <t>AUDIOBESCHREIBUNG</t>
  </si>
  <si>
    <t>DESCRIPTION AUDIO</t>
  </si>
  <si>
    <t>DESCRIZIONE AUDIO</t>
  </si>
  <si>
    <t>GEHÖRLOSE-UNTERTITEL</t>
  </si>
  <si>
    <t>SOUS-TITRES MALENTENDANTS</t>
  </si>
  <si>
    <t>SOTTOTITOLI NON UDENTI</t>
  </si>
  <si>
    <r>
      <t>Un messaggio ti avviser</t>
    </r>
    <r>
      <rPr>
        <sz val="10"/>
        <color theme="1"/>
        <rFont val="Calibri"/>
        <family val="2"/>
      </rPr>
      <t>à</t>
    </r>
    <r>
      <rPr>
        <sz val="10"/>
        <color theme="1"/>
        <rFont val="Arial"/>
        <family val="2"/>
      </rPr>
      <t xml:space="preserve"> quando inizia il programma.</t>
    </r>
  </si>
  <si>
    <t>ANHALTEN</t>
  </si>
  <si>
    <t>ARRÊT</t>
  </si>
  <si>
    <t xml:space="preserve">ARRESTA </t>
  </si>
  <si>
    <t>LETZTE POSITION</t>
  </si>
  <si>
    <t>DERNIER ARRÊT</t>
  </si>
  <si>
    <t>ULTIMA POSIZIONE</t>
  </si>
  <si>
    <t>Desideri annullare la registrazione?</t>
  </si>
  <si>
    <t>Il tuo abbonamento è in scadenza. Vai al SERVIZIO CLIENTI per maggiori informazioni.</t>
  </si>
  <si>
    <t>Programm unbekannt</t>
  </si>
  <si>
    <t>Programme inconnu</t>
  </si>
  <si>
    <t>Il tuo box ora verrà riavviato … preparati per un'esperienza ancora migliore!</t>
  </si>
  <si>
    <t>MODIFICA FASCIA ORARIA</t>
  </si>
  <si>
    <t>MES ENREGISTREMENTS</t>
  </si>
  <si>
    <t>MES APPLIS</t>
  </si>
  <si>
    <t>Applis que vous avez installées.</t>
  </si>
  <si>
    <t>Le app che hai installato.</t>
  </si>
  <si>
    <t>Foto archiviate sui dispositivi della tua rete domestica.</t>
  </si>
  <si>
    <t>Musica archiviata sui dispositivi della tua rete domestica.</t>
  </si>
  <si>
    <t>NEU DABEI</t>
  </si>
  <si>
    <t>VALUTAZIONE DEGLI ESPERTI</t>
  </si>
  <si>
    <t>SCHÜTZEN</t>
  </si>
  <si>
    <t>SUPPRIMER APPLI</t>
  </si>
  <si>
    <t>AFFICHER APPLI PLEIN ÉCRAN</t>
  </si>
  <si>
    <t>LANCER APPLI EN ARRIÈRE-PLAN</t>
  </si>
  <si>
    <t>Êtes-vous sûr(e) de vouloir supprimer cette appli?</t>
  </si>
  <si>
    <t>Vous n'avez installé aucune appli. Vous trouverez les applis dans le MAGASIN.</t>
  </si>
  <si>
    <t>Non hai programmato nessuna registrazione. Puoi programmare le registrazioni con la GUIDA TV.</t>
  </si>
  <si>
    <t>Es gibt keine Geräte in Ihrem Heimnetzwerk oder Ihr Heimnetzwerk ist noch nicht eingerichtet. Über OPTIONEN/EINSTELLUNGEN können Sie ein Heimnetzwerk einrichten.</t>
  </si>
  <si>
    <t xml:space="preserve">Nessun dispostivo collegato alla rete domestica o rete domestica non configurata. Puoi configurare una rete domestica in IMPOSTAZIONI. </t>
  </si>
  <si>
    <t xml:space="preserve">Nessuna foto nella tua rete domestica o rete domestica non configurata. Puoi configurare una rete domestica in IMPOSTAZIONI. </t>
  </si>
  <si>
    <t>Nessun file musicale nella tua rete domestica o rete domestica non configurata. Puoi configurare una rete domestica in IMPOSTAZIONI.</t>
  </si>
  <si>
    <t>MONTAG BIS FREITAG</t>
  </si>
  <si>
    <t>SAMSTAG UND SONNTAG</t>
  </si>
  <si>
    <t>INSTALLER APPLI</t>
  </si>
  <si>
    <t>INSTALLA APP</t>
  </si>
  <si>
    <t>ARRESTA</t>
  </si>
  <si>
    <t>Il PIN è stato modificato con successo.</t>
  </si>
  <si>
    <t>VIDEO-FORMAT</t>
  </si>
  <si>
    <t>Découvrir les émissions télévisées, films et applis suggérés.</t>
  </si>
  <si>
    <t>Von uns ausgewählte TV-Sendungen, Filme und Apps.</t>
  </si>
  <si>
    <t>Émissions télévisées, films et applis sélectionnés par nous.</t>
  </si>
  <si>
    <t>Programmi TV, film e app selezionati da noi per te.</t>
  </si>
  <si>
    <t>STATUS WAN-ROUTER</t>
  </si>
  <si>
    <t>SERVIZIO CLIENTI UPC CABLECOM: 0800668866</t>
  </si>
  <si>
    <t>BOX-EINSTELLUNGEN</t>
  </si>
  <si>
    <t>TV-EINSTELLUNGEN</t>
  </si>
  <si>
    <t>PIN UND KINDERSICHERUNG</t>
  </si>
  <si>
    <t>MEINE EINSTELLUNGEN</t>
  </si>
  <si>
    <t>RÉSEAU DOMESTIQUE</t>
  </si>
  <si>
    <t>RETE DOMESTICA</t>
  </si>
  <si>
    <t>STANDBY-EINSTELLUNGEN</t>
  </si>
  <si>
    <t>STANDBY-VERBRAUCH</t>
  </si>
  <si>
    <t>ALLES AUS (TEL/INTERNET)</t>
  </si>
  <si>
    <t>NACH UPDATES SUCHEN</t>
  </si>
  <si>
    <t>VERSIONSINFO</t>
  </si>
  <si>
    <t>È disponibile un aggiornamento importante. Ora il box viene aggiornato.</t>
  </si>
  <si>
    <t>SOFWARE OK</t>
  </si>
  <si>
    <t>HDMI-STATUS</t>
  </si>
  <si>
    <t>LOKALES NETZWERK (LAN)</t>
  </si>
  <si>
    <t>RÉSEAU DOMESTIQUE (LAN)</t>
  </si>
  <si>
    <t>RETE DOMESTICA (LAN)</t>
  </si>
  <si>
    <t>IP-ADRESSE START</t>
  </si>
  <si>
    <t>IP-ADRESSE ENDE</t>
  </si>
  <si>
    <t>STATO RETE (DOCSIS)</t>
  </si>
  <si>
    <t>CONNETTIVITÀ LIMITATA</t>
  </si>
  <si>
    <t>ALTRO</t>
  </si>
  <si>
    <t xml:space="preserve"> DOWNLOAD FILE CONFIG COMPLETATO</t>
  </si>
  <si>
    <t>WEITVERKEHRSNETZ (WAN)</t>
  </si>
  <si>
    <t>RÉSEAU ÉTENDU (WAN)</t>
  </si>
  <si>
    <t>RETE GEOGRAFICA (WAN)</t>
  </si>
  <si>
    <t>DRAHTLOSES NETZWERK (WLAN)</t>
  </si>
  <si>
    <t>RÉSEAU SANS FIL (WLAN)</t>
  </si>
  <si>
    <t>RETE SENZA FILI (WLAN)</t>
  </si>
  <si>
    <t>SIGNAL TV</t>
  </si>
  <si>
    <t>LUMONISITA' DISPLAY</t>
  </si>
  <si>
    <t>VIDEO-EINSTELLUNGEN</t>
  </si>
  <si>
    <t>AUDIO-AUSGANG</t>
  </si>
  <si>
    <t>SORTIE AUDIO</t>
  </si>
  <si>
    <t>USCITA AUDIO</t>
  </si>
  <si>
    <t>VIDEO-ANSCHLUSS</t>
  </si>
  <si>
    <t>CONNEXION VIDÉO</t>
  </si>
  <si>
    <t>CONNESSIONE VIDEO</t>
  </si>
  <si>
    <t>VIDEO CONNECTION</t>
  </si>
  <si>
    <t>BILDSCHIRM-MODUS (4:3/16:9)</t>
  </si>
  <si>
    <t>STANDARDBILDSCHIRM (4:3)</t>
  </si>
  <si>
    <t>BREITBILD (16:9)</t>
  </si>
  <si>
    <t>INFO TV-GERÄT</t>
  </si>
  <si>
    <t>DIAGNOSI TV</t>
  </si>
  <si>
    <t>HDMI-AUFLÖSUNG</t>
  </si>
  <si>
    <t>GLEICH WIE TV-AUFLÖSUNG</t>
  </si>
  <si>
    <t>SUIVRE RÉSOLUTION TV</t>
  </si>
  <si>
    <t>ASSUMERE RISOLUZIONE TV</t>
  </si>
  <si>
    <t>4:3 VIDEO-DARSTELLUNG</t>
  </si>
  <si>
    <t>PRESENTATION CONTENU 4:3</t>
  </si>
  <si>
    <t>VISUALIZZAZIONE VIDEO 4:3</t>
  </si>
  <si>
    <t>VERTIKALE STREIFEN</t>
  </si>
  <si>
    <t>BANDE VERTICALI</t>
  </si>
  <si>
    <t>VOLLBILDSCHIRM (STRETCH)</t>
  </si>
  <si>
    <t>SCHERMO INTERO (STRETCH)</t>
  </si>
  <si>
    <t>VOLLBILDSCHIRM (ZOOM)</t>
  </si>
  <si>
    <t>SCHERMO INTERO (ZOOM)</t>
  </si>
  <si>
    <t>3D VIDEO-DARSTELLUNG</t>
  </si>
  <si>
    <t>HORIZONTALE STREIFEN</t>
  </si>
  <si>
    <t>BANDE ORIZZONTALI</t>
  </si>
  <si>
    <t>VOLLBILDSCIRM</t>
  </si>
  <si>
    <t>PLEIN ÉCRAN</t>
  </si>
  <si>
    <t>SCHERMO PIENO</t>
  </si>
  <si>
    <t>S/PDIF</t>
  </si>
  <si>
    <t>DOLBY AC-3</t>
  </si>
  <si>
    <t>RCA-CINCH</t>
  </si>
  <si>
    <t>SD AUDIO-VERZÖGERUNG</t>
  </si>
  <si>
    <t>DÉLAI AUDIO POUR SD</t>
  </si>
  <si>
    <t>RITARDO AUDIO PER SD</t>
  </si>
  <si>
    <t>HDMI AUDIO-VERZÖGERUNG</t>
  </si>
  <si>
    <t>DÉLAI AUDIO POUR HDMI</t>
  </si>
  <si>
    <t>RITARDO AUDIO PER HDMI</t>
  </si>
  <si>
    <t>S/PDIF AUDIO-VERZÖGERUNG</t>
  </si>
  <si>
    <t>DÉLAI AUDIO POUR S/PDIF</t>
  </si>
  <si>
    <t>RITARDO AUDIO PER S/PDIF</t>
  </si>
  <si>
    <t>RIPRISTINA</t>
  </si>
  <si>
    <t>Möchten Sie wirklich fortfahren und zu den Standard-Audioeinstellungen zurückkehren?</t>
  </si>
  <si>
    <t>PIN-EINSTELLUNGEN</t>
  </si>
  <si>
    <t>CONFIGURATION PIN</t>
  </si>
  <si>
    <t>IMPOSTAZIONI PIN</t>
  </si>
  <si>
    <t>PIN FÜR "EINSTELLUNGEN"</t>
  </si>
  <si>
    <t>PIN BEIM START</t>
  </si>
  <si>
    <t>PIN AU DÉMARRAGE</t>
  </si>
  <si>
    <t>PIN ALL' AVVIO</t>
  </si>
  <si>
    <t>SENDER SPERREN</t>
  </si>
  <si>
    <t>VERROUILLER DES CHAÎNES</t>
  </si>
  <si>
    <t>BLOCCO CANALI</t>
  </si>
  <si>
    <t>CONFIGURATION ENREGISTREMENTS</t>
  </si>
  <si>
    <t>IMPOSTAZIONI REGISTRAZIONI</t>
  </si>
  <si>
    <t>SPAZIO OCCUPATO</t>
  </si>
  <si>
    <t>SERIEN-AUFNAHME</t>
  </si>
  <si>
    <t>ENREGISTREMENTS SÉRIES</t>
  </si>
  <si>
    <t>REGISTRAZIONI SERIE</t>
  </si>
  <si>
    <t>PUFFER VOR SENDUNG</t>
  </si>
  <si>
    <t>TEMPS EN PLUS AVANT</t>
  </si>
  <si>
    <t xml:space="preserve">TEMPO PRIMA DEL PROGRAMMA </t>
  </si>
  <si>
    <t>AUTOMATICO</t>
  </si>
  <si>
    <t>PUFFER NACH SENDUNG</t>
  </si>
  <si>
    <t>TEMPS EN PLUS APRÈS</t>
  </si>
  <si>
    <t>TEMPO DOPO IL PROGRAMMA</t>
  </si>
  <si>
    <t>SPEICHERMANAGEMENT</t>
  </si>
  <si>
    <t>GESTIONE DELLO SPAZIO</t>
  </si>
  <si>
    <t>MANUALE</t>
  </si>
  <si>
    <t>VIDÉO EN AVANT</t>
  </si>
  <si>
    <t>SALTO AVANTI VIDEO</t>
  </si>
  <si>
    <t>VIDÉO RETOUR</t>
  </si>
  <si>
    <t>SALTO INDIETRO VIDEO</t>
  </si>
  <si>
    <t>AUF EINEM SENDER</t>
  </si>
  <si>
    <t>AUF MEHREREN SENDERN</t>
  </si>
  <si>
    <t xml:space="preserve">AVVISI PROMEMORIA </t>
  </si>
  <si>
    <t>PARAMÈTRES APPLIS</t>
  </si>
  <si>
    <t>EMPFEHLUNGEN</t>
  </si>
  <si>
    <t>HÖR- UND SEHHILFEN</t>
  </si>
  <si>
    <t>DURÉE BARRE DES CHAÎNES</t>
  </si>
  <si>
    <t>VISUALIZZAZIONE BARRA INFO</t>
  </si>
  <si>
    <t>"5 SEK.","7 SEK.","10 SEK."</t>
  </si>
  <si>
    <t>ZULETZT GESEHEN</t>
  </si>
  <si>
    <t>MESSAGES APPLIS</t>
  </si>
  <si>
    <t>SPRACHE WÄHLEN</t>
  </si>
  <si>
    <t>CHOISIR LANGUE  AUDIO</t>
  </si>
  <si>
    <t>SCEGLI LINGUA AUDIO</t>
  </si>
  <si>
    <t>TELETEXT-HINTERGRUND</t>
  </si>
  <si>
    <t>FOND DES PAGES TÉLÉTEXTE</t>
  </si>
  <si>
    <t>VISUALIZZAZIONE TELETEXT</t>
  </si>
  <si>
    <t>SCHWARZ</t>
  </si>
  <si>
    <t>FOND NOIR</t>
  </si>
  <si>
    <t>SFONDO NERO</t>
  </si>
  <si>
    <t>DURCHSICHTIG</t>
  </si>
  <si>
    <t>FOND TRANSPARENT</t>
  </si>
  <si>
    <t>SFONDO TRASPARENTE</t>
  </si>
  <si>
    <t>AUTOMATISCHE AUFNAHMEN</t>
  </si>
  <si>
    <t>ENREGISTREMENTS AUTOMAT.</t>
  </si>
  <si>
    <t>REGISTRAZIONI AUTOMATICHE</t>
  </si>
  <si>
    <t>NETZWERK EINRICHTEN</t>
  </si>
  <si>
    <t>INITIALISER RÉSEAU</t>
  </si>
  <si>
    <t>CONFIGURAZIONE RETE</t>
  </si>
  <si>
    <t>NETZWERK-ASSISTENT</t>
  </si>
  <si>
    <t>CONFIGURER RÉSEAU</t>
  </si>
  <si>
    <t>Bitte wählen Sie, wie Sie diese Box in Ihrem Heimnetzwerk verwenden möchten. \n Um ein neues Heimnetzwerk mit dieser Box einzurichten, wählen Sie ERSTELLEN. Sie können dann andere Geräte über Ethernet oder Wi-Fi verbinden (Netzwerkname und Passwort werden Ihnen am TV-Bildschirm angegeben). Um diese Box an ein bestehendes Heimnetzwerk anzuschliessen, wählen Sie VERBINDEN.</t>
  </si>
  <si>
    <t>HEIMNETZWERK-MODUS</t>
  </si>
  <si>
    <t>ASSISTENT BEENDEN</t>
  </si>
  <si>
    <t>"KANAL 1", "KANAL 2", "KANAL 3", "KANAL 4", "KANAL 5", "KANAL 6", "KANAL 7", "KANAL 8", "KANAL 9", "KANAL 10", "KANAL 11", "KANAL 12", "KANAL 13", "KANAL 14"</t>
  </si>
  <si>
    <t>2.22.1</t>
  </si>
  <si>
    <t>Incorporated updates from CH.</t>
  </si>
  <si>
    <t>2.22.2</t>
  </si>
  <si>
    <t>Various improvements to English text, removing /n and polishing pre-install screens.</t>
  </si>
  <si>
    <t>Please enter a valid channel number</t>
  </si>
  <si>
    <t>This programme is locked</t>
  </si>
  <si>
    <t>Sorry, there's no information available</t>
  </si>
  <si>
    <t>Press OK to explore these channels</t>
  </si>
  <si>
    <t>To view this programme, please press OK to buy it</t>
  </si>
  <si>
    <t>To view this channel, please press OK to subscribe to it</t>
  </si>
  <si>
    <t>Sorry, there's no programme summary available</t>
  </si>
  <si>
    <t>Only used for programmes, not other items, such as apps etc</t>
  </si>
  <si>
    <t>You'll be reminded when this programme starts</t>
  </si>
  <si>
    <t>This programme reminder has been deleted</t>
  </si>
  <si>
    <t>There is no teletext available for this programme</t>
  </si>
  <si>
    <t>Sorry, fast forward is not allowed for this content</t>
  </si>
  <si>
    <t>This is home network content</t>
  </si>
  <si>
    <t>2.22.3</t>
  </si>
  <si>
    <t>2012.0.28</t>
  </si>
  <si>
    <t>THIS EPISODE</t>
  </si>
  <si>
    <t>MY DVR PLANNER</t>
  </si>
  <si>
    <t>Continued refinement of English texts. Update to CH texts too</t>
  </si>
  <si>
    <t>AUFNAHME-STOP</t>
  </si>
  <si>
    <t>ALS FAVORIT</t>
  </si>
  <si>
    <t>ERINNERUNG AN</t>
  </si>
  <si>
    <t>ERINNERUNG AUS</t>
  </si>
  <si>
    <t>Programma sconosciuto</t>
  </si>
  <si>
    <t>Alle aufgenommenen, gekauften oder eigene Videos, an einem Ort.</t>
  </si>
  <si>
    <t>BELIEBIG</t>
  </si>
  <si>
    <t>"APPLIS"</t>
  </si>
  <si>
    <t>Please select your preferred language</t>
  </si>
  <si>
    <t>2.22.4</t>
  </si>
  <si>
    <t>AO [27/2/2012] - ENGLISH : This needs to be edited down as it does not fit.
[AO, 28-2-2012 - When will this be used?]</t>
  </si>
  <si>
    <t>LIVE-TV</t>
  </si>
  <si>
    <t>TV EN LIVE</t>
  </si>
  <si>
    <t>TORNA TV LIVE</t>
  </si>
  <si>
    <t>VEUILLEZ ENTRER DE NOUVEAU VOTRE PIN</t>
  </si>
  <si>
    <t>INSERISCI NUOVAMENTE PIN</t>
  </si>
  <si>
    <t>VEUILLEZ ENTER VOTRE NOUVEAU PIN</t>
  </si>
  <si>
    <t>INSERISCI IL NUOVO PIN</t>
  </si>
  <si>
    <t>PINs stimmen nicht überein.</t>
  </si>
  <si>
    <t>Les codes saisis sont différents.</t>
  </si>
  <si>
    <t>I PIN immessi non corrispondono.</t>
  </si>
  <si>
    <t>Horizon liefert ein persönliches Unterhaltungserlebnis, mit dem Sie ganz leicht neue TV-Sendungen und Filme entdecken können.
- FÜR SIE AUFGENOMMEN: TV-Sendungen ansehen, wenn Sie bereit sind. Ihre Box nimmt automatisch Sendungen auf, von denen wir denken, dass sie Ihnen gefallen.
- EMPFEHLUNGEN: Hören Sie auf zu zappen. Lehnen Sie sich zurück und geniessen persönliche Empfehlungen von Sendungen, Video on Demand und interaktiven Apps.
- ANGEBOTE: individuelle Ermässigungen auf Filme und Sendungen im On Demand Shop. 
Die Personalisierung erfolgt über das Festhalten der von Ihnen aufgenommenen, angeschauten oder bewerteten Sendungen. Diese Informationen werden nur für das persönliche Unterhaltungserlebnis verwendet. Sendung für Zuschauer über 18 werden nicht festgehalten oder empfohlen. Die Personalisierung kann jederzeit unter EINSTELLUNGEN ein- und ausgeschaltet werden. Wenn die Funktion ausgeschaltet wird, werden sämtliche gespeicherte Daten gelöscht.</t>
  </si>
  <si>
    <t>AUTO-STANDBY-MODUS</t>
  </si>
  <si>
    <t>AUTO-STANDBY-AKTIVITÄT</t>
  </si>
  <si>
    <t>AUTO-STANDBY NACH</t>
  </si>
  <si>
    <t>CA-DECODER</t>
  </si>
  <si>
    <t>PROJEKT-NAME</t>
  </si>
  <si>
    <t>BOX-ID</t>
  </si>
  <si>
    <t>CHIPSET-ID</t>
  </si>
  <si>
    <t>FERNBEDIENUNG HINZUFÜGEN</t>
  </si>
  <si>
    <t>Bitte drehen Sie Ihre Fernbedienung auf die Tastaturseite und drücken Sie gleichzeitig die folgenden Knöpfe:
Fn + ENTER + P. Dann drücken Sie einen beliebigen Knopf auf Ihrer Fernbedienung, um sie mit der Box zu verbinden.</t>
  </si>
  <si>
    <t>AUFNAHMEEINSTELLUNGEN</t>
  </si>
  <si>
    <t>"+10 SEK.", "+30 SEK.", "+1 MIN.", "+5 MIN.", "+10 MIN."</t>
  </si>
  <si>
    <t>"+10 SEC.", "+30 SEC.", "+1 MIN.", "+5 MIN.", "+10 MIN."</t>
  </si>
  <si>
    <t>"-10 SEK.", "-30 SEK.", "-1 MIN.", "-5 MIN.", "-10 MIN."</t>
  </si>
  <si>
    <t>"-10 SEC.", "-30 SEC.", "-1 MIN.", "-5 MIN.", "-10 MIN."</t>
  </si>
  <si>
    <t>PERSÖNLICHE EMPFEHLUNGEN</t>
  </si>
  <si>
    <t>Êtes-vous sûr(e) de vouloir continuer et de revenir à la configuration par défaut?</t>
  </si>
  <si>
    <t xml:space="preserve">Desideri continuare e tornare alle impostazioni predefinite? </t>
  </si>
  <si>
    <t>UNTERTITEL-ANZEIGE</t>
  </si>
  <si>
    <t>UNTERTITEL-SPRACHE</t>
  </si>
  <si>
    <t>RÉINITIALISER CONFIGURATION</t>
  </si>
  <si>
    <t>RIPRISTINA IMPOSTAZIONI</t>
  </si>
  <si>
    <t>Continued refinement of English texts focussed on First Install and updates from CH updates, 28-2-2012</t>
  </si>
  <si>
    <t>Year of production</t>
  </si>
  <si>
    <t>Do you want to delete all the  recordings in your Library ?
This might take a while…</t>
  </si>
  <si>
    <t>The new settings have been successfully applied</t>
  </si>
  <si>
    <t>It is unclear which string is for cancelling a future recording. There are several strings that relate to STOP Recording, but not for a future planned recording. Can you advise?</t>
  </si>
  <si>
    <t>SEARCH RESULTS COUNT always appears in English in all langauges.</t>
  </si>
  <si>
    <t>In German, the day is not being displayed correctly. In the Language document they are defined with two letter abbreviations, but they are appearing as three letters in all places.</t>
  </si>
  <si>
    <t xml:space="preserve">The following items are in the greyed out area of the language document but appear to be being used in the UI. They are also appearing in English in all languages. There are likely to be others but these are the ones we captured today.
DIC_AUTO_STANDBY
DIC_ENCRYPTION_PROTOCOL
DIC_SETTINGS_PROGRESS_PAIRING
DIC_SETTINGS_PIN_WRONG (and other PIN related messages)
</t>
  </si>
  <si>
    <t>WELCOME</t>
  </si>
  <si>
    <t>ENTIRE SERIES</t>
  </si>
  <si>
    <t>MAKE FAVOURITE</t>
  </si>
  <si>
    <t>2.22.5</t>
  </si>
  <si>
    <t>Pan European must work everywhere as this is presented before any country is detected.</t>
  </si>
  <si>
    <t>Pan European must work everywhere as this may be presented before any country is detected. If possible, the country specific message is presented, if not, the pan-European is used.
Country specific messages can contain telephone numbers etc.</t>
  </si>
  <si>
    <t>Your box has lost its connection.
Please check your cables and/or wait for 15 minutes.
If the problem persists, please contact UPC customer care. (mention error code 1050).</t>
  </si>
  <si>
    <t>Validating changes from last night and continued work on English text strings
Updated pan-European English error texts.</t>
  </si>
  <si>
    <t>Installation error, contact customer care.</t>
  </si>
  <si>
    <t>This appears on the LED panel. So need to be short</t>
  </si>
  <si>
    <t>ATTENTION</t>
  </si>
  <si>
    <t>Please visit upc.nl to subscribe to this channel</t>
  </si>
  <si>
    <t>Please contact us to subscribe to this channel</t>
  </si>
  <si>
    <t>ANNULEREN</t>
  </si>
  <si>
    <t>Your box unable to display TV channels at this time.
If the problem persists, please contact customer care. (mention error code 2010).</t>
  </si>
  <si>
    <t>Your box has lost its connection. Please check your cables and wait for 15 minutes. If the problem persists, please contact customer care. (mention error code 2020).</t>
  </si>
  <si>
    <t>GET READY</t>
  </si>
  <si>
    <t>We are finishing your installation... (message code 2030).</t>
  </si>
  <si>
    <t>Your box has lost its connection with your TV.
Please check your HDMI cable and settings on your TV or switch to a SCART connection (error code 2040).</t>
  </si>
  <si>
    <t>Your box can't connect to your home network. 
Please check your home network via SETTINGS.
If the problem persists, please contact customer care. (mention error code 9911)</t>
  </si>
  <si>
    <t>Your box can't connect to your home network. 
Please check your home network via SETTINGS.
If the problem persists, please contact customer care. (mention error code 9921)</t>
  </si>
  <si>
    <t>Your box can't connect to your home network. 
Please check your home network via SETTINGS.
If the problem persists, please contact customer care. (mention error code 9941)</t>
  </si>
  <si>
    <t>Your box can't connect to your home network. 
Please check your home network via SETTINGS.
If the problem persists, please contact customer care. (mention error code 9961)</t>
  </si>
  <si>
    <t>RECORDING ERROR</t>
  </si>
  <si>
    <t>NOTES</t>
  </si>
  <si>
    <t>Your recording failed due to a power failure (error code 4010).</t>
  </si>
  <si>
    <t>Your recording was stopped because your hard disk is full. (error code 4011).</t>
  </si>
  <si>
    <t>Your recording was stopped due to your box loosing its connection at the time of recording. If the problem persists, please contact customer care. (mention error code 4021).</t>
  </si>
  <si>
    <t>Your recording was stopped due to a technical problem at the time of recording. If the problem persists, please contact customer care. (mention error code 4024).</t>
  </si>
  <si>
    <t>Your recording was stopped due to a technical problem at the time of recording. If the problem persists, please contact customer care. (mention error code 4025).</t>
  </si>
  <si>
    <t>Your recording was stopped due to a technical problem at the time of recording. If the problem persists, please contact customer care. (mention error code 4028).</t>
  </si>
  <si>
    <t>Your recording was stopped due to a technical problem at the time of recording. If the problem persists, please contact customer care. (mention error code 4030).</t>
  </si>
  <si>
    <t>Your recording was stopped due to a technical problem at the time of recording. If the problem persists, please contact customer care. (mention error code 4035).</t>
  </si>
  <si>
    <t>2.22.6</t>
  </si>
  <si>
    <t>1 March 2012</t>
  </si>
  <si>
    <t>Added updates from NL for First Install and First Install Error screens.</t>
  </si>
  <si>
    <t>JAN</t>
    <phoneticPr fontId="11" type="noConversion"/>
  </si>
  <si>
    <t>FEB</t>
    <phoneticPr fontId="11" type="noConversion"/>
  </si>
  <si>
    <t>MEI</t>
    <phoneticPr fontId="11" type="noConversion"/>
  </si>
  <si>
    <t>JUN</t>
    <phoneticPr fontId="11" type="noConversion"/>
  </si>
  <si>
    <t>JUL</t>
    <phoneticPr fontId="11" type="noConversion"/>
  </si>
  <si>
    <t>AUG</t>
    <phoneticPr fontId="11" type="noConversion"/>
  </si>
  <si>
    <t>SEP</t>
    <phoneticPr fontId="11" type="noConversion"/>
  </si>
  <si>
    <t>OKT</t>
    <phoneticPr fontId="11" type="noConversion"/>
  </si>
  <si>
    <t>NOV</t>
    <phoneticPr fontId="11" type="noConversion"/>
  </si>
  <si>
    <t>DEC</t>
    <phoneticPr fontId="11" type="noConversion"/>
  </si>
  <si>
    <t>HOOFDMENU</t>
    <phoneticPr fontId="11" type="noConversion"/>
  </si>
  <si>
    <t>ZOEKEN</t>
    <phoneticPr fontId="11" type="noConversion"/>
  </si>
  <si>
    <t>GESCHIEDENIS</t>
    <phoneticPr fontId="11" type="noConversion"/>
  </si>
  <si>
    <t>MEER OPTIES</t>
    <phoneticPr fontId="11" type="noConversion"/>
  </si>
  <si>
    <t>POPULAIR</t>
    <phoneticPr fontId="11" type="noConversion"/>
  </si>
  <si>
    <t>INSTELLINGEN</t>
    <phoneticPr fontId="11" type="noConversion"/>
  </si>
  <si>
    <t>PROFIELEN</t>
    <phoneticPr fontId="11" type="noConversion"/>
  </si>
  <si>
    <t>BERICHTEN</t>
    <phoneticPr fontId="11" type="noConversion"/>
  </si>
  <si>
    <t>GEBLOKKEERD PROGRAMMA</t>
    <phoneticPr fontId="11" type="noConversion"/>
  </si>
  <si>
    <t>BETAALZENDER</t>
    <phoneticPr fontId="11" type="noConversion"/>
  </si>
  <si>
    <t>BEVESTIGEN</t>
    <phoneticPr fontId="11" type="noConversion"/>
  </si>
  <si>
    <t>CORRIGEREN</t>
    <phoneticPr fontId="11" type="noConversion"/>
  </si>
  <si>
    <t>FOUTIEVE PIN</t>
    <phoneticPr fontId="11" type="noConversion"/>
  </si>
  <si>
    <t>NU</t>
    <phoneticPr fontId="11" type="noConversion"/>
  </si>
  <si>
    <t>GEKOCHT</t>
    <phoneticPr fontId="11" type="noConversion"/>
  </si>
  <si>
    <t>Serie</t>
    <phoneticPr fontId="11" type="noConversion"/>
  </si>
  <si>
    <t>Aflevering nummer</t>
    <phoneticPr fontId="11" type="noConversion"/>
  </si>
  <si>
    <t>Aantal afleveringen</t>
    <phoneticPr fontId="11" type="noConversion"/>
  </si>
  <si>
    <t>Aflevering</t>
    <phoneticPr fontId="11" type="noConversion"/>
  </si>
  <si>
    <t>Seizoen nummer</t>
    <phoneticPr fontId="11" type="noConversion"/>
  </si>
  <si>
    <t>Seizoen</t>
    <phoneticPr fontId="11" type="noConversion"/>
  </si>
  <si>
    <t>Dolby Pro Logic</t>
    <phoneticPr fontId="11" type="noConversion"/>
  </si>
  <si>
    <t>Mono</t>
    <phoneticPr fontId="11" type="noConversion"/>
  </si>
  <si>
    <t>Stereo</t>
    <phoneticPr fontId="11" type="noConversion"/>
  </si>
  <si>
    <t>Dolby Surround</t>
    <phoneticPr fontId="11" type="noConversion"/>
  </si>
  <si>
    <t>Beperkt (Macrovision)</t>
    <phoneticPr fontId="11" type="noConversion"/>
  </si>
  <si>
    <t>Nee (onbeperkt)</t>
    <phoneticPr fontId="11" type="noConversion"/>
  </si>
  <si>
    <t>Verlopen</t>
    <phoneticPr fontId="11" type="noConversion"/>
  </si>
  <si>
    <t>Niet toegestaan</t>
    <phoneticPr fontId="11" type="noConversion"/>
  </si>
  <si>
    <t>AFSPELEN</t>
    <phoneticPr fontId="11" type="noConversion"/>
  </si>
  <si>
    <t>PAUZEREN</t>
    <phoneticPr fontId="11" type="noConversion"/>
  </si>
  <si>
    <t>OPNEMEN</t>
    <phoneticPr fontId="11" type="noConversion"/>
  </si>
  <si>
    <t>KIJKEN</t>
    <phoneticPr fontId="11" type="noConversion"/>
  </si>
  <si>
    <t>HERINNERING VERWIJDEREN</t>
    <phoneticPr fontId="11" type="noConversion"/>
  </si>
  <si>
    <t>KOPEN</t>
    <phoneticPr fontId="11" type="noConversion"/>
  </si>
  <si>
    <t>AANBIEDING</t>
    <phoneticPr fontId="11" type="noConversion"/>
  </si>
  <si>
    <t>ABONNEREN</t>
    <phoneticPr fontId="11" type="noConversion"/>
  </si>
  <si>
    <t>STEREO</t>
    <phoneticPr fontId="11" type="noConversion"/>
  </si>
  <si>
    <t>DOLBY DIGITAL PLUS</t>
    <phoneticPr fontId="11" type="noConversion"/>
  </si>
  <si>
    <t>HD</t>
    <phoneticPr fontId="11" type="noConversion"/>
  </si>
  <si>
    <t>STANDAARD</t>
    <phoneticPr fontId="11" type="noConversion"/>
  </si>
  <si>
    <t>3D</t>
    <phoneticPr fontId="11" type="noConversion"/>
  </si>
  <si>
    <t>ONDERTITELING</t>
    <phoneticPr fontId="11" type="noConversion"/>
  </si>
  <si>
    <t>UIT</t>
    <phoneticPr fontId="11" type="noConversion"/>
  </si>
  <si>
    <t>HERINNERING VOOR DEZE AFLEVERING TOEVOEGEN</t>
    <phoneticPr fontId="11" type="noConversion"/>
  </si>
  <si>
    <t>HERINNERING VOOR ALLE AFLEVERINGEN TOEVOEGEN</t>
    <phoneticPr fontId="11" type="noConversion"/>
  </si>
  <si>
    <t>HERINNERING VOOR DEZE AFLEVERING VERWIJDEREN</t>
    <phoneticPr fontId="11" type="noConversion"/>
  </si>
  <si>
    <t>HERINNERING VOOR ALLE AFLEVERINGEN VERWIJDEREN</t>
    <phoneticPr fontId="11" type="noConversion"/>
  </si>
  <si>
    <t>ALLE AFLEVERINGEN OPNEMEN</t>
    <phoneticPr fontId="11" type="noConversion"/>
  </si>
  <si>
    <t>DEZE AFLEVERING OPNEMEN</t>
    <phoneticPr fontId="11" type="noConversion"/>
  </si>
  <si>
    <t>FREQUENTIE</t>
    <phoneticPr fontId="11" type="noConversion"/>
  </si>
  <si>
    <t>EINDTIJD</t>
    <phoneticPr fontId="11" type="noConversion"/>
  </si>
  <si>
    <t>BEGINTIJD</t>
    <phoneticPr fontId="11" type="noConversion"/>
  </si>
  <si>
    <t>BEVEILIGING OPHEFFEN</t>
    <phoneticPr fontId="11" type="noConversion"/>
  </si>
  <si>
    <t>ALLES VERWIJDEREN</t>
    <phoneticPr fontId="11" type="noConversion"/>
  </si>
  <si>
    <t>JA</t>
    <phoneticPr fontId="11" type="noConversion"/>
  </si>
  <si>
    <t>Weet u zeker dat u deze opname wilt verwijderen?</t>
    <phoneticPr fontId="11" type="noConversion"/>
  </si>
  <si>
    <t>BOX OPNIEUW OPSTARTEN</t>
    <phoneticPr fontId="11" type="noConversion"/>
  </si>
  <si>
    <t>DISK INITIALISEREN</t>
    <phoneticPr fontId="11" type="noConversion"/>
  </si>
  <si>
    <t>OP GENRE</t>
    <phoneticPr fontId="11" type="noConversion"/>
  </si>
  <si>
    <t>ÉÉN ZENDER</t>
    <phoneticPr fontId="11" type="noConversion"/>
  </si>
  <si>
    <t>30 MINUTEN</t>
    <phoneticPr fontId="11" type="noConversion"/>
  </si>
  <si>
    <t>60 MINUTEN</t>
    <phoneticPr fontId="11" type="noConversion"/>
  </si>
  <si>
    <t>120 MINUTEN</t>
    <phoneticPr fontId="11" type="noConversion"/>
  </si>
  <si>
    <t>MIJN OPNAMEN</t>
    <phoneticPr fontId="11" type="noConversion"/>
  </si>
  <si>
    <t>MIJN VIDEO'S</t>
    <phoneticPr fontId="11" type="noConversion"/>
  </si>
  <si>
    <t>MIJN APPS</t>
    <phoneticPr fontId="11" type="noConversion"/>
  </si>
  <si>
    <t>MIJN APPARATEN</t>
    <phoneticPr fontId="11" type="noConversion"/>
  </si>
  <si>
    <t>MIJN FOTO'S</t>
    <phoneticPr fontId="11" type="noConversion"/>
  </si>
  <si>
    <t>MIJN MUZIEK</t>
    <phoneticPr fontId="11" type="noConversion"/>
  </si>
  <si>
    <t>RECENT TOEGEVOEGD</t>
    <phoneticPr fontId="11" type="noConversion"/>
  </si>
  <si>
    <t>SORTEREN</t>
    <phoneticPr fontId="11" type="noConversion"/>
  </si>
  <si>
    <t>ALLE</t>
    <phoneticPr fontId="11" type="noConversion"/>
  </si>
  <si>
    <t>MEEST GEBRUIKT</t>
    <phoneticPr fontId="11" type="noConversion"/>
  </si>
  <si>
    <t>ALBUM</t>
    <phoneticPr fontId="11" type="noConversion"/>
  </si>
  <si>
    <t>NUMMER</t>
    <phoneticPr fontId="11" type="noConversion"/>
  </si>
  <si>
    <t>ARTIEST</t>
    <phoneticPr fontId="11" type="noConversion"/>
  </si>
  <si>
    <t>VERFIJNEN</t>
    <phoneticPr fontId="11" type="noConversion"/>
  </si>
  <si>
    <t>GEKEKEN/NIET GEKEKEN</t>
    <phoneticPr fontId="11" type="noConversion"/>
  </si>
  <si>
    <t>GEKEKEN</t>
    <phoneticPr fontId="11" type="noConversion"/>
  </si>
  <si>
    <t>NIET GEKEKEN</t>
    <phoneticPr fontId="11" type="noConversion"/>
  </si>
  <si>
    <t>EXPERTBEOORDELING</t>
    <phoneticPr fontId="11" type="noConversion"/>
  </si>
  <si>
    <t>NU TE ZIEN</t>
    <phoneticPr fontId="11" type="noConversion"/>
  </si>
  <si>
    <t>AFSPELEN VANAF BEGIN</t>
    <phoneticPr fontId="11" type="noConversion"/>
  </si>
  <si>
    <t>VERWIJDEREN</t>
    <phoneticPr fontId="11" type="noConversion"/>
  </si>
  <si>
    <t>IN- EN UITZOOMEN</t>
    <phoneticPr fontId="11" type="noConversion"/>
  </si>
  <si>
    <t>DIAVOORSTELLING</t>
    <phoneticPr fontId="11" type="noConversion"/>
  </si>
  <si>
    <t>DIAVOORSTELLING STARTEN</t>
    <phoneticPr fontId="11" type="noConversion"/>
  </si>
  <si>
    <t>DIAVOORSTELLING PAUZEREN</t>
    <phoneticPr fontId="11" type="noConversion"/>
  </si>
  <si>
    <t>DIAVOORSTELLING STOPPEN</t>
    <phoneticPr fontId="11" type="noConversion"/>
  </si>
  <si>
    <t>DIAVOORSTELLING HERVATTEN</t>
    <phoneticPr fontId="11" type="noConversion"/>
  </si>
  <si>
    <t>APP VERWIJDEREN</t>
    <phoneticPr fontId="11" type="noConversion"/>
  </si>
  <si>
    <t>APP IN VOLLEDIG SCHERM WEERGEVEN</t>
    <phoneticPr fontId="11" type="noConversion"/>
  </si>
  <si>
    <t>APP IN ACHTERGROND GEBRUIKEN</t>
    <phoneticPr fontId="11" type="noConversion"/>
  </si>
  <si>
    <t>ALLE OPNAMEN STOPPEN</t>
    <phoneticPr fontId="11" type="noConversion"/>
  </si>
  <si>
    <t>Weet u zeker dat u alle afleveringen van deze serie wilt verwijderen?</t>
    <phoneticPr fontId="11" type="noConversion"/>
  </si>
  <si>
    <t>ALLE VIDEO'S</t>
    <phoneticPr fontId="11" type="noConversion"/>
  </si>
  <si>
    <t>TE BEKIJKEN TOT</t>
    <phoneticPr fontId="11" type="noConversion"/>
  </si>
  <si>
    <t>GRATIS</t>
    <phoneticPr fontId="11" type="noConversion"/>
  </si>
  <si>
    <t>18+</t>
    <phoneticPr fontId="11" type="noConversion"/>
  </si>
  <si>
    <t>Ga er rustig voor zitten, we gaan zo beginnen…</t>
    <phoneticPr fontId="11" type="noConversion"/>
  </si>
  <si>
    <t>RESETTEN</t>
    <phoneticPr fontId="11" type="noConversion"/>
  </si>
  <si>
    <t>TAAL</t>
    <phoneticPr fontId="11" type="noConversion"/>
  </si>
  <si>
    <t>A-Z</t>
    <phoneticPr fontId="11" type="noConversion"/>
  </si>
  <si>
    <t>DATUM</t>
    <phoneticPr fontId="11" type="noConversion"/>
  </si>
  <si>
    <t>PRIJS</t>
    <phoneticPr fontId="11" type="noConversion"/>
  </si>
  <si>
    <t>PRODUCTIEJAAR</t>
    <phoneticPr fontId="11" type="noConversion"/>
  </si>
  <si>
    <t>OORSPRONKELIJKE UITZENDING</t>
    <phoneticPr fontId="11" type="noConversion"/>
  </si>
  <si>
    <t>BEVESTIGING</t>
    <phoneticPr fontId="11" type="noConversion"/>
  </si>
  <si>
    <t>AANKOOP GESLAAGD</t>
    <phoneticPr fontId="11" type="noConversion"/>
  </si>
  <si>
    <t>PROBLEEM</t>
    <phoneticPr fontId="11" type="noConversion"/>
  </si>
  <si>
    <t>UITZENDDATUM &amp; -TIJD</t>
    <phoneticPr fontId="11" type="noConversion"/>
  </si>
  <si>
    <t>TREFWOORDEN</t>
    <phoneticPr fontId="11" type="noConversion"/>
  </si>
  <si>
    <t>ZOEKRESULTATEN VERFIJNEN</t>
    <phoneticPr fontId="11" type="noConversion"/>
  </si>
  <si>
    <t>FOTO'S</t>
    <phoneticPr fontId="11" type="noConversion"/>
  </si>
  <si>
    <t>NIEUWE ZOEKOPDRACHT</t>
    <phoneticPr fontId="11" type="noConversion"/>
  </si>
  <si>
    <t>BETAALD</t>
    <phoneticPr fontId="11" type="noConversion"/>
  </si>
  <si>
    <t>TERUG NAAR TV KIJKEN</t>
    <phoneticPr fontId="11" type="noConversion"/>
  </si>
  <si>
    <t>TERUGSPRINGEN</t>
    <phoneticPr fontId="11" type="noConversion"/>
  </si>
  <si>
    <t>TERUGSPOELEN</t>
    <phoneticPr fontId="11" type="noConversion"/>
  </si>
  <si>
    <t>VOORUIT SPOELEN</t>
    <phoneticPr fontId="11" type="noConversion"/>
  </si>
  <si>
    <t>GEACTIVEERD</t>
    <phoneticPr fontId="11" type="noConversion"/>
  </si>
  <si>
    <t>NIEUW PROFIEL</t>
    <phoneticPr fontId="11" type="noConversion"/>
  </si>
  <si>
    <t>VUL EEN PROFIELNAAM IN</t>
    <phoneticPr fontId="11" type="noConversion"/>
  </si>
  <si>
    <t>PIN AANMAKEN</t>
    <phoneticPr fontId="11" type="noConversion"/>
  </si>
  <si>
    <t>PIN WIJZIGEN</t>
    <phoneticPr fontId="11" type="noConversion"/>
  </si>
  <si>
    <t>PIN VERWIJDEREN</t>
    <phoneticPr fontId="11" type="noConversion"/>
  </si>
  <si>
    <t>De PIN-codes die u heeft ingevoerd zijn verschillend. Vul tweemaal dezelfde PIN-code in.</t>
    <phoneticPr fontId="11" type="noConversion"/>
  </si>
  <si>
    <t>AUTOMATISCH OPLOSSEN</t>
    <phoneticPr fontId="11" type="noConversion"/>
  </si>
  <si>
    <t>HANDMATIG OPLOSSEN</t>
    <phoneticPr fontId="11" type="noConversion"/>
  </si>
  <si>
    <t>HANDMATIG</t>
    <phoneticPr fontId="11" type="noConversion"/>
  </si>
  <si>
    <t>GENRE</t>
    <phoneticPr fontId="11" type="noConversion"/>
  </si>
  <si>
    <t>ZENDER</t>
    <phoneticPr fontId="11" type="noConversion"/>
  </si>
  <si>
    <t>DAG</t>
    <phoneticPr fontId="11" type="noConversion"/>
  </si>
  <si>
    <t>DAGDEEL</t>
    <phoneticPr fontId="11" type="noConversion"/>
  </si>
  <si>
    <t>VIDEOFORMAAT</t>
    <phoneticPr fontId="11" type="noConversion"/>
  </si>
  <si>
    <t>ZATERDAG</t>
    <phoneticPr fontId="11" type="noConversion"/>
  </si>
  <si>
    <t>ZONDAG</t>
    <phoneticPr fontId="11" type="noConversion"/>
  </si>
  <si>
    <t>MAANDAG</t>
    <phoneticPr fontId="11" type="noConversion"/>
  </si>
  <si>
    <t>DINSDAG</t>
    <phoneticPr fontId="11" type="noConversion"/>
  </si>
  <si>
    <t>WOENSDAG</t>
    <phoneticPr fontId="11" type="noConversion"/>
  </si>
  <si>
    <t>DONDERDAG</t>
    <phoneticPr fontId="11" type="noConversion"/>
  </si>
  <si>
    <t>VRIJDAG</t>
    <phoneticPr fontId="11" type="noConversion"/>
  </si>
  <si>
    <t>OCHTEND</t>
    <phoneticPr fontId="11" type="noConversion"/>
  </si>
  <si>
    <t>MIDDAG</t>
    <phoneticPr fontId="11" type="noConversion"/>
  </si>
  <si>
    <t>AVOND</t>
    <phoneticPr fontId="11" type="noConversion"/>
  </si>
  <si>
    <t>NACHT</t>
    <phoneticPr fontId="11" type="noConversion"/>
  </si>
  <si>
    <t>CRITERIA</t>
    <phoneticPr fontId="11" type="noConversion"/>
  </si>
  <si>
    <t>TV-programma's, films en apps aanbevolen door experts</t>
    <phoneticPr fontId="11" type="noConversion"/>
  </si>
  <si>
    <t>TRAILER</t>
    <phoneticPr fontId="11" type="noConversion"/>
  </si>
  <si>
    <t>AANBEVELINGEN VEBETEREN</t>
    <phoneticPr fontId="11" type="noConversion"/>
  </si>
  <si>
    <t>ACTIVATIE</t>
    <phoneticPr fontId="11" type="noConversion"/>
  </si>
  <si>
    <t>VEELGESTELDE VRAGEN</t>
    <phoneticPr fontId="11" type="noConversion"/>
  </si>
  <si>
    <t>MIJN ABONNEMENTEN</t>
    <phoneticPr fontId="11" type="noConversion"/>
  </si>
  <si>
    <t>CONTACT MET UPC</t>
    <phoneticPr fontId="11" type="noConversion"/>
  </si>
  <si>
    <t>Wilt u nu uw verbinding testen?</t>
    <phoneticPr fontId="11" type="noConversion"/>
  </si>
  <si>
    <t>SIGNAALSTERKTE</t>
    <phoneticPr fontId="11" type="noConversion"/>
  </si>
  <si>
    <t>STATUS KABELMODEM</t>
    <phoneticPr fontId="11" type="noConversion"/>
  </si>
  <si>
    <t>STATUS WAN-ROUTER</t>
    <phoneticPr fontId="11" type="noConversion"/>
  </si>
  <si>
    <t>CONTACT OPNEMEN</t>
    <phoneticPr fontId="11" type="noConversion"/>
  </si>
  <si>
    <t>BEL ONS</t>
    <phoneticPr fontId="11" type="noConversion"/>
  </si>
  <si>
    <t>BEZOEK ONS</t>
    <phoneticPr fontId="11" type="noConversion"/>
  </si>
  <si>
    <t>MEER INFORMATIE</t>
    <phoneticPr fontId="11" type="noConversion"/>
  </si>
  <si>
    <t>JA, GRAAG</t>
  </si>
  <si>
    <t>OPNIEUW PROBEREN</t>
    <phoneticPr fontId="11" type="noConversion"/>
  </si>
  <si>
    <t>PIN &amp; KINDERSLOT</t>
    <phoneticPr fontId="11" type="noConversion"/>
  </si>
  <si>
    <t>OPNAMEN &amp; HERINNERINGEN</t>
    <phoneticPr fontId="11" type="noConversion"/>
  </si>
  <si>
    <t>NEE</t>
    <phoneticPr fontId="11" type="noConversion"/>
  </si>
  <si>
    <t>WELKOM BIJ HORIZON</t>
  </si>
  <si>
    <t>AFSTANDSBEDIENING</t>
    <phoneticPr fontId="11" type="noConversion"/>
  </si>
  <si>
    <t>GEMIDDELD</t>
    <phoneticPr fontId="11" type="noConversion"/>
  </si>
  <si>
    <t>ZOEKEN…</t>
    <phoneticPr fontId="11" type="noConversion"/>
  </si>
  <si>
    <t>LET OP!</t>
    <phoneticPr fontId="11" type="noConversion"/>
  </si>
  <si>
    <t>NIEUWE SOFTWARE BESCHIKBAAR</t>
    <phoneticPr fontId="11" type="noConversion"/>
  </si>
  <si>
    <t>ANNULEREN</t>
    <phoneticPr fontId="11" type="noConversion"/>
  </si>
  <si>
    <t>NIET GEVONDEN</t>
    <phoneticPr fontId="11" type="noConversion"/>
  </si>
  <si>
    <t>UP-TO-DATE</t>
    <phoneticPr fontId="11" type="noConversion"/>
  </si>
  <si>
    <t>BOXINFORMATIE</t>
    <phoneticPr fontId="11" type="noConversion"/>
  </si>
  <si>
    <t>STATUS DATA CACHING</t>
    <phoneticPr fontId="11" type="noConversion"/>
  </si>
  <si>
    <t>STATUS AFSTANDSBEDIENING</t>
    <phoneticPr fontId="11" type="noConversion"/>
  </si>
  <si>
    <t>ONBEKEND</t>
    <phoneticPr fontId="11" type="noConversion"/>
  </si>
  <si>
    <t>AANPASSEN AAN TV-RESOLUTIE (EDID)</t>
    <phoneticPr fontId="11" type="noConversion"/>
  </si>
  <si>
    <t>HDCP GEVERIFIEERD</t>
    <phoneticPr fontId="11" type="noConversion"/>
  </si>
  <si>
    <t>HDCP MISLUKT</t>
    <phoneticPr fontId="11" type="noConversion"/>
  </si>
  <si>
    <t>NIET HDCP COMPATIBLE</t>
    <phoneticPr fontId="11" type="noConversion"/>
  </si>
  <si>
    <t>NIET VERBONDEN</t>
    <phoneticPr fontId="11" type="noConversion"/>
  </si>
  <si>
    <t>HDMI VERBONDEN</t>
    <phoneticPr fontId="11" type="noConversion"/>
  </si>
  <si>
    <t>DVI VERBONDEN</t>
    <phoneticPr fontId="11" type="noConversion"/>
  </si>
  <si>
    <t>THUISNETWERKVERBINDING VERBROKEN</t>
    <phoneticPr fontId="11" type="noConversion"/>
  </si>
  <si>
    <t>CLIENT CONFLICT</t>
    <phoneticPr fontId="11" type="noConversion"/>
  </si>
  <si>
    <t>IP-ADRES (NETWERKPROCESSOR)</t>
    <phoneticPr fontId="11" type="noConversion"/>
  </si>
  <si>
    <t>IP-ADRES (VIDEOPROCESSOR)</t>
    <phoneticPr fontId="11" type="noConversion"/>
  </si>
  <si>
    <t>MAC-ADRES (VIDEOPROCESSOR)</t>
    <phoneticPr fontId="11" type="noConversion"/>
  </si>
  <si>
    <t>ACTIEF</t>
    <phoneticPr fontId="11" type="noConversion"/>
  </si>
  <si>
    <t>BEGIN IP-ADRES</t>
    <phoneticPr fontId="11" type="noConversion"/>
  </si>
  <si>
    <t>EINDE IP-ADRES</t>
    <phoneticPr fontId="11" type="noConversion"/>
  </si>
  <si>
    <t>NETWERKSTATUS (DOCSIS)</t>
    <phoneticPr fontId="11" type="noConversion"/>
  </si>
  <si>
    <t>VERBONDEN</t>
    <phoneticPr fontId="11" type="noConversion"/>
  </si>
  <si>
    <t>SLECHTE VERBINDING</t>
    <phoneticPr fontId="11" type="noConversion"/>
  </si>
  <si>
    <t>ANDERS</t>
    <phoneticPr fontId="11" type="noConversion"/>
  </si>
  <si>
    <t>NIET GESYNCHRONISEERD</t>
    <phoneticPr fontId="11" type="noConversion"/>
  </si>
  <si>
    <t>PHY-LAAG GESYNCHRONISEERD</t>
    <phoneticPr fontId="11" type="noConversion"/>
  </si>
  <si>
    <t>EAE UITVOEREN</t>
    <phoneticPr fontId="11" type="noConversion"/>
  </si>
  <si>
    <t>DHCPV4 UITVOEREN</t>
    <phoneticPr fontId="11" type="noConversion"/>
  </si>
  <si>
    <t>DHCPV6 UITVOEREN</t>
    <phoneticPr fontId="11" type="noConversion"/>
  </si>
  <si>
    <t>DHCPV4 VOLTOOID</t>
    <phoneticPr fontId="11" type="noConversion"/>
  </si>
  <si>
    <t>DHCPV6 VOLTOOID</t>
    <phoneticPr fontId="11" type="noConversion"/>
  </si>
  <si>
    <t>CONFIGURATIEBESTAND GEDOWNLOAD</t>
    <phoneticPr fontId="11" type="noConversion"/>
  </si>
  <si>
    <t>REGISTREREN...</t>
    <phoneticPr fontId="11" type="noConversion"/>
  </si>
  <si>
    <t>REGISTRATIE VOLTOOID</t>
    <phoneticPr fontId="11" type="noConversion"/>
  </si>
  <si>
    <t>TOEGANG GEWEIGERD</t>
    <phoneticPr fontId="11" type="noConversion"/>
  </si>
  <si>
    <t>DOORSTUREN UIT</t>
    <phoneticPr fontId="11" type="noConversion"/>
  </si>
  <si>
    <t>MAC-ADRES</t>
    <phoneticPr fontId="11" type="noConversion"/>
  </si>
  <si>
    <t>ONDERSTEUND PROTOCOL</t>
    <phoneticPr fontId="11" type="noConversion"/>
  </si>
  <si>
    <t>SIGNAALSTERKTE DIGITALE TV</t>
    <phoneticPr fontId="11" type="noConversion"/>
  </si>
  <si>
    <t>AUTOMATISCHE SELECTIE</t>
    <phoneticPr fontId="11" type="noConversion"/>
  </si>
  <si>
    <t>SCART</t>
    <phoneticPr fontId="11" type="noConversion"/>
  </si>
  <si>
    <t>HDMI</t>
    <phoneticPr fontId="11" type="noConversion"/>
  </si>
  <si>
    <t>BEELDVERHOUDING</t>
    <phoneticPr fontId="11" type="noConversion"/>
  </si>
  <si>
    <t>STANDAARD 4:3</t>
    <phoneticPr fontId="11" type="noConversion"/>
  </si>
  <si>
    <t>BREEDBEELD 16:9</t>
    <phoneticPr fontId="11" type="noConversion"/>
  </si>
  <si>
    <t>TV-INFORMATIE</t>
    <phoneticPr fontId="11" type="noConversion"/>
  </si>
  <si>
    <t>FABRIKANT- EN PRODUCTIDENTIFICATIECODE</t>
    <phoneticPr fontId="11" type="noConversion"/>
  </si>
  <si>
    <t>MODEL</t>
    <phoneticPr fontId="11" type="noConversion"/>
  </si>
  <si>
    <t>SERIENUMMER</t>
    <phoneticPr fontId="11" type="noConversion"/>
  </si>
  <si>
    <t>GEWENSTE HD-RESOLUTIE</t>
    <phoneticPr fontId="11" type="noConversion"/>
  </si>
  <si>
    <t>TV-INSTELLING VOOR RESOLUTIE AANHOUDEN</t>
    <phoneticPr fontId="11" type="noConversion"/>
  </si>
  <si>
    <t>RESOLUTIE VAN HET PROGRAMMA AANHOUDEN</t>
    <phoneticPr fontId="11" type="noConversion"/>
  </si>
  <si>
    <t>Wilt u deze instelling houden?</t>
    <phoneticPr fontId="11" type="noConversion"/>
  </si>
  <si>
    <t>VERTICALE BALKEN</t>
    <phoneticPr fontId="11" type="noConversion"/>
  </si>
  <si>
    <t>VOLLEDIG SCHERM (UITGEREKT)</t>
    <phoneticPr fontId="11" type="noConversion"/>
  </si>
  <si>
    <t>VOLLEDIG SCHERM (INGEZOOMD)</t>
    <phoneticPr fontId="11" type="noConversion"/>
  </si>
  <si>
    <t>3D VIDEOWEERGAVE</t>
    <phoneticPr fontId="11" type="noConversion"/>
  </si>
  <si>
    <t>UIT (2D)</t>
    <phoneticPr fontId="11" type="noConversion"/>
  </si>
  <si>
    <t>HANDMATIG (3D)</t>
    <phoneticPr fontId="11" type="noConversion"/>
  </si>
  <si>
    <t>AAN</t>
    <phoneticPr fontId="11" type="noConversion"/>
  </si>
  <si>
    <t>HORIZONTALE BALKEN</t>
    <phoneticPr fontId="11" type="noConversion"/>
  </si>
  <si>
    <t>TOEPASSEN</t>
    <phoneticPr fontId="11" type="noConversion"/>
  </si>
  <si>
    <t>ALGEMENE PIN</t>
    <phoneticPr fontId="11" type="noConversion"/>
  </si>
  <si>
    <t>OPNAMEN</t>
    <phoneticPr fontId="11" type="noConversion"/>
  </si>
  <si>
    <t>HERINNERINGEN</t>
    <phoneticPr fontId="11" type="noConversion"/>
  </si>
  <si>
    <t>SERIE-INSTELLINGEN</t>
    <phoneticPr fontId="11" type="noConversion"/>
  </si>
  <si>
    <t>BIJ CONFLICTEN WAARSCHUWEN</t>
    <phoneticPr fontId="11" type="noConversion"/>
  </si>
  <si>
    <t>OP DEZELFDE ZENDER</t>
    <phoneticPr fontId="11" type="noConversion"/>
  </si>
  <si>
    <t>OP MEERDERE ZENDERS</t>
    <phoneticPr fontId="11" type="noConversion"/>
  </si>
  <si>
    <t>FAVORIETEN</t>
    <phoneticPr fontId="11" type="noConversion"/>
  </si>
  <si>
    <t>APP-INSTELLINGEN</t>
    <phoneticPr fontId="11" type="noConversion"/>
  </si>
  <si>
    <t>ONDERTITELINGINSTELLINGEN</t>
    <phoneticPr fontId="11" type="noConversion"/>
  </si>
  <si>
    <t>FAVORIETEN RANGSCHIKKEN</t>
    <phoneticPr fontId="11" type="noConversion"/>
  </si>
  <si>
    <t>BEWEGEND BEELD</t>
    <phoneticPr fontId="11" type="noConversion"/>
  </si>
  <si>
    <t>STARTKANAAL</t>
    <phoneticPr fontId="11" type="noConversion"/>
  </si>
  <si>
    <t>STANDAARD KANAAL</t>
    <phoneticPr fontId="11" type="noConversion"/>
  </si>
  <si>
    <t>LAATST BEKEKEN KANAAL</t>
    <phoneticPr fontId="11" type="noConversion"/>
  </si>
  <si>
    <t>APP-BERICHTEN</t>
    <phoneticPr fontId="11" type="noConversion"/>
  </si>
  <si>
    <t>TAALINSTELLINGEN RESETTEN</t>
    <phoneticPr fontId="11" type="noConversion"/>
  </si>
  <si>
    <t>WEERGAVE</t>
    <phoneticPr fontId="11" type="noConversion"/>
  </si>
  <si>
    <t>ONDERTITELINGINSTELLINGEN RESETTEN</t>
    <phoneticPr fontId="11" type="noConversion"/>
  </si>
  <si>
    <t>TRANSPARANTE ACHTERGROND</t>
    <phoneticPr fontId="11" type="noConversion"/>
  </si>
  <si>
    <t>PERSONALISATIE</t>
    <phoneticPr fontId="11" type="noConversion"/>
  </si>
  <si>
    <t>GEEN MAXIMUM</t>
    <phoneticPr fontId="11" type="noConversion"/>
  </si>
  <si>
    <t>UNIVERSELE-TOEGANGINSTELLINGEN RESETTEN</t>
    <phoneticPr fontId="11" type="noConversion"/>
  </si>
  <si>
    <t>INSTELLINGEN DRAADLOOS TOEGANGSPUNT</t>
    <phoneticPr fontId="11" type="noConversion"/>
  </si>
  <si>
    <t>WIFI-INSTELLINGEN</t>
    <phoneticPr fontId="11" type="noConversion"/>
  </si>
  <si>
    <t>TERUG</t>
    <phoneticPr fontId="11" type="noConversion"/>
  </si>
  <si>
    <t>AANGESLOTEN APPARATEN</t>
    <phoneticPr fontId="11" type="noConversion"/>
  </si>
  <si>
    <t>Hieronder ziet u alle aangesloten apparaten in uw thuisnetwerk. De lijst wordt automatisch bijgewerkt als u een apparaat inschakelt.</t>
    <phoneticPr fontId="11" type="noConversion"/>
  </si>
  <si>
    <t>APPARAAT</t>
    <phoneticPr fontId="11" type="noConversion"/>
  </si>
  <si>
    <t>TYPE</t>
    <phoneticPr fontId="11" type="noConversion"/>
  </si>
  <si>
    <t>FABRIKANT</t>
    <phoneticPr fontId="11" type="noConversion"/>
  </si>
  <si>
    <t>THUISNETWERK INSTELLEN</t>
    <phoneticPr fontId="11" type="noConversion"/>
  </si>
  <si>
    <t>THUISNETWERKMODUS</t>
    <phoneticPr fontId="11" type="noConversion"/>
  </si>
  <si>
    <t>NETWERKKABEL</t>
    <phoneticPr fontId="11" type="noConversion"/>
  </si>
  <si>
    <t>NETWERK UIT EEN LIJST SELECTEREN</t>
    <phoneticPr fontId="11" type="noConversion"/>
  </si>
  <si>
    <t>UIT EEN LIJST SELECTEREN</t>
    <phoneticPr fontId="11" type="noConversion"/>
  </si>
  <si>
    <t>VERDER</t>
    <phoneticPr fontId="11" type="noConversion"/>
  </si>
  <si>
    <t>NETWERKSTATUS</t>
    <phoneticPr fontId="11" type="noConversion"/>
  </si>
  <si>
    <t>IP-ADRES</t>
    <phoneticPr fontId="11" type="noConversion"/>
  </si>
  <si>
    <t>DHCP-SERVER</t>
    <phoneticPr fontId="11" type="noConversion"/>
  </si>
  <si>
    <t>BEGIN/EINDE IP-ADRES</t>
    <phoneticPr fontId="11" type="noConversion"/>
  </si>
  <si>
    <t>STANDAARD GATEWAY</t>
    <phoneticPr fontId="11" type="noConversion"/>
  </si>
  <si>
    <t>SUBNET MASK</t>
    <phoneticPr fontId="11" type="noConversion"/>
  </si>
  <si>
    <t>DNS-SERVER 1</t>
    <phoneticPr fontId="11" type="noConversion"/>
  </si>
  <si>
    <t>DNS-SERVER 2</t>
    <phoneticPr fontId="11" type="noConversion"/>
  </si>
  <si>
    <t>Wilt u de nieuwe thuisnetwerkinstellingen bewaren?</t>
    <phoneticPr fontId="11" type="noConversion"/>
  </si>
  <si>
    <t>TOEGANGSPUNT AAN/UIT</t>
    <phoneticPr fontId="11" type="noConversion"/>
  </si>
  <si>
    <t>DRAADLOZE APPARATEN AUTOMATISCH VERBINDEN</t>
    <phoneticPr fontId="11" type="noConversion"/>
  </si>
  <si>
    <t>DRAADLOZE VERBINDING MAKEN...</t>
    <phoneticPr fontId="11" type="noConversion"/>
  </si>
  <si>
    <t>NETWERKNAAM (SSID)</t>
    <phoneticPr fontId="11" type="noConversion"/>
  </si>
  <si>
    <t>GEEN NETWERKNAAM</t>
    <phoneticPr fontId="11" type="noConversion"/>
  </si>
  <si>
    <t>WACHTWOORD</t>
    <phoneticPr fontId="11" type="noConversion"/>
  </si>
  <si>
    <t>WACHTWOORD INSTELLEN</t>
    <phoneticPr fontId="11" type="noConversion"/>
  </si>
  <si>
    <t>INSTELLINGEN DRAADLOOS TOEGANGSPUNT RESETTEN</t>
    <phoneticPr fontId="11" type="noConversion"/>
  </si>
  <si>
    <t>Weet u zeker dat u wilt terugkeren naar de standaard instellingen van het draadloze toegangspunt?</t>
    <phoneticPr fontId="11" type="noConversion"/>
  </si>
  <si>
    <t>AUTHENTICATIETYPE</t>
    <phoneticPr fontId="11" type="noConversion"/>
  </si>
  <si>
    <t>ENCRYPTIEMETHODE</t>
    <phoneticPr fontId="11" type="noConversion"/>
  </si>
  <si>
    <t>DRAADLOOS-INSTELLINGEN RESETTEN</t>
    <phoneticPr fontId="11" type="noConversion"/>
  </si>
  <si>
    <t>INSTELLINGEN TOEPASSEN</t>
    <phoneticPr fontId="11" type="noConversion"/>
  </si>
  <si>
    <t>AUTOMATISCH VERBINDEN</t>
    <phoneticPr fontId="11" type="noConversion"/>
  </si>
  <si>
    <t>GEVONDEN NETWERKEN</t>
    <phoneticPr fontId="11" type="noConversion"/>
  </si>
  <si>
    <t>HANDMATIG INVOEREN</t>
    <phoneticPr fontId="11" type="noConversion"/>
  </si>
  <si>
    <t>NETWERK UIT</t>
    <phoneticPr fontId="11" type="noConversion"/>
  </si>
  <si>
    <t>VERBINDING MISLUKT</t>
    <phoneticPr fontId="11" type="noConversion"/>
  </si>
  <si>
    <t>KABEL NIET VERBONDEN</t>
    <phoneticPr fontId="11" type="noConversion"/>
  </si>
  <si>
    <t>VERBINDEN…</t>
    <phoneticPr fontId="11" type="noConversion"/>
  </si>
  <si>
    <t>MENU</t>
    <phoneticPr fontId="11" type="noConversion"/>
  </si>
  <si>
    <t>DELEN</t>
    <phoneticPr fontId="11" type="noConversion"/>
  </si>
  <si>
    <t>TWITTER</t>
    <phoneticPr fontId="11" type="noConversion"/>
  </si>
  <si>
    <t>OP TV BEKIJKEN</t>
    <phoneticPr fontId="11" type="noConversion"/>
  </si>
  <si>
    <t>NAVIGATIE</t>
    <phoneticPr fontId="11" type="noConversion"/>
  </si>
  <si>
    <t>KLASSIEK</t>
    <phoneticPr fontId="11" type="noConversion"/>
  </si>
  <si>
    <t>GEAVANCEERD</t>
    <phoneticPr fontId="11" type="noConversion"/>
  </si>
  <si>
    <t>Dutch for The Netherlands
Phrase 1 (right) (extraZin version 28-6/4-7)</t>
    <phoneticPr fontId="13" type="noConversion"/>
  </si>
  <si>
    <t>LET OP</t>
  </si>
  <si>
    <t>Uw box heeft geen verbinding met UPC. Controleer uw kabels. Als het probleem aanhoudt, neem dan contact op met UPC Klantenservice en vermeld foutcode 1003. Bent u UPC-telefonie abonnee? Bel dan gratis 1200. Anders belt u 0900-1580 (€ 0,10 / min.).</t>
  </si>
  <si>
    <t>Uw box heeft geen verbinding (meer) met UPC. Controleer uw kabels en/of wacht 30 minuten. Als het probleem aanhoudt, neem dan contact op met UPC Klantenservice en vermeld foutcode 1010. Bent u UPC-telefonie abonnee? Bel dan gratis 1200. Anders belt u 0900-1580 (€ 0,10 / min.).</t>
  </si>
  <si>
    <t>Uw box heeft geen verbinding (meer) met UPC. Controleer uw kabels en/of wacht 15 minuten. Als het probleem aanhoudt, neem dan contact op met UPC Klantenservice en vermeld foutcode 1020. Bent u UPC-telefonie abonnee? Bel dan gratis 1200. Anders belt u 0900-1580 (€ 0,10 / min.).</t>
  </si>
  <si>
    <t>Uw box heeft geen verbinding (meer) met UPC. Controleer uw kabels en/of wacht 15 minuten. Als het probleem aanhoudt, neem dan contact op met UPC Klantenservice en vermeld foutcode 1030. Bent u UPC-telefonie abonnee? Bel dan gratis 1200. Anders belt u 0900-1580 (€ 0,10 / min.).</t>
  </si>
  <si>
    <t>Uw box heeft geen verbinding (meer) met UPC. Controleer uw kabels en/of wacht 15 minuten. Als het probleem aanhoudt, neem dan contact op met UPC Klantenservice en vermeld foutcode 1040. Bent u UPC-telefonie abonnee? Bel dan gratis 1200. Anders belt u 0900-1580 (€ 0,10 / min.).</t>
  </si>
  <si>
    <t>Uw box heeft geen verbinding (meer) met UPC. Controleer uw kabels en/of wacht 15 minuten. Als het probleem aanhoudt, neem dan contact op met UPC Klantenservice en vermeld foutcode 1050. Bent u UPC-telefonie abonnee? Bel dan gratis 1200. Anders belt u 0900-1580 (€ 0,10 / min.).</t>
  </si>
  <si>
    <t>Uw box kan de installatie niet volledig uitvoeren. Neem contact op met UPC Klantenservice en vermeld foutcode 1070. Bent u UPC-telefonie abonnee? Bel dan gratis 1200. Anders belt u 0900-1580 (€ 0,10 / min.).</t>
  </si>
  <si>
    <t>Uw box kan de installatie niet volledig uitvoeren. Neem contact op met UPC Klantenservice en vermeld foutcode 1080. Bent u UPC-telefonie abonnee? Bel dan gratis 1200. Anders belt u 0900-1580 (€ 0,10 / min.).</t>
  </si>
  <si>
    <t>Uw box kan de installatie niet volledig uitvoeren. Neem contact op met UPC Klantenservice en vermeld foutcode 1090. Bent u UPC-telefonie abonnee? Bel dan gratis 1200. Anders belt u 0900-1580 (€ 0,10 / min.).</t>
  </si>
  <si>
    <t>Uw box kan de installatie niet volledig uitvoeren. Neem contact op met UPC Klantenservice en vermeld foutcode 1100. Bent u UPC-telefonie abonnee? Bel dan gratis 1200. Anders belt u 0900-1580 (€ 0,10 / min.).</t>
  </si>
  <si>
    <t>Uw box kan de installatie niet volledig uitvoeren. Neem contact op met UPC Klantenservice en vermeld foutcode 1110. Bent u UPC-telefonie abonnee? Bel dan gratis 1200. Anders belt u 0900-1580 (€ 0,10 / min.).</t>
  </si>
  <si>
    <t>Uw box kan de installatie niet volledig uitvoeren. Neem contact op met UPC Klantenservice en vermeld foutcode 1120. Bent u UPC-telefonie abonnee? Bel dan gratis 1200. Anders belt u 0900-1580 (€ 0,10 / min.).</t>
  </si>
  <si>
    <t>Uw box kan de installatie niet volledig uitvoeren. Haal de stroom van de box af en sluit deze opnieuw aan. Als het probleem aanhoudt, neem dan contact op met UPC Klantenservice en vermeld foutcode 1150. Bent u UPC-telefonie abonnee? Bel dan gratis 1200. Anders belt u 0900-1580 (€ 0,10 / min.).</t>
  </si>
  <si>
    <t>Uw box kan de installatie niet volledig uitvoeren. Haal de stroom van de box af en sluit deze opnieuw aan. Als het probleem aanhoudt, neem dan contact op met UPC Klantenservice en vermeld foutcode 1160. Bent u UPC-telefonie abonnee? Bel dan gratis 1200. Anders belt u 0900-1580 (€ 0,10 / min.).</t>
  </si>
  <si>
    <t>De app is niet beschikbaar. Haal de stroom van de box af en sluit deze opnieuw aan. Als het probleem aanhoudt, neem dan contact op met UPC Klantenservice via 0900-1580 (€ 0,10 / min., vermeld foutcode 7030).</t>
    <phoneticPr fontId="12" type="noConversion"/>
  </si>
  <si>
    <t>De app is niet beschikbaar. Haal de stroom van de box af en sluit deze opnieuw aan. Als het probleem aanhoudt, neem dan contact op met UPC Klantenservice via 0900-1580 (€ 0,10 / min., vermeld foutcode 7040).</t>
    <phoneticPr fontId="12" type="noConversion"/>
  </si>
  <si>
    <t>Uw box kan geen verbinding maken met uw thuisnetwerk. Controleer uw thuisnetwerk via INSTELLINGEN. Als het probleem aanhoudt, neem dan contact op met UPC Klantenservice en vermeld foutcode 9941. Bent u UPC-telefonie abonnee? Bel dan gratis 1200. Anders belt u 0900-1580 (€ 0,10 / min.).</t>
  </si>
  <si>
    <t>Uw box kan geen verbinding maken met uw thuisnetwerk. Controleer uw thuisnetwerk via INSTELLINGEN. Als het probleem aanhoudt, neem dan contact op met UPC Klantenservice en vermeld foutcode 9961. Bent u UPC-telefonie abonnee? Bel dan gratis 1200. Anders belt u 0900-1580 (€ 0,10 / min.).</t>
  </si>
  <si>
    <t>Uw box heeft geen verbinding (meer) met de server bij UPC. U kunt dit item blijven kijken, maar niet pauzeren of terugspoelen (foutcode 8060).</t>
    <phoneticPr fontId="12" type="noConversion"/>
  </si>
  <si>
    <t>Your box cannot connect.
Please check your cables.
If the problem persists, please contact customer care. (mention error code 1001)</t>
  </si>
  <si>
    <t>Your box cannot connect.
Please check your cables.
If the problem persists, please contact customer care. (mention error code 1002)</t>
  </si>
  <si>
    <t>Your box is not able to complete the installation process.
Please contact customer care. (mention error code 1003)</t>
  </si>
  <si>
    <t>Your box has lost its connection.
Please check your cables and/or wait for 30 minutes.
If the problem persists, please contact UPC customer care. (mention error code 1010)</t>
  </si>
  <si>
    <t>Your box has lost its connection.
Please check your cables and/or wait for 15 minutes.
If the problem persists, please contact UPC customer care. (mention error code 1020)</t>
  </si>
  <si>
    <t>Your box has lost its connection.
Please check your cables and/or wait for 15 minutes.
If the problem persists, please contact UPC customer care. (mention error code 1030)</t>
  </si>
  <si>
    <t>Your box has lost its connection.
Please check your cables and/or wait for 15 minutes.
If the problem persists, please contact UPC customer care. (mention error code 1040)</t>
  </si>
  <si>
    <t>Your box is unable to complete the installation. Please contact customer care. (mention error code 1060)</t>
  </si>
  <si>
    <t>Your box is unable to complete the installation process.
Please contact customer care. (mention error code 1070)</t>
  </si>
  <si>
    <t>Your box is unable to complete the installation process.
Please contact customer care. (mention error code 1080)</t>
  </si>
  <si>
    <t>Your box is unable to complete the installation process.
Please contact customer care. (mention error code 1090)</t>
  </si>
  <si>
    <t>Your box is unable to complete the installation process.
Please contact customer care. (mention error code 1100)</t>
  </si>
  <si>
    <t>Your box is unable to complete the installation process.
Please contact customer care. (mention error code 1110)</t>
  </si>
  <si>
    <t>Your box is unable to complete the installation process.
Please contact customer care. (mention error code 1120)</t>
  </si>
  <si>
    <t>Your box is unable to complete the installation due to a problem with the built-in hard disk. 
Try restarting your box. If the restart fails, try a new initialization of the disk.
If the problem persists, please contact customer care. (mention error code 1150)</t>
  </si>
  <si>
    <t>Your box is unable to complete the installation due to a problem with the built-in hard disk. 
Try restarting your box. If the restart fails, try a new initialization of the disk.
If the problem persists, please contact customer care. (mention error code 1160)</t>
  </si>
  <si>
    <t>2.22.7</t>
  </si>
  <si>
    <t>Added Dutch Error Messages for INSTALL, LIVE and LAN</t>
  </si>
  <si>
    <t>1 March</t>
  </si>
  <si>
    <t>On the Language Selection screen, where does the title “Languages” come from? It doesn’t appear to be in the language document.</t>
  </si>
  <si>
    <t>2.22.8</t>
  </si>
  <si>
    <t>2 March 2012</t>
  </si>
  <si>
    <t>Added Dutch Error for LAN</t>
  </si>
  <si>
    <t>Your box is not able to complete the installation process. Please contact UPC customer care and mention error code 1003.  If you have UPC telephony, call for free 1200. Otherwise call (€ 0,10 / min.).</t>
  </si>
  <si>
    <t>Your box has lost its connection. Please check your cables and wait for 30 minutes. If the problem persists, please contact UPC customer care and mention error code 1010. If you have UPC telephony, call for free 1200. Otherwise call (€ 0,10 / min.).</t>
  </si>
  <si>
    <t>Your box has lost its connection. Please chcek your cables and/or wait 15 minutes. If the problem persists, please contact UPC customer care and mention error code 1020.  If you have UPC telephony, call for free 1200. Otherwise call (€ 0,10 / min.).</t>
  </si>
  <si>
    <t>Your box has lost its connection. Please check your cables and/or wait for 15 minutes. If the problem persist, please contact UPC customer care and mention error code 1030.  If you have UPC telephony, call for free 1200. Otherwise call (€ 0,10 / min.).</t>
  </si>
  <si>
    <t>Your box has lost its connection. Please check your cables and/or wait for 15 minutes. If the problem persists please contact UPC customer care and mention error code 1040.  If you have UPC telephony, call for free 1200. Otherwise call (€ 0,10 / min.).</t>
  </si>
  <si>
    <t>Your box has lost its connection. Please check your cables and/or wait for 15 minutes. If the problem persists please contact UPC customer care and mention error code 1050. If you have UPC telephony, call for free 1200. Otherwise call (€ 0,10 / min.).</t>
  </si>
  <si>
    <t>Your box is unable to complete the installation process. Please contact UPC customer care and mention error code 1070.  If you have UPC telephony, call for free 1200. Otherwise call (€ 0,10 / min.).</t>
  </si>
  <si>
    <t>Your box is unable to complete the installation process. Please contact UPC customer care and mention error code 1080.  If you have UPC telephony, call for free 1200. Otherwise call (€ 0,10 / min.).</t>
  </si>
  <si>
    <t>Your box is unable to complete the installation process. Please contact UPC customer care and mention error code 1090.  If you have UPC telephony, call for free 1200. Otherwise call (€ 0,10 / min.).</t>
  </si>
  <si>
    <t>Your box is unable to complete the installation process. Please contact UPC customer care and mention error code 1100.  If you have UPC telephony, call for free 1200. Otherwise call (€ 0,10 / min.).</t>
  </si>
  <si>
    <t>Your box is unable to complete the installation process. Please contact UPC customer care and mention error code 1110.  If you have UPC telephony, call for free 1200. Otherwise call (€ 0,10 / min.).</t>
  </si>
  <si>
    <t>Your box is unable to complete the installation process. Please contact UPC customer care and mention error code 1120.  If you have UPC telephony, call for free 1200. Otherwise call (€ 0,10 / min.).</t>
  </si>
  <si>
    <t>Your box is unable to complete the installation process. Try restarting your box. If the restart fails, try a new initialization of the disk. If the problem persists, please contact UPC customer care and mention error code 1150.  If you have UPC telephony, call for free 1200. Otherwise call (€ 0,10 / min.).</t>
  </si>
  <si>
    <t>Your box is unable to complete the installation due to a problem with the built-in hard disk. Try restarting your box. If the restart fails, try a new initialization of the disk. If the problem persists, please contact UPC customer care and mention error code 1160. If you have UPC telephony, call for free 1200. Otherwise call (€ 0,10 / min.).</t>
  </si>
  <si>
    <t>Er doet zich een probleem voor met de installatie. Neem contact op met UPC Klantenservice. Bent u UPC-telefonie abonnee? Bel dan gratis 1200. Anders belt u 0900-1580 (€ 0,10 / min.).</t>
  </si>
  <si>
    <t>Installation error, contact UPC customer care. If you have UPC telephony, call for free 1200. Otherwise call (€ 0,10 / min.).</t>
  </si>
  <si>
    <t>Uw box kan geen verbinding maken met uw thuisnetwerk. Controleer uw thuisnetwerk via INSTELLINGEN. Als het probleem aanhoudt, neem dan contact op met UPC Klantenservice en vermeld foutcode 9911.  Bent u UPC-telefonie abonnee? Bel dan gratis 1200. Anders belt u 0900-1580 (€ 0,10 / min.).</t>
  </si>
  <si>
    <t>Your box can't connect to your home network. 
Please check your home network via SETTINGS.
If the problem persists, please contact customer care and mention error code 9911. If you have UPC telephony, call for free 1200. Otherwise call (€ 0,10 / min.).</t>
  </si>
  <si>
    <t>Uw box kan geen verbinding maken met uw thuisnetwerk. Controleer uw thuisnetwerk via INSTELLINGEN. Als het probleem aanhoudt, neem dan contact op met UPC Klantenservice en vermeld foutcode 9921.  Bent u UPC-telefonie abonnee? Bel dan gratis 1200. Anders belt u 0900-1580 (€ 0,10 / min.).</t>
  </si>
  <si>
    <t>Your box can't connect to your home network. 
Please check your home network via SETTINGS.
If the problem persists, please contact customer care and mention error code 9921. If you have UPC telephony, call for free 1200. Otherwise call (€ 0,10 / min.).</t>
  </si>
  <si>
    <t>Your box can't connect to your home network. 
Please check your home network via SETTINGS.
If the problem persists, please contact customer care and mention error code 9941. If you have UPC telephony, call for free 1200. Otherwise call (€ 0,10 / min.).</t>
  </si>
  <si>
    <t>Your box can't connect to your home network. 
Please check your home network via SETTINGS.
If the problem persists, please contact customer care and mention error code 9961. If you have UPC telephony, call for free 1200. Otherwise call (€ 0,10 / min.).</t>
  </si>
  <si>
    <t>Uw oude instellingen worden hersteld.</t>
  </si>
  <si>
    <t>Wizard will finish and previous settings will be restored.</t>
  </si>
  <si>
    <t>Your box has lost its connection. Please check your cables and wait for 15 minutes. If the problem persists, please contact customer care and mention error code 2020. If you have UPC telephony, call for free 1200. Otherwise call (€ 0,10 / min.).</t>
  </si>
  <si>
    <t>We are finishing your installation… (message error code 2030).</t>
  </si>
  <si>
    <t>Your box has lost its connection with your TV. 
Please check your HDMI cable and settings on your TV or switch to a SCART connection (error code 2040).</t>
  </si>
  <si>
    <t>Attendere…</t>
  </si>
  <si>
    <t>ERRORE</t>
  </si>
  <si>
    <t>Il box non è in grado di completare l'installazione. Contattare il servizio clienti upc cablecom allo 0800668866 (codice errore 1003).</t>
  </si>
  <si>
    <t>Il box ha interrotto la connessione. Controllare i cavi e attendere 30 minuti. Se il problema persiste, contattare il servizio clienti upc cablecom allo 0800668866 (codice errore 1010).</t>
  </si>
  <si>
    <t>Il box ha interrotto la connessione. Controllare i cavi e attendere 15 minuti. Se il problema persiste, contattare il servizio clienti upc cablecom allo 0800668866 (codice errore 1020).</t>
  </si>
  <si>
    <t>Il box ha interrotto la connessione. Controllare i cavi e attendere 15 minuti. Se il problema persiste, contattare il servizio clienti upc cablecom allo 0800668866 (codice errore 1030).</t>
  </si>
  <si>
    <t>Il box ha interrotto la connessione. Controllare i cavi e attendere 15 minuti. Se il problema persiste, contattare il servizio clienti upc cablecom allo 0800668866 (codice errore 1040).</t>
  </si>
  <si>
    <t>Il box ha interrotto la connessione. Controllare i cavi e attendere 15 minuti. Se il problema persiste, contattare il servizio clienti upc cablecom allo 0800668866 (codice errore 1050).</t>
  </si>
  <si>
    <t>Il box non è in grado di completare l'installazione. Contattare il servizio clienti upc cablecom allo 0800668866 (codice errore 1060).</t>
  </si>
  <si>
    <t>Il box non è in grado di completare l'installazione. Contattare il servizio clienti upc cablecom allo 0800668866 (codice errore 1070).</t>
  </si>
  <si>
    <t>Il box non è in grado di completare l'installazione. Contattare il servizio clienti upc cablecom allo 0800668866 (codice errore 1080).</t>
  </si>
  <si>
    <t>Il box non è in grado di completare l'installazione. Contattare il servizio clienti upc cablecom allo 0800668866 (codice errore 1090).</t>
  </si>
  <si>
    <t>Il box non è in grado di completare l'installazione. Contattare il servizio clienti upc cablecom allo 0800668866 (codice errore 1100).</t>
  </si>
  <si>
    <t>Il box non è in grado di completare l'installazione. Contattare il servizio clienti upc cablecom allo 0800668866 (codice errore 1110).</t>
  </si>
  <si>
    <t>Il box non è in grado di completare l'installazione. Contattare il servizio clienti upc cablecom allo 0800668866 (codice errore 1120).</t>
  </si>
  <si>
    <t>Il box non è in grado di completare l'installazione (problema con l'hard disk interno). Tentare riavviando il box o con una nuova inizializzazione dell'hard disk. Se il problema persiste, contattare il servizio clienti upc cablecom allo 0800668866 (codice errore 1150).</t>
  </si>
  <si>
    <t>Errore di installazione, contattare servizio clienti.</t>
  </si>
  <si>
    <t>Il box ha perso la connessione. Controllare i cavi e attendere  15 minuti. Se il problema persiste, contattare il servizio clienti upc cablecom allo 0800668866 (codice errore 7010).</t>
  </si>
  <si>
    <t>L'installazione dell'applicazione non è andata a buon fine. Riprovare in seguito. Se il problema persiste contattare il servizio clienti upc cablecom allo 0800668866 (codice errore 7020).</t>
  </si>
  <si>
    <t>Questa applicazione non è disponinile. Scollegare il cavo di alimentazione dal box, collegarlo nuovamente e riprovare. Se il problema persiste, contattare il servizio clienti upc cablecom allo 0800668866 (codice errore 7030).</t>
  </si>
  <si>
    <t>Questa applicazione non è disponinile. Scollegare il cavo di alimentazione dal box, collegarlo nuovamente e riprovare. Se il problema persiste, contattare il servizio clienti upc cablecom allo 0800668866 (codice errore 7040).</t>
  </si>
  <si>
    <t>Il box non è in grado di connettersi alla rete domestica. Controllare la rete in IMPOSTAZIONI. Se il problema persiste, contattare il servizio clienti upc cablecom allo 0800668866 (codice errore 9911).</t>
  </si>
  <si>
    <t>Il box non è in grado di connettersi alla rete domestica. Controllare la rete in IMPOSTAZIONI. Se il problema persiste, contattare il servizio clienti upc cablecom allo 0800668866 (codice errore 9921).</t>
  </si>
  <si>
    <t>Il box non è in grado di connettersi alla rete domestica. Controllare la rete in IMPOSTAZIONI. Se il problema persiste, contattare il servizio clienti upc cablecom allo 0800668866 (codice errore 9941).</t>
  </si>
  <si>
    <t>Il box non è in grado di connettersi alla rete domestica. Controllare la rete in IMPOSTAZIONI. Se il problema persiste, contattare il servizio clienti upc cablecom allo 0800668866 (codice errore 9961).</t>
  </si>
  <si>
    <t>L'installazione terminerà e verranno ripristinate le impostazioni precedenti</t>
  </si>
  <si>
    <t>Il box non è attualmente in grado di visualizzare i canali TV. Se il problema persiste, contattare il servizio clienti upc cablecom allo 0800668866 (codice errore 2010).</t>
  </si>
  <si>
    <t xml:space="preserve">Il box ha perso la connessione. Controllare i cavi e attendere 15 minuti. Se il problema persiste, contattare il servizio clienti upc cablecom allo 0800668866 (codice errore 2020).   </t>
  </si>
  <si>
    <t>QUASI PRONTO!</t>
  </si>
  <si>
    <t>Ancora un momento di pazienza, l'installazione è quasi terminata (codice messaggio 2030).</t>
  </si>
  <si>
    <t>Il box ha perso la connessione con il televisore. Controllare le impostazioni e il cavo HDMI sul televisore o passare a una connessione SCART (codice errore 2040).</t>
  </si>
  <si>
    <t xml:space="preserve"> Si è verificato un problema con l'immagine, l'audio o i sottotitoli selezionati. Scegliere un'altra opzione (codice errore 9010).</t>
  </si>
  <si>
    <t>Il box ha perso la connessione con la rete domestica. Controllare la rete domestica in IMPOSTAZIONI (codice errore 9020).</t>
  </si>
  <si>
    <t>Questa voce non è più disponibile. Passaggio alla voce successiva in corso... (codice errore 9030).</t>
  </si>
  <si>
    <t>Il box ha perso la connessione con la rete domestica. Controllare la rete domestica in IMPOSTAZIONI (codice errore 9040).</t>
  </si>
  <si>
    <t>Il box ha perso la connessione con la rete domestica. Controllare la rete domestica in IMPOSTAZIONI (codice errore 9050).</t>
  </si>
  <si>
    <t xml:space="preserve">Il box non è in grado di completare la configurazione del catalogo media. Riprovare in seguito. Se il problema persiste contattare il servizio clienti upc cablecom allo 0800668866 (codice errore 9060).   </t>
  </si>
  <si>
    <t>Il box ha perso la connessione con la rete domestica. Controllare la rete domestica in IMPOSTAZIONI.</t>
  </si>
  <si>
    <t>A causa di restrizioni legate al diritto d'autore, non è consentito registrare questo programma (codice errore 3010).</t>
  </si>
  <si>
    <t>A causa di restrizioni legate al diritto d'autore, non è consentito registrare questo programma (codice errore 3020).</t>
  </si>
  <si>
    <t>Inserire un orario valido di inizio e di fine (codice errore 3030).</t>
  </si>
  <si>
    <t>Hai programmato il numero massimo di registrazioni e promemoria. Vai alla MEDIATECA e cancella una registrazione o un promemoria per crearne uno nuovo (codice errore 3040).</t>
  </si>
  <si>
    <t>NON ABBONATO</t>
  </si>
  <si>
    <t>Non sei abbonato a questo servizio. Fai clic su OK per maggiori informazioni sugli abbonamenti (codice errore 3050).</t>
  </si>
  <si>
    <t>Il box ha perso la connessione con il televisore. Controllare le impostazioni HDMI sul televisore o passare a una connessione SCART (codice errore 3060).</t>
  </si>
  <si>
    <t>Il box non è in grado di leggere l'hard disk. Se il problema persiste, contattare il servizio clienti upc cablecom allo 0800668866 (codice errore 3070).</t>
  </si>
  <si>
    <t>Il box non riesce a leggere l'hard disk. Se il problema persiste, contattare il servizio clienti upc cablecom allo 0800668866 (codice errore 3080).</t>
  </si>
  <si>
    <t>Il box non riesce a leggere l'hard disk. Se il problema persiste, contattare il servizio clienti upc cablecom 0800668866 (codice errore 3090).</t>
  </si>
  <si>
    <t>Il box non riesce a leggere l'hard disk. Se il problema persiste, contattare il servizio clienti upc cablecom allo 0800668866 (codice errore 3110).</t>
  </si>
  <si>
    <t>Purtroppo questa registrazione non è completa. È stata arrestata automaticamente per consentire una concomitante registrazione più importante (codice errore 15).</t>
  </si>
  <si>
    <t>Purtroppo questa registrazione non è completa. È stata arrestata manualmente per consentire una concomitante registrazione più importante (codice errore 4001).</t>
  </si>
  <si>
    <t>La registrazione è stata arrestata per un'interruzione dell'alimentazione (codice errore 4010).</t>
  </si>
  <si>
    <t>La registrazione è stata arrestata per spazio su disco insufficiente (codice errore 4011).</t>
  </si>
  <si>
    <t>La registrazione non è completa perché è stata arrestata automaticamente per consentire una concomitante registrazione più importante (codice errore 4015).</t>
  </si>
  <si>
    <t>La registrazione non è completa perché è stata arrestata automaticamente per consentire una concomitante registrazione più importante (codice errore 4016).</t>
  </si>
  <si>
    <t>La registrazione non è andata a buon fine perché l'abbonamento non include questo servizio (codice errore 4017).</t>
  </si>
  <si>
    <t>La registrazione è stata arrestata perché il box ha perso la connessione al momento della registrazione. Se il problema persiste, contattare l'assistenza clienti upc cablecom allo 0800668866 (codice errore 4021).</t>
  </si>
  <si>
    <t>La registrazione è stata interrotta per un problema tecnico al momento della registrazione. Se il problema persiste, contattare il servizio clienti upc cablecom allo 0800668866 (codice errore 4024).</t>
  </si>
  <si>
    <t>La registrazione è stata interrotta per un problema tecnico. Se il problema persiste, contattare il servizio clienti upc cablecom allo 0800668866 (codice errore 4025).</t>
  </si>
  <si>
    <t>La registrazione è stata interrotta per un problema tecnico. Se il problema persiste, contattare il servizio clienti upc cablecom allo 0800668866 (codice errore 4028).</t>
  </si>
  <si>
    <t>La registrazione è stata interrotta per un problema tecnico. Se il problema persiste, contattare il servizio clienti upc cablecom allo 0800668866 (codice errore 4030).</t>
  </si>
  <si>
    <t>La registrazione è stata interrotta per un problema tecnico al momento della registrazione. Se il problema persiste, contattare il servizio clienti upc cablecom allo 0800668866 (codice errore 4035).</t>
  </si>
  <si>
    <t>Il programma è già stato registrato.</t>
  </si>
  <si>
    <t>ATTENZIONE</t>
  </si>
  <si>
    <t>L'account è stato sospeso. Per ulteriori informazioni contattare il servizio clienti upc cablecom allo 0800668866 (codice errore 5010).</t>
  </si>
  <si>
    <t>Il box ha perso la connessione. Alcune funzioni saranno temporaneamente non disponibili (codice errore 5010).</t>
  </si>
  <si>
    <t>Il box ha perso la connessione. Contattare il servizio clienti upc cablecom allo 0800668866 (codice errore 6040).</t>
  </si>
  <si>
    <t>Il box ha perso la connessione. Contattare il servizio clienti upc cablecom allo 0800668866 (codice errore 6050).</t>
  </si>
  <si>
    <t>Il box ha perso la connessione. Contattare il servizio clienti upc cablecom allo 0800668866 (codice errore 6060).</t>
  </si>
  <si>
    <t>Il box ha perso la connessione. Contattare il servizio clienti upc cablecom allo 0800668866 (codice errore 6070).</t>
  </si>
  <si>
    <t>Il box ha perso la connessione. Contattare il servizio clienti upc cablecom allo 0800668866 (codice errore 6080).</t>
  </si>
  <si>
    <t>Il box ha perso la connessione. Contattare il servizio clienti upc cablecom allo 0800668866 (codice errore 6090).</t>
  </si>
  <si>
    <t>Il box ha perso la connessione. Contattare il servizio clienti upc cablecom allo 0800668866 (codice errore 6110).</t>
  </si>
  <si>
    <t>Il box e il telecomando non sono in grado di comunicare.  Scollegare il cavo di alimentazione, collegarlo nuovamente e riprovare. Se il problema persiste, contattare il servizio clienti upc cablecom allo 0800668866 (codice errore 6130).</t>
  </si>
  <si>
    <t>Il box ha perso la connessione. Controllare i cavi e attendere 15 minuti. Se il problema persiste, contattare il servizio clienti upc cablecom allo 0800668866 (codice errore 8010).</t>
  </si>
  <si>
    <t>Lo shop è attualmente non disponibile. Riprovare se lo si desidera o uscire dallo shop.</t>
  </si>
  <si>
    <t>Il box ha perso la connessione. Controllare i cavi e attendere 15 minuti. Se il problema persiste, contattare il servizio clienti upc cablecom allo 0800668866 (codice errore 8020).</t>
  </si>
  <si>
    <t>Il box ha perso la connessione. Controllare i cavi e attendere 15 minuti. Se il problema persiste, contattare il servizio clienti upc cablecom allo 0800668866 (codice errore 8030).</t>
  </si>
  <si>
    <t>Il box ha perso la connessione. Controllare i cavi e attendere 15 minuti. Se il problema persiste, contattare il servizio clienti upc cablecom allo 0800668866 (codice errore 8040).</t>
  </si>
  <si>
    <t>Il box ha perso la connessione con il server di trasmissione. È possibile continuare a guardare questo programma, ma non metterlo in pausa o riavvolgerlo (codice errore 8060).</t>
  </si>
  <si>
    <t>Si è verificato un problema con il server di trasmissione. Riprovare in un secondo tempo. Se il problema persiste, contattare il servizio clienti upc cablecom allo 0800668866 (codice errore 8062).</t>
  </si>
  <si>
    <t>Questa voce non è più disponibile. Il periodo di visione o l'abbonamento sono scaduti. In caso contrario, contattare il servizio clienti allo 0800668866 (codice errore 8070).</t>
  </si>
  <si>
    <t>Questa voce non è più disponibile (codice errore 8080).</t>
  </si>
  <si>
    <t>Si è verificato un problema con il server di trasmissione. Riprovare in un secondo tempo. Se il problema persiste, contattare il servizio clienti upc cablecom allo 0800668866 (codice errore 8090).</t>
  </si>
  <si>
    <t>Si è verificato un problema con il server di trasmissione. Riprovare in un secondo tempo. Se il problema persiste, contattare il servizio clienti upc cablecom allo 0800668866 (codice errore 8092).</t>
  </si>
  <si>
    <t>Si è verificato un problema con il server di trasmissione. Riprovare in un secondo tempo. Se il problema persiste, contattare il servizio clienti upc cablecom allo 0800668866 (codice errore 8094).</t>
  </si>
  <si>
    <t>Si è verificato un problema con il server di trasmissione. Riprovare in un secondo tempo. Se il problema persiste, contattare il servizio clienti upc cablecom allo 0800668866 (codice errore 8096).</t>
  </si>
  <si>
    <t>Si è verificato un problema con il server di trasmissione. Riprovare in seguito. Se il problema persiste, contattare il servizio clienti upc cablecom allo 0800668866 (codice errore 8098).</t>
  </si>
  <si>
    <t>Si è verificato un problema con il server di trasmissione. Riprovare in seguito. Se il problema persiste, contattare il servizio clienti upc cablecom allo 0800668866 (codice errore 8100).</t>
  </si>
  <si>
    <t>Si è verificato un problema con il server di trasmissione. Riprovare in seguito. Se il problema persiste, contattare il servizio clienti upc cablecom allo 0800668866 (codice errore 8102).</t>
  </si>
  <si>
    <t>Questa voce non è più disponibile (codice errore 8110).</t>
  </si>
  <si>
    <t>Si è verificato un problema con il server di trasmissione. Riprovare in seguito. Se il problema persiste, contattare il servizio clienti upc cablecom allo 0800668866 (codice errore 8120).</t>
  </si>
  <si>
    <t>Si è verificato un problema con il server di trasmissione. Riprovare in seguito. Se il problema persiste, contattare il servizio clienti upc cablecom allo 0800668866 (codice errore 8130).</t>
  </si>
  <si>
    <t>Si è verificato un problema con il server di trasmissione. Riprovare in seguito. Se il problema persiste, contattare il servizio clienti upc cablecom allo 0800668866 (codice errore 8140).</t>
  </si>
  <si>
    <t>Si è verificato un problema con il server di trasmissione. Riprovare in seguito. Se il problema persiste, contattare il servizio clienti upc cablecom allo 0800668866 (codice errore 8150).</t>
  </si>
  <si>
    <t>Si è verificato un problema con il server di trasmissione. Riprovare in seguito. Se il problema persiste, contattare il servizio clienti upc cablecom allo 0800668866 (codice errore 8160).</t>
  </si>
  <si>
    <t>Si è verificato un problema con il server di trasmissione. Riprovare in seguito. Se il problema persiste, contattare il servizio clienti upc cablecom allo 0800668866 (codice errore 8170).</t>
  </si>
  <si>
    <t>Si è verificato un problema con il server di trasmissione. Riprovare in seguito. Se il problema persiste, contattare il servizio clienti upc cablecom allo 0800668866 (codice errore 8180).</t>
  </si>
  <si>
    <t>Si è verificato un problema con il server di trasmissione. Riprovare in seguito. Se il problema persiste, contattare il servizio clienti upc cablecom allo 0800668866 (codice errore 8190).</t>
  </si>
  <si>
    <t>Si è verificato un problema con il server di trasmissione. Riprovare in seguito. Se il problema persiste, contattare il servizio clienti upc cablecom allo 0800668866 (codice errore 8200).</t>
  </si>
  <si>
    <t>Si è verificato un problema con il server di trasmissione. Riprovare in seguito. Se il problema persiste, contattare il servizio clienti upc cablecom allo 0800668866 (codice errore 8210).</t>
  </si>
  <si>
    <t>Si è verificato un problema con il server di trasmissione. Riprovare in seguito. Se il problema persiste, contattare il servizio clienti upc cablecom allo 0800668866 (codice errore 8220).</t>
  </si>
  <si>
    <t>Si è verificato un problema con il server di trasmissione. Riprovare in seguito. Se il problema persiste, contattare il servizio clienti upc cablecom allo 0800668866 (codice errore 8230).</t>
  </si>
  <si>
    <t>L'acquisto non può essere completato. Riprovare in seguito. Se il problema persiste, contattare il servizio clienti upc cablecom allo 0800668866 (codice errore 8300).</t>
  </si>
  <si>
    <t>L'acquisto non può essere completato. Riprovare in seguito. Se il problema persiste, contattare il servizio clienti upc cablecom allo 0800668866 (codice errore 8310).</t>
  </si>
  <si>
    <t>L'acquisto non può essere completato. Riprovare in seguito. Se il problema persiste, contattare il servizio clienti upc cablecom allo 0800668866 (codice errore 8320).</t>
  </si>
  <si>
    <t>L'acquisto non può essere completato. Riprovare in seguito. Se il problema persiste, contattare il servizio clienti upc cablecom allo 0800668866 (codice errore 8330).</t>
  </si>
  <si>
    <t>L'acquisto non può essere completato. Il prezzo non è più valido. Riprovare in seguito. Se il problema persiste, contattare il servizio clienti upc cablecom allo 0800668866 (codice errore 8340).</t>
  </si>
  <si>
    <t>L'acquisto non può essere completato. Riprovare in seguito. Se il problema persiste, contattare il servizio clienti upc cablecom allo 0800668866 (codice errore 8390).</t>
  </si>
  <si>
    <t>Si è verificato un problema con il server di trasmissione. Riprovare in seguito. Se il problema persiste, contattare il servizio clienti upc cablecom allo 0800668866 (codice errore 8182).</t>
  </si>
  <si>
    <t>Si è verificato un problema con il server di trasmissione. Riprovare in seguito. Se il problema persiste, contattare il servizio clienti upc cablecom allo 0800668866 (codice errore 8222).</t>
  </si>
  <si>
    <t>MES MÉDIAS</t>
  </si>
  <si>
    <t>Il n'y a aucune vidéo dans MES MÉDIAS ou dans votre réseau domestique. Vous pouvez enregistrer des programmes dans le GUIDE TV ou configurer un réseau domestique dans CONFIGURATION.</t>
  </si>
  <si>
    <t>Vous n'avez rien ajouté récemment dans MES MÉDIAS. Vous pouvez enregistrer des programmes dans le GUIDE TV.</t>
  </si>
  <si>
    <t>Votre disque est plein. Vous devez effacer des enregistrements existants sauvegardés dans MES MÉDIAS.</t>
  </si>
  <si>
    <t>Patientez …</t>
  </si>
  <si>
    <t>La réinitialisation des réglages d'usine efface aussi tous vos enregistrements programmés et les rappels.\n
Souhaitez-vous garder les enregistrements dans MES MÉDIAS?</t>
  </si>
  <si>
    <t>Êtes-vous sûr(e) de vouloir supprimer tous les enregistrements contenus dans MES MÉDIAS?</t>
  </si>
  <si>
    <t>2.22.9</t>
  </si>
  <si>
    <t>Added Updates to French, Italian and German - ERROR MESSAGES and FIRST INSTALL</t>
  </si>
  <si>
    <t>Bitte warten…</t>
  </si>
  <si>
    <t>FEHLER</t>
  </si>
  <si>
    <t>Ihre Box kann die Installation nicht abschliessen. Wenden Sie sich bitte an den upc cablecom Kundendienst unter 0800668866 (Fehlermeldung 1003).</t>
  </si>
  <si>
    <t>Ihre Box ist nicht mehr verbunden. Bitte überprüfen Sie Ihre Kabel und warten Sie 30 Minuten. Sollte das Problem fortbestehen, wenden Sie sich bitte an den upc cablecom Kundendienst unter 0800668866 (Fehlermeldung 1010).</t>
  </si>
  <si>
    <t>Ihre Box ist nicht mehr verbunden. Bitte überprüfen Sie Ihre Kabel und warten Sie 15 Minuten. Sollte das Problem fortbestehen, wenden Sie sich bitte an den upc cablecom Kundendienst unter 0800668866 (Fehlermeldung 1020).</t>
  </si>
  <si>
    <t>Ihre Box ist nicht mehr verbunden. Bitte überprüfen Sie Ihre Kabel und warten Sie 15 Minuten. Sollte das Problem fortbestehen, wenden Sie sich bitte an den upc cablecom Kundendienst unter 0800668866 (Fehlermeldung 1030).</t>
  </si>
  <si>
    <t>Ihre Box ist nicht mehr verbunden. Bitte überprüfen Sie Ihre Kabel und warten Sie 15 Minuten. Sollte das Problem fortbestehen, wenden Sie sich bitte an den upc cablecom Kundendienst unter 0800668866 (Fehlermeldung 1040).</t>
  </si>
  <si>
    <t>Ihre Box ist nicht mehr verbunden. Bitte überprüfen Sie Ihre Kabel und warten Sie 15 Minuten. Sollte das Problem fortbestehen, wenden Sie sich bitte an den upc cablecom Kundendienst unter 0800668866 (Fehlermeldung 1050).</t>
  </si>
  <si>
    <t>Ihre Box kann die Installation nicht abschliessen. Wenden Sie sich bitte an den upc cablecom Kundendienst unter 0800668866 (Fehlermeldung 1060).</t>
  </si>
  <si>
    <t>Ihre Box kann die Installation nicht abschliessen. Wenden Sie sich bitte an den upc cablecom Kundendienst unter 0800668866 (Fehlermeldung 1070).</t>
  </si>
  <si>
    <t>Ihre Box kann die Installation nicht abschliessen. Wenden Sie sich bitte an den upc cablecom Kundendienst unter 0800668866 (Fehlermeldung 1080).</t>
  </si>
  <si>
    <t>Ihre Box kann die Installation nicht abschliessen. Wenden Sie sich bitte an den upc cablecom Kundendienst unter 0800668866 (Fehlermeldung 1090).</t>
  </si>
  <si>
    <t>Ihre Box kann die Installation nicht abschliessen. Wenden Sie sich bitte an den upc cablecom Kundendienst unter 0800668866 (Fehlermeldung 1100).</t>
  </si>
  <si>
    <t>Ihre Box kann die Installation nicht abschliessen. Wenden Sie sich bitte an den upc cablecom Kundendienst unter 0800668866 (Fehlermeldung 1110).</t>
  </si>
  <si>
    <t>Ihre Box kann die Installation nicht abschliessen. Wenden Sie sich bitte an den upc cablecom Kundendienst unter 0800668866 (Fehlermeldung 1120).</t>
  </si>
  <si>
    <t>Ihre Box kann die Installation nicht abschliessen. Bitte schalten Sie Ihre Box aus und wieder ein und versuchen Sie es erneut. Wenn das Problem fortbesteht, wenden Sie sich bitte an den upc cablecom Kundendienst unter 0800668866 (Fehlermeldung 1150).</t>
  </si>
  <si>
    <t>Ihre Box kann die Installation nicht abschliessen. Bitte schalten Sie Ihre Box aus und wieder ein und versuchen Sie es erneut. Sollte das Problem fortbestehen, wenden Sie sich bitte an den upc cablecom Kundendienst unter 0800668866 (Fehlermeldung 1160).</t>
  </si>
  <si>
    <t>Installationsfehler, kontaktieren Sie den Kundendienst</t>
  </si>
  <si>
    <t>Ihre Box ist nicht mehr verbunden. Bitte überprüfen Sie Ihre Kabel und warten Sie 15 Minuten. Sollte das Problem fortbestehen, wenden Sie sich bitte an den upc cablecom Kundendienst unter 0800668866 (Fehlermeldung 7010).</t>
  </si>
  <si>
    <t>Die Installation Ihrer App war nicht erfolgreich. Sollte das Problem fortbestehen, wenden Sie sich bitte an den upc cablecom Kundendienst unter 0800668866 (Fehlermeldung 7020).</t>
  </si>
  <si>
    <t>Diese App ist nicht verfügbar. Bitte trennen Sie das Stromkabel von Ihrer Box und schliessen Sie es danach wieder an. Versuchen Sie anschliessend erneut, die App zu starten. Sollte das Problem fortbestehen, wenden Sie sich bitte an den upc cablecom Kundendienst unter 0800668866 (Fehlermeldung 7030).</t>
  </si>
  <si>
    <t>Diese App ist nicht verfügbar. Bitte trennen Sie das Stromkabel von Ihrer Box und schliessen Sie es danach wieder an. Versuchen Sie anschliessend erneut, die App zu starten. Sollte das Problem fortbestehen, wenden Sie sich bitte an den upc cablecom Kundendienst unter 0800668866 (Fehlermeldung 7040).</t>
  </si>
  <si>
    <t>Ihre Box kann keine Verbindung zu Ihrem Heimnetzwerk herstellen. Bitte überprüfen Sie Ihr Heimnetzwerk unter EINSTELLUNGEN. Sollte das Problem fortbestehen, wenden Sie sich bitte an den upc cablecom Kundendienst unter 0800668866 (Fehlermeldung 9911).</t>
  </si>
  <si>
    <t>Ihre Box kann keine Verbindung zu Ihrem Heimnetzwerk herstellen. Bitte überprüfen Sie Ihr Heimnetzwerk unter EINSTELLUNGEN. Sollte das Problem fortbestehen, wenden Sie sich bitte an den upc cablecom Kundendienst unter 0800668866 (Fehlermeldung 9921).</t>
  </si>
  <si>
    <t>Ihre Box kann keine Verbindung zu Ihrem Heimnetzwerk herstellen. Bitte überprüfen Sie Ihr Heimnetzwerk unter EINSTELLUNGEN. Sollte das Problem fortbestehen, wenden Sie sich bitte an den upc cablecom Kundendienst unter 0800668866 (Fehlermeldung 9941).</t>
  </si>
  <si>
    <t>Ihre Box kann keine Verbindung zu Ihrem Heimnetzwerk herstellen. Bitte überprüfen Sie Ihr Heimnetzwerk unter EINSTELLUNGEN. Sollte das Problem fortbestehen, wenden Sie sich bitte an den upc cablecom Kundendienst unter 0800668866 (Fehlermeldung 9961).</t>
  </si>
  <si>
    <t>Der Assistent wird beendet und die vorherigen Einstellungen werden wiederhergestellt.</t>
  </si>
  <si>
    <t>Ihre Box kann momentan die TV-Sender nicht anzeigen. Sollte das Problem fortbestehen, wenden Sie sich bitte an den upc cablecom Kundendienst unter 0800668866 (Fehlermeldung 2010).</t>
  </si>
  <si>
    <t>Ihre Box ist nicht mehr verbunden. Bitte überprüfen Sie Ihre Kabel und warten Sie 15 Minuten. Sollte das Problem fortbestehen, wenden Sie sich bitte an den upc cablecom Kundendienst unter 0800668866 (Fehlermeldung 2020).</t>
  </si>
  <si>
    <t>BALD GEHT'S LOS</t>
  </si>
  <si>
    <t>Lehnen Sie sich zurück, Ihre Installation wird gerade beendet... (Meldung 2030).</t>
  </si>
  <si>
    <t>Ihre Box ist nicht mehr mit Ihrem TV verbunden. Bitte überprüfen Sie das HDMI-Kabel und die HDMI-Einstellungen an Ihrem TV-Gerät oder wechseln Sie auf einen SCART-Anschluss (Fehlermeldung 2040).</t>
  </si>
  <si>
    <t>Es besteht ein Problem mit dem von Ihnen gewählten Bild, Ton oder Untertiteln. Bitte wählen Sie eine andere Option (Fehlermeldung 9010).</t>
  </si>
  <si>
    <t>Ihre Box ist nicht mehr mit Ihrem Heimnetzwerk verbunden. Bitte überprüfen Sie Ihr Heimnetzwerk unter EINSTELLUNGEN (Fehlermeldung 9020).</t>
  </si>
  <si>
    <t>Ihre Box ist nicht mehr mit Ihrem Heimnetzwerk verbunden. Bitte überprüfen Sie Ihr Heimnetzwerk unter EINSTELLUNGEN (Fehlermeldung 9040).</t>
  </si>
  <si>
    <t>Ihre Box ist nicht mehr mit Ihrem Heimnetzwerk verbunden. Bitte überprüfen Sie Ihr Heimnetzwerk unter EINSTELLUNGEN (Fehlermeldung 9050).</t>
  </si>
  <si>
    <t>Ihre Box kann den Medienkatalog nicht erstellen. Bitte versuchen Sie es später nochmals. Sollte das Problem fortbestehen, wenden Sie sich bitte an den upc cablecom Kundendienst unter 0800668866 (Fehlermeldung 9060).</t>
  </si>
  <si>
    <t>Ihre Box ist nicht mehr mit Ihrem Heimnetzwerk verbunden. Bitte überprüfen Sie Ihr Heimnetzwerk unter EINSTELLUNGEN (Fehlermeldung 9070).</t>
  </si>
  <si>
    <t>Sie haben die maximale Anzahl Aufnahmen und Erinnerungen einprogrammiert. Bitte gehen Sie zur MEDIATHEK um eine Aufnahme oder Erinnerung zu löschen und eine neue zu erstellen (Fehlermeldung 3040).</t>
  </si>
  <si>
    <t>Sie haben diesen Service nicht abonniert. Drücken Sie OK für mehr Informationen (Fehlermeldung 3050).</t>
  </si>
  <si>
    <t>Ihre Box ist nicht mehr mit Ihrem TV-Gerät verbunden. Bitte überprüfen Sie die HDMI-Einstellungen an Ihrem TV-Gerät oder wechseln Sie auf einen SCART-Anschluss (Fehlermeldung 3060).</t>
  </si>
  <si>
    <t>Ihre Box kann nicht von ihrer Festplatte lesen. Sollte das Problem fortbestehen, wenden Sie sich bitte an an den upc cablecom Kundendienst unter 0800668866 (Fehlermeldung 3070).</t>
  </si>
  <si>
    <t>Ihre Box kann nicht von Ihrer Festplatte lesen. Sollte das Problem fortbestehen, wenden Sie sich bitte an an den upc cablecom Kundendienst unter 0800668866 (Fehlermeldung 3080).</t>
  </si>
  <si>
    <t>Ihre Box kann nicht von ihrer Festplatte lesen. Sollte das Problem fortbestehen, wenden Sie sich bitte an an den upc cablecom Kundendienst unter 0800668866 (Fehlermeldung 3090).</t>
  </si>
  <si>
    <t>Ihre Box kann nicht von ihrer Festplatte lesen. Sollte das Problem fortbestehen, wenden Sie sich bitte an den upc cablecom Kundendienst unter 0800668866 (Fehlermeldung 3110).</t>
  </si>
  <si>
    <t>Ihre Aufnahme wurde gestoppt, weil auf der Festplatte nicht genügend Platz vorhanden war (Fehlermeldung 4011).</t>
  </si>
  <si>
    <t>Ihre Aufnahme wurde gestoppt, da Ihre Box während der Aufnahmezeit die Verbindung verloren hat. Sollte das Problem fortbestehen, wenden Sie sich bitte an den upc cablecom Kundendienst unter 0800668866 (Fehlermeldung 4021).</t>
  </si>
  <si>
    <t>Ihre Aufnahme wurde gestoppt aufgrund eines technischen Problems während der Aufnahmezeit. Sollte das Problem fortbestehen, wenden Sie sich bitte an den upc cablecom Kundendienst unter 0800668866 (Fehlermeldung 4024).</t>
  </si>
  <si>
    <t>Ihre Aufnahme wurde gestoppt aufgrund eines technischen Problems während der Aufnahmezeit. Sollte das Problem fortbestehen, wenden Sie sich bitte an den upc cablecom Kundendienst unter 0800668866 (Fehlermeldung 4025).</t>
  </si>
  <si>
    <t>Ihre Aufnahme wurde gestoppt aufgrund eines technischen Problems während der Aufnahmezeit. Sollte das Problem fortbestehen, wenden Sie sich bitte an den upc cablecom Kundendienst unter 0800668866 (Fehlermeldung 4028).</t>
  </si>
  <si>
    <t>Ihre Aufnahme wurde gestoppt aufgrund eines technischen Problems während der Aufnahmezeit. Sollte das Problem fortbestehen, wenden Sie sich bitte an den upc cablecom Kundendienst unter 0800668866 (Fehlermeldung 4030).</t>
  </si>
  <si>
    <t>Ihre Aufnahme wurde gestoppt aufgrund eines technischen Problems während der Aufnahmezeit. Sollte das Problem fortbestehen, wenden Sie sich bitte an den upc cablecom Kundendienst unter 0800668866 (Fehlermeldung 4035).</t>
  </si>
  <si>
    <t>Diese Sendung wurde bereits aufgenommen.</t>
  </si>
  <si>
    <t>Ihr Konto wurde gesperrt. Für weitere Informationen wenden Sie sich an den upc cablecom Kundendienst unter 0800668866 (Fehlermeldung 5010).</t>
  </si>
  <si>
    <t>Ihre Box ist nicht mehr mit dem Netzwerk verbunden. Einige Funktionen stehen vorübergehend nicht zur Verfügung (Fehlermeldung 6010).</t>
  </si>
  <si>
    <t>Ihre Box ist nicht mehr mit dem Netzwerk verbunden. Bitte kontaktieren Sie den upc cablecom Kundendienst unter 0800668866 (Fehlermeldung 6040).</t>
  </si>
  <si>
    <t>Ihre Box ist nicht mehr mit dem Netzwerk verbunden. Bitte kontaktieren Sie den upc cablecom Kundendienst unter 0800668866 (Fehlermeldung 6050).</t>
  </si>
  <si>
    <t>Ihre Box ist nicht mehr mit dem Netzwerk verbunden. Bitte kontaktieren Sie den upc cablecom Kundendienst unter 0800668866 (Fehlermeldung 6060).</t>
  </si>
  <si>
    <t>Ihre Box ist nicht mehr mit dem Netzwerk verbunden. Bitte kontaktieren Sie den upc cablecom Kundendienst unter 0800668866 (Fehlermeldung 6070).</t>
  </si>
  <si>
    <t>Ihre Box ist nicht mehr mit dem Netzwerk verbunden. Bitte kontaktieren Sie den upc cablecom Kundendienst unter 0800668866 (Fehlermeldung 6080).</t>
  </si>
  <si>
    <t>Ihre Box ist nicht mehr mit dem Netzwerk verbunden. Bitte kontaktieren Sie den upc cablecom Kundendienst unter 0800668866 (Fehlermeldung 6090).</t>
  </si>
  <si>
    <t>Ihre Box ist nicht mehr mit dem Netzwerk verbunden. Bitte kontaktieren Sie den upc cablecom Kundendienst unter 0800668866 (Fehlermeldung 6110).</t>
  </si>
  <si>
    <t>Ihre Box ist nicht mehr mit der Fernbedienung verbunden. Bitte ziehen Sie das Netzkabel aus Ihrer Box, stecken Sie es wieder ein und versuchen Sie es erneut. Sollte das Problem fortbestehen, wenden Sie sich bitte an den upc cablecom Kundendienst unter 0800668866 (Fehlermeldung 6130).</t>
  </si>
  <si>
    <t>Ihre Box ist nicht mehr verbunden. Bitte überprüfen Sie Ihre Kabel und warten Sie 15 Minuten. Sollte das Problem fortbestehen, wenden Sie sich bitte an den upc cablecom Kundendienst unter 0800668866 (Fehlermeldung 8010).</t>
  </si>
  <si>
    <t xml:space="preserve">Der SHOP ist momentan nicht verfügbar. </t>
  </si>
  <si>
    <t>Ihre Box ist nicht mehr verbunden. Bitte überprüfen Sie Ihre Kabel und warten Sie 15 Minuten. Sollte das Problem fortbestehen, wenden Sie sich bitte an den upc cablecom Kundendienst unter 0800668866 (Fehlermeldung 8020).</t>
  </si>
  <si>
    <t>Ihre Box ist nicht mehr verbunden. Bitte überprüfen Sie Ihre Kabel und warten Sie 15 Minuten. Sollte das Problem fortbestehen, wenden Sie sich bitte an den upc cablecom Kundendienst unter 0800668866 (Fehlermeldung 8030).</t>
  </si>
  <si>
    <t>Ihre Box ist nicht mehr verbunden. Bitte überprüfen Sie Ihre Kabel und warten Sie 15 Minuten. Sollte das Problem fortbestehen, wenden Sie sich bitte an den upc cablecom Kundendienst unter 0800668866 (Fehlermeldung 8040).</t>
  </si>
  <si>
    <t>Es gibt ein Problem mit dem Wiedergabe-Server. Bitte versuchen Sie es später noch einmal. Sollte das Problem fortbestehen, wenden Sie sich bitte an den upc cablecom Kundendienst unter 0800668866 (Fehlermeldung 8062).</t>
  </si>
  <si>
    <t>Dieser Artikel ist nicht mehr verfügbar. Die Anschauzeit ist vorüber oder Ihr Abo ist ausgelaufen. Sollte dies nicht der Fall sein, wenden Sie sich bitte an den upc cablecom Kundendienst unter 0800668866 ( geben Sie die Fehlermeldung 8070).</t>
  </si>
  <si>
    <t>Es gibt ein Problem mit dem Wiedergabe-Server. Bitte versuchen Sie es später noch einmal. Sollte das Problem fortbestehen, wenden Sie sich bitte an den upc cablecom Kundendienst unter 0800668866 (Fehlermeldung 8090).</t>
  </si>
  <si>
    <t>Es gibt ein Problem mit dem Wiedergabe-Server. Bitte versuchen Sie es später noch einmal. Sollte das Problem fortbestehen, wenden Sie sich bitte an den upc cablecom Kundendienst unter 0800668866 (Fehlermeldung 8092).</t>
  </si>
  <si>
    <t>Es gibt ein Problem mit dem Wiedergabe-Server. Bitte versuchen Sie es später noch einmal. Sollte das Problem fortbestehen, wenden Sie sich bitte an den upc cablecom Kundendienst unter 0800668866 (Fehlermeldung 8094).</t>
  </si>
  <si>
    <t>Es gibt ein Problem mit dem Wiedergabe-Server. Bitte versuchen Sie es später noch einmal. Sollte das Problem fortbestehen, wenden Sie sich bitte an den upc cablecom Kundendienst unter 0800668866 (Fehlermeldung 8096).</t>
  </si>
  <si>
    <t>Es gibt ein Problem mit dem Wiedergabe-Server. Bitte versuchen Sie es später noch einmal. Sollte das Problem fortbestehen, wenden Sie sich bitte an den upc cablecom Kundendienst unter 0800668866 (Fehlermeldung 8098).</t>
  </si>
  <si>
    <t>Es gibt ein Problem mit dem Wiedergabe-Server. Bitte versuchen Sie es später noch einmal. Sollte das Problem fortbestehen, wenden Sie sich bitte an den upc cablecom Kundendienst unter 0800668866 (Fehlermeldung 8120).</t>
  </si>
  <si>
    <t>Es gibt ein Problem mit dem Wiedergabe-Server. Bitte versuchen Sie es später noch einmal. Sollte das Problem fortbestehen, wenden Sie sich bitte an den upc cablecom Kundendienst unter 0800668866 (Fehlermeldung 8130).</t>
  </si>
  <si>
    <t>Es gibt ein Problem mit dem Wiedergabe-Server. Bitte versuchen Sie es später noch einmal. Sollte das Problem fortbestehen, wenden Sie sich bitte an den upc cablecom Kundendienst unter 0800668866 (Fehlermeldung 8140).</t>
  </si>
  <si>
    <t>Es gibt ein Problem mit dem Wiedergabe-Server. Bitte versuchen Sie es später noch einmal. Sollte das Problem fortbestehen, wenden Sie sich bitte an den upc cablecom Kundendienst unter 0800668866 (Fehlermeldung 8150).</t>
  </si>
  <si>
    <t>Es gibt ein Problem mit dem Wiedergabe-Server. Bitte versuchen Sie es später noch einmal. Sollte das Problem fortbestehen, wenden Sie sich bitte an den upc cablecom Kundendienst unter 0800668866 (Fehlermeldung 8160).</t>
  </si>
  <si>
    <t>Es gibt ein Problem mit dem Wiedergabe-Server. Bitte versuchen Sie es später noch einmal. Sollte das Problem fortbestehen, wenden Sie sich bitte an den upc cablecom Kundendienst unter 0800668866 (Fehlermeldung 8170).</t>
  </si>
  <si>
    <t>Es gibt ein Problem mit dem Wiedergabe-Server. Bitte versuchen Sie es später noch einmal. Sollte das Problem fortbestehen, wenden Sie sich bitte an den upc cablecom Kundendienst unter 0800668866 (Fehlermeldung 8180).</t>
  </si>
  <si>
    <t>Es gibt ein Problem mit dem Wiedergabe-Server. Bitte versuchen Sie es später noch einmal. Sollte das Problem fortbestehen, wenden Sie sich bitte an den upc cablecom Kundendienst unter 0800668866 (Fehlermeldung 8190).</t>
  </si>
  <si>
    <t>Es gibt ein Problem mit dem Wiedergabe-Server. Bitte versuchen Sie es später noch einmal. Sollte das Problem fortbestehen, wenden Sie sich bitte an den upc cablecom Kundendienst unter 0800668866 (Fehlermeldung 8200).</t>
  </si>
  <si>
    <t>Es gibt ein Problem mit dem Wiedergabe-Server. Bitte versuchen Sie es später noch einmal. Sollte das Problem fortbestehen, wenden Sie sich bitte an den upc cablecom Kundendienst unter 0800668866 (Fehlermeldung 8210).</t>
  </si>
  <si>
    <t>Es gibt ein Problem mit dem Wiedergabe-Server. Bitte versuchen Sie es später noch einmal. Sollte das Problem fortbestehen, wenden Sie sich bitte an den upc cablecom Kundendienst unter 0800668866 (Fehlermeldung 8220).</t>
  </si>
  <si>
    <t>Es gibt ein Problem mit dem Wiedergabe-Server. Bitte versuchen Sie es später noch einmal. Sollte das Problem fortbestehen, wenden Sie sich bitte an den upc cablecom Kundendienst unter 0800668866 (Fehlermeldung 8230).</t>
  </si>
  <si>
    <t>Es gibt ein Problem mit dem Wiedergabe-Server. Bitte versuchen Sie es später noch einmal. Sollte das Problem fortbestehen, wenden Sie sich bitte an den upc cablecom Kundendienst unter 0800668866 (Fehlermeldung 8300).</t>
  </si>
  <si>
    <t>Es gibt ein Problem mit dem Wiedergabe-Server. Bitte versuchen Sie es später noch einmal. Sollte das Problem fortbestehen, wenden Sie sich bitte an den upc cablecom Kundendienst unter 0800668866 (Fehlermeldung 8310).</t>
  </si>
  <si>
    <t>Es gibt ein Problem mit dem Wiedergabe-Server. Bitte versuchen Sie es später noch einmal. Sollte das Problem fortbestehen, wenden Sie sich bitte an den upc cablecom Kundendienst unter 0800668866 (Fehlermeldung 8320).</t>
  </si>
  <si>
    <t>Es gibt ein Problem mit dem Wiedergabe-Server. Bitte versuchen Sie es später noch einmal. Sollte das Problem fortbestehen, wenden Sie sich bitte an den upc cablecom Kundendienst unter 0800668866 (Fehlermeldung 8330).</t>
  </si>
  <si>
    <t>Der Einkauf ist leider nicht möglich, da der Preis nicht mehr gültig ist. Bitte versuchen Sie es später nochmals. Sollte das Problem fortbestehen, wenden Sie sich bitte an den upc cablecom Kundendienst unter 0800668866 (Fehlermeldung 8340).</t>
  </si>
  <si>
    <t>Es gibt ein Problem mit dem Wiedergabe-Server. Bitte versuchen Sie es später noch einmal. Sollte das Problem fortbestehen, wenden Sie sich bitte an den upc cablecom Kundendienst unter 0800668866 (Fehlermeldung 8390).</t>
  </si>
  <si>
    <t>Es gibt ein Problem mit dem Wiedergabe-Server. Bitte versuchen Sie es später noch einmal. Sollte das Problem fortbestehen, wenden Sie sich bitte an den upc cablecom Kundendienst unter 0800668866 (Fehlermeldung 8182).</t>
  </si>
  <si>
    <t>Es gibt ein Problem mit dem Wiedergabe-Server. Bitte versuchen Sie es später noch einmal. Sollte das Problem fortbestehen, wenden Sie sich bitte an den upc cablecom Kundendienst unter 0800668866 (Fehlermeldung 8222).</t>
  </si>
  <si>
    <t>DIC_FIRSTINSTALL_LANGUAGE_TITLE</t>
  </si>
  <si>
    <t>DIC_ACTION_APP_ACTIVATE</t>
  </si>
  <si>
    <t>DIC_ACTION_APP_QUIT</t>
  </si>
  <si>
    <t>DIC_ACTION_APP_LAUNCH</t>
  </si>
  <si>
    <t>DIC_MEDIA_CENTRE_DISABLE_MSG</t>
  </si>
  <si>
    <t>DIC_UNKNOWN_ARTIST</t>
  </si>
  <si>
    <t>DIC_MIN</t>
  </si>
  <si>
    <t>DIC_STORE_ERROR_SCAN_MSG_SUFFIX</t>
  </si>
  <si>
    <t>DIC_STORE_SCAN_PROGRESS_WAIT_MSG</t>
  </si>
  <si>
    <t>DIC_KEYWORD</t>
  </si>
  <si>
    <t>DIC_SEARCH_REFINE_RESULT</t>
  </si>
  <si>
    <t>DIC_ASSET_TYPE_MOVIE</t>
  </si>
  <si>
    <t>DIC_ASSET_TYPE_UNKNOWN</t>
  </si>
  <si>
    <t>DIC_TS_ACTION_PLAY</t>
  </si>
  <si>
    <t>DIC_TS_ACTION_PAUSE</t>
  </si>
  <si>
    <t>DIC_TS_REPEAT</t>
  </si>
  <si>
    <t>DIC_TS_REPEAT_ALL</t>
  </si>
  <si>
    <t>DIC_TS_STOP_REPEAT</t>
  </si>
  <si>
    <t>DIC_TS_PREVIOUS_TRACK</t>
  </si>
  <si>
    <t>DIC_TS_NEXT_TRACK</t>
  </si>
  <si>
    <t>DIC_TS_SHUFFLE</t>
  </si>
  <si>
    <t>DIC_TS_SHUFFLE_ALL</t>
  </si>
  <si>
    <t>DIC_TS_STOP_SHUFFLE</t>
  </si>
  <si>
    <t>DIC_TS_REC</t>
  </si>
  <si>
    <t>DIC_TS_STOP_REC</t>
  </si>
  <si>
    <t>DIC_SETTINGS_TVSIGNALS_HIGH</t>
  </si>
  <si>
    <t>DIC_SETTINGS_TVSIGNALS_MEDIUM</t>
  </si>
  <si>
    <t>DIC_SETTINGS_TVSIGNALS_LOW</t>
  </si>
  <si>
    <t>DIC_SETTINGS_TVSIGNALS_SIGNAL_STRENGTH</t>
  </si>
  <si>
    <t>DIC_SETTINGS_TVSIGNALS_SIGNAL_QUALITY</t>
  </si>
  <si>
    <t>DIC_ADV_SEARCH_ANY_DAY</t>
  </si>
  <si>
    <t>DIC_ADV_TODAY</t>
  </si>
  <si>
    <t>DIC_ADV_ADULT</t>
  </si>
  <si>
    <t>DIC_ADV_TOMORROW</t>
  </si>
  <si>
    <t>DIC_ACTION_BROWSE</t>
  </si>
  <si>
    <t>DIC_APP_DEFAULT_NAME</t>
  </si>
  <si>
    <t>DIC_REGION_NL</t>
  </si>
  <si>
    <t>DIC_REGION_CH</t>
  </si>
  <si>
    <t>DIC_REGION_PL</t>
  </si>
  <si>
    <t>DIC_REGION_IE</t>
  </si>
  <si>
    <t>DIC_REGION_AT</t>
  </si>
  <si>
    <t>DIC_REGION_DE</t>
  </si>
  <si>
    <t>DIC_CONFIRMATION_MODE_PURCHASE_CONFIRMATION</t>
  </si>
  <si>
    <t>Notifiction to the User</t>
  </si>
  <si>
    <t>Problem with the Connection</t>
  </si>
  <si>
    <t>CONNECTION ERROR</t>
  </si>
  <si>
    <t>SORRY HTTP CONNECTION ERROR,PLEASE TRY AGAIN LATER</t>
  </si>
  <si>
    <t>SORRY MHW_CODE_ERROR_GENERAL ERROR,PLEASE TRY AGAIN LATER</t>
  </si>
  <si>
    <t>DEFAULT ERROR,PLEASE TRY AGAIN LATER</t>
  </si>
  <si>
    <t>Attempting to record a program which has been removed from schedule</t>
  </si>
  <si>
    <t>Program removed from schedule</t>
  </si>
  <si>
    <t>This programme has been removed from the schedule</t>
  </si>
  <si>
    <t>De opname is gestopt, omdat er een technisch probleem was toen de opname gepland stond. Als het probleem aanhoudt, neem dan contact op met UPC Klantenservice via 0900-1580 (€ 0,10 / min.) en vermeld foutcode 4045.</t>
  </si>
  <si>
    <t>AUFNAHMEPROBLEM</t>
  </si>
  <si>
    <t>Ihre Aufnahme wurde gestoppt aufgrund eines technischen Problems während der Aufnahmezeit. Sollte das Problem fortbestehen, wenden Sie sich bitte an den upc cablecom Kundendienst unter 0800668866 (geben Sie Fehlermeldung 4035 an).</t>
  </si>
  <si>
    <t>PROBLEMA DI REGISTRAZIONE</t>
  </si>
  <si>
    <t>La registrazione è stata interrotta per un problema tecnico. Se il problema persiste, contattare il servizio clienti allo 0800668866 (codice di errore 4035).</t>
  </si>
  <si>
    <t>"Languages"</t>
  </si>
  <si>
    <t>Add reference to Widgets GIS: Screen #015.4 - Widget – Action Menu</t>
  </si>
  <si>
    <t>QUIT</t>
  </si>
  <si>
    <t>"Do You Want To Disable The Media Center Catalogue?"</t>
  </si>
  <si>
    <t>UNKNOWN ARTIST</t>
  </si>
  <si>
    <t>min</t>
  </si>
  <si>
    <t>"SELECT OK TO RETRY OR BACK"</t>
  </si>
  <si>
    <t>"RETRY IN PROGRESS PLEASE WAIT"</t>
  </si>
  <si>
    <t>Library GIS  Screen #003.21 – HOME NETWORK FULL CONTENT Screen</t>
  </si>
  <si>
    <t>MOVIE</t>
  </si>
  <si>
    <t>Timeshifting_GIS_#006.1_Trick Mode_ActionPlay</t>
  </si>
  <si>
    <t>Timeshifting_GIS_#006.1_Trick Mode_AcrionPause</t>
  </si>
  <si>
    <t>Timeshifting_GIS_#006.1_Trick Mode_Repeat</t>
  </si>
  <si>
    <t>REPEAT</t>
  </si>
  <si>
    <t>Timeshifting_GIS_#006.1_Trick Mode_RepeatAll</t>
  </si>
  <si>
    <t>REPEAT ALL</t>
  </si>
  <si>
    <t>Timeshifting_GIS_#006.1_Trick Mode_StopRepeat</t>
  </si>
  <si>
    <t>STOP REPEAT</t>
  </si>
  <si>
    <t>Timeshifting_GIS_#006.1_Trick Mode_PreviousTrack</t>
  </si>
  <si>
    <t>PREVIOUS TRACK</t>
  </si>
  <si>
    <t>Timeshifting_GIS_#006.1_Trick Mode_NextTrack</t>
  </si>
  <si>
    <t>NEXT TRACK</t>
  </si>
  <si>
    <t>Timeshifting_GIS_#006.1_Trick Mode_Shuffle</t>
  </si>
  <si>
    <t>SHUFFLE</t>
  </si>
  <si>
    <t>Timeshifting_GIS_#006.1_Trick Mode_ShuffleAll</t>
  </si>
  <si>
    <t>SHUFFLE ALL</t>
  </si>
  <si>
    <t>Timeshifting_GIS_#006.1_Trick Mode_StopShuffle</t>
  </si>
  <si>
    <t>STOP SHUFFLE</t>
  </si>
  <si>
    <t xml:space="preserve">Timeshifting_GIS_#006.1_Trick </t>
  </si>
  <si>
    <t>Record</t>
  </si>
  <si>
    <t>Stop recording</t>
  </si>
  <si>
    <t>settings menu: HORIZON BOX/DIAGNOSTICS/ TV SIGNAL</t>
  </si>
  <si>
    <t>"High"</t>
  </si>
  <si>
    <t>"Medium"</t>
  </si>
  <si>
    <t>"Low"</t>
  </si>
  <si>
    <t>"SIGNAL STRENGTH"</t>
  </si>
  <si>
    <t>"SIGNAL QUALITY"</t>
  </si>
  <si>
    <t>ANY DAY</t>
  </si>
  <si>
    <t>TOMORROW</t>
  </si>
  <si>
    <t>Screen #004.6 – ACTION MENU WITHOUT OFFERING
Screen #004.10 – ACTION MENU WITH OFFERING</t>
  </si>
  <si>
    <t>BROWSE</t>
  </si>
  <si>
    <t>"TEST APP"</t>
  </si>
  <si>
    <t>"NL"</t>
  </si>
  <si>
    <t>"CH"</t>
  </si>
  <si>
    <t>"PL"</t>
  </si>
  <si>
    <t>"IE"</t>
  </si>
  <si>
    <t>"AT"</t>
  </si>
  <si>
    <t>"DE"</t>
  </si>
  <si>
    <t>INFORMATION ABOUT THE ASSET/PACKAGE</t>
  </si>
  <si>
    <t>New setting criteria - UI request #24</t>
  </si>
  <si>
    <t>STREAMING</t>
  </si>
  <si>
    <t>New setting value - UI request #24</t>
  </si>
  <si>
    <t>ALWAYS</t>
  </si>
  <si>
    <t>NO ROAMING</t>
  </si>
  <si>
    <t>WIFI ONLY</t>
  </si>
  <si>
    <t>Screen title - CR #925</t>
  </si>
  <si>
    <t>Account</t>
  </si>
  <si>
    <t>Information phrase - CR #925</t>
  </si>
  <si>
    <t>You will be disconnected</t>
  </si>
  <si>
    <t>Action - CR #925</t>
  </si>
  <si>
    <t>For this feature you need to have an Horizon set-top box and you need to be logged in with your MyUPC account</t>
  </si>
  <si>
    <t xml:space="preserve">Actions linked to reminders </t>
  </si>
  <si>
    <t>Watch</t>
  </si>
  <si>
    <t>Actions linked to reminders</t>
  </si>
  <si>
    <t>Dismiss</t>
  </si>
  <si>
    <t>Information phrase</t>
  </si>
  <si>
    <t>Sending to the box, please wait….</t>
  </si>
  <si>
    <t>Error phrase - Error messages</t>
  </si>
  <si>
    <t>The file is too big.</t>
  </si>
  <si>
    <t>Screen title - Rework of first launch screens</t>
  </si>
  <si>
    <t>Country</t>
  </si>
  <si>
    <t>Information phrase - Possibility to rmeove a channel from favorites</t>
  </si>
  <si>
    <t>This channel has been removed from your list of favourite channels.</t>
  </si>
  <si>
    <t>This action could not be performed.</t>
  </si>
  <si>
    <t>Screen title - Error messages</t>
  </si>
  <si>
    <t>Information</t>
  </si>
  <si>
    <t>To be able to use this functionality, you first need to pair your device with your Horizon Gateway. To do this, make sure your device is connected to the same network as your Horizon gateway.</t>
  </si>
  <si>
    <t>Your mobile device has not been successfully paired to your box. Please wait until you are connected to your home network and turn on your Horizon box. If the problem persists, please contact technical support.</t>
  </si>
  <si>
    <t>There are no videos in your library or home network.</t>
  </si>
  <si>
    <t>You are not entitled to access this channel.</t>
  </si>
  <si>
    <t>This content is not longer available</t>
  </si>
  <si>
    <t>Playback/viewing error.</t>
  </si>
  <si>
    <t>This home network content is not currently available.</t>
  </si>
  <si>
    <t>There are no results to display</t>
  </si>
  <si>
    <t>Action - Rework of first launch screens</t>
  </si>
  <si>
    <t>I forgot my username and/or password.</t>
  </si>
  <si>
    <t>Information phrase - Rework of first launch screens</t>
  </si>
  <si>
    <t>DO YOU WANT TO LOG IN ?</t>
  </si>
  <si>
    <t>You need to be a registered to a MyUPC account.
By logging in, you will accept terms and conditions.</t>
  </si>
  <si>
    <t>REGISTER</t>
  </si>
  <si>
    <t>Action - Possibility to rmeove a channel from favorites</t>
  </si>
  <si>
    <t>REMOVE FROM FAVORITES</t>
  </si>
  <si>
    <t>2.23.0</t>
  </si>
  <si>
    <t>Mrugesh Patel</t>
  </si>
  <si>
    <t>Merged With Latest Dictionary Sting, 2nd Screen Strings, and errors</t>
  </si>
  <si>
    <t>PSS-FP-BOOK-0077</t>
  </si>
  <si>
    <t>Event was booked after its scheduled start time</t>
  </si>
  <si>
    <t>De opname is gestart, maar het eerste deel is mogelijk niet opgenomen.</t>
  </si>
  <si>
    <t>Die Aufnahme hat begonnen, aber Sie haben möglicherweise den Anfang der Sendung verpasst.</t>
  </si>
  <si>
    <t>Votre enregistrement a commencé mais vous avez peut-être manqué le début du programme.</t>
  </si>
  <si>
    <t>Le registrazioni sono state avviate ma potrebbe essere andato perso l'inizio del programma.</t>
  </si>
  <si>
    <t>"start missed" The event was booked after its scheduled start time</t>
  </si>
  <si>
    <t>2.23.1</t>
  </si>
  <si>
    <t>8 March 2012</t>
  </si>
  <si>
    <t>Updates to Pan European English</t>
  </si>
  <si>
    <t>2.23.2</t>
  </si>
  <si>
    <t>9 March 2012</t>
  </si>
  <si>
    <t>Submitted to intellicore, second screen.</t>
  </si>
  <si>
    <t>French for Switzerland</t>
  </si>
  <si>
    <t>Please wait while the new settings are applied</t>
  </si>
  <si>
    <t>JA, BITTE!</t>
  </si>
  <si>
    <t>NEIN, DANKE</t>
  </si>
  <si>
    <t>OUI, AVEC PLAISIR!</t>
  </si>
  <si>
    <t xml:space="preserve">NON, MERCI
</t>
  </si>
  <si>
    <t>SÌ, VOLENTIERI!</t>
  </si>
  <si>
    <t xml:space="preserve">NO, GRAZIE
</t>
  </si>
  <si>
    <t>2.23.3</t>
  </si>
  <si>
    <t>Updated OPT IN text in Pan European English, Swiss French, Swiss German, Swiss Italian and Swiss English.</t>
  </si>
  <si>
    <t>Thank you for choosing Horizon!  Your platform comes with a unique feature that provides a personalized entertainment experience.  It can remember the programmes you’ve recorded or watched and use this information to recommend TV programmes, movies and TV series on Demand, as well as apps you may find of interest. You can easily turn personalized recommendations OFF or ON anytime within SETTINGS.
Viewing history is only used to optimize your entertainment experience; adult content will not be tracked or included in recommendations. We will not sell your data to third parties. For more details on how Horizon uses viewing history, please refer to the FAQ section in the Horizon TOOLBOX or see our Privacy Policy at upc-cablecom.ch/gtc‏.
Would you like to activate the personalized recommendations ?</t>
  </si>
  <si>
    <t>JOIN NETWORK</t>
  </si>
  <si>
    <t>CREATE NETWORK</t>
  </si>
  <si>
    <t>Please choose how you would like to connect this box to your existing home network</t>
  </si>
  <si>
    <t>2.23.4</t>
  </si>
  <si>
    <t>12 March 2012</t>
  </si>
  <si>
    <t>Further updates to pan European English SETTINGS.</t>
  </si>
  <si>
    <t>"0", "+50 ms.", "+100 ms.", "+150 ms.", "+200 ms."</t>
  </si>
  <si>
    <t>DON'T USE WI-FI</t>
  </si>
  <si>
    <t>2.23.5</t>
  </si>
  <si>
    <t>Updates to Pan European English SETTINGS and HOME NETWORK wizard</t>
  </si>
  <si>
    <t>Please enter network name</t>
  </si>
  <si>
    <t>Please enter a password for your network</t>
  </si>
  <si>
    <t>You've selected a password protected network</t>
  </si>
  <si>
    <t>ON DEMAND</t>
  </si>
  <si>
    <t>OPTIES</t>
  </si>
  <si>
    <t>Uw mediabox zal op standby gaan</t>
  </si>
  <si>
    <t>Uw mediabox gaat herstarten. Bereid u voor op een nog betere kijkervaring</t>
  </si>
  <si>
    <t>Video's die u recent heeft toegevoegd of gekocht via ON DEMAND</t>
  </si>
  <si>
    <t>Weet u zeker dat u deze geplande opname wilt verwijderen?</t>
  </si>
  <si>
    <t>Er zijn geen video's gevonden in uw mappen of in uw thuisnetwerk. U kunt programma's opnemen via de TV GIDS of een thuisnetwerk installeren via OPTIES &gt; INSTELLINGEN.</t>
  </si>
  <si>
    <t>U heeft nog geen apps geïnstalleerd. U vindt ze in ON DEMAND.</t>
  </si>
  <si>
    <t>Er zijn geen apparaten gevonden in uw thuisnetwerk, of u heeft uw thuisnetwerk nog niet geïnstalleerd. U kunt dit doen via OPTIES &gt; INSTELLINGEN.</t>
  </si>
  <si>
    <t>Er zijn geen foto's op apparaten gevonden in uw thuisnetwerk, of u heeft uw thuisnetwerk nog niet geïnstalleerd. U kunt dit doen via OPTIES &gt; INSTELLINGEN.</t>
  </si>
  <si>
    <t>Er is geen muziek op apparaten gevonden in uw thuisnetwerk, of u heeft uw thuisnetwerk nog niet geïnstalleerd. U kunt dit doen via OPTIES &gt; INSTELLINGEN.</t>
  </si>
  <si>
    <t>Uw aankoop is geslaagd! Wilt u het nu afspelen?</t>
  </si>
  <si>
    <t xml:space="preserve">Horizon biedt u de mogelijkheid om automatisch aanbevelingen te doen gebaseerd op uw kijkgedrag. Horizon kan, indien u dat wilt, onthouden welke tv-programma's u heeft gekeken of opgenomen. Deze informatie kan Horizon gebruiken om u persoonlijke aanbevelingen te doen. Daarbij kunt u suggesties krijgen voor tv-programma's, films, tv-series en apps. Ook kan Horizon automatisch tv-programma's voor u opnemen die u wellicht interessant vindt, zodat u deze later kunt bekijken.          
U kunt deze functie op elk gewenst moment aan of uit zetten. Ga hiervoor naar OPTIES en daarna naar INSTELLINGEN.     
Het onthouden van uw kijkgeschiedenis en daarmee uw persoonlijke voorkeuren wordt alleen gebruikt om uw kijkbelevenis te optimaliseren en u aanbevelingen te doen. Erotische programma's worden uitgesloten en niet meegenomen in uw kijkgeschiedenis en aanbevelingen. Uw informatie wordt niet gedeeld met andere partijen. Wilt u meer informatie over hoe Horizon uw kijkgeschiedenis gebruikt, ga dan naar de veelgestelde vragen in het OPTIES-menu. Of bekijk voor meer informatie ons privacybeleid op upc.nl. 
Wilt u gebruik maken van de persoonlijke aanbevelingen?
</t>
  </si>
  <si>
    <t>UPC KLANTENSERVICE:  Bent u UPC-telefonie abonnee? Bel dan gratis 1200. Anders belt u 0900-1580 (€ 0,10/min).</t>
  </si>
  <si>
    <t>Tel: Bent u UPC-telefonie abonnee? Bel dan gratis 1200. Anders belt u 0900-1580 (€ 0,10/min).
                                                                                                        Openingstijden (persoonlijk verkoopadvies)
Maandag - vrijdag: 08:00 - 22:00 uur 
Zaterdag: 09:30 - 18:00 uur
Zondag: gesloten
Openingstijden (administratief)
Maandag - vrijdag: 08:00 - 21:00 uur 
Zaterdag: 09:30 - 18:00 uur
Zondag: gesloten
Openingstijden (technisch)
Maandag - zondag: 08:00 - 22:00 uur</t>
  </si>
  <si>
    <t>Uw mediabox wordt voor de eerste keer voor u geïnstalleerd. Een paar minuten geduld alstublieft…</t>
  </si>
  <si>
    <t>NEE, BEDANKT</t>
  </si>
  <si>
    <t>Uw mediabox kon niet controleren of er nieuwe software beschikbaar is, omdat deze aan het opnemen is of daarmee binnen 30 minuten zal beginnen. Stop de opname of wacht tot deze is afgerond en probeer het dan opnieuw.</t>
  </si>
  <si>
    <t>Wilt u de software nu bijwerken of dat doen zodra de mediabox in standby staat?</t>
  </si>
  <si>
    <t>De nieuwe software is belangrijk. Daarom zal uw mediabox nu bijgewerkt worden.</t>
  </si>
  <si>
    <t>Wilt u de de mediabox echt terugzetten naar de fabrieksinstellingen?</t>
  </si>
  <si>
    <t>U kunt de mediabox nu niet terugzetten naar de fabrieksinstellingen, omdat deze aan het opnemen is of daarmee binnen een uur zal beginnen. Stop de opname of wacht tot deze klaar is en probeer het dan opnieuw."</t>
  </si>
  <si>
    <t>Afstandsbediening en mediabox met elkaar verbinden...</t>
  </si>
  <si>
    <t xml:space="preserve">Uw mediabox probeert al contact te maken met een afstandsbediening. </t>
  </si>
  <si>
    <t>Het is niet gelukt om de mediabox en de afstandsbediening te verbinden. Probeer het nog eens.</t>
  </si>
  <si>
    <t>Weet u zeker dat u de mediabox wilt terugzetten naar de standaard geluidsinstellingen?</t>
  </si>
  <si>
    <t>Weet u zeker dat u de mediabox wilt terug zetten naar de standaard instellingen voor ondertiteling?</t>
  </si>
  <si>
    <t>Weet u zeker dat u de mediabox wilt terugzetten naar de standaard instellingen voor universele toegang?</t>
  </si>
  <si>
    <t>U kunt hier de internet- en thuisnetwerkverbindingen op uw mediabox instellen. Daarna krijgt u, via uw mediabox, toegang tot alle muziek, video- en fotobestanden op uw thuisnetwerk. U kunt kiezen uit twee opties. U kunt uw mediabox instellen als het centrale internettoegangspunt van uw thuisnetwerk of uw mediabox met een bestaande netwerk verbinden.</t>
  </si>
  <si>
    <t>Geef aan of uw mediabox met uw thuisnetwerk is verbonden via een netwerkkabel of via een draadloze verbinding?</t>
  </si>
  <si>
    <t>Geef aan op welke manier u de draadloze mogelijkheden van uw mediabox wilt instellen</t>
  </si>
  <si>
    <t>Uw mediabox is nu verbonden met uw thuisnetwerk. U heeft nu toegang tot alle muziek, video- en fotobestanden op uw thuisnetwerk.\n Wilt u de bibliotheek van uw thuisnetwerk gebruiken om muziek en video's opgeslagen op apparaten in uw thuisnetwerk automatisch te verrijken met beeldmateriaal en extra informatie?</t>
  </si>
  <si>
    <t>Om de nieuwe instellenigen voor uw thuisnetwerk te gebruiken, moet uw de mediabox herstarten. Dit onderbreekt mogelijk tijdelijk uw internet- en telefoonverbinding. Weet u zeker dat u nu wilt herstarten?</t>
  </si>
  <si>
    <t>Uw mediabox kan nu nieuwe apparaten verbinden met het draadloze toegangspunt via Push Button Control (WPS). Druk binnen één minuut op de 'Push Button Control'-knop van het apparaat dat u wilt toevoegen aan het draadloos netwerk.</t>
  </si>
  <si>
    <t>Uw apparaat is nu verbonden met het draadloze toegangspunt van uw mediabox. U heeft nu toegang tot uw thuisnetwerk en het internet.</t>
  </si>
  <si>
    <t>Uw mediabox is niet meer verbonden met het apparaat. De muziek of video die u probeerde af te spelen is daardoor niet meer beschikbaar. Controleer of het apparaat nog steeds is verbonden met uw thuisnetwerk.</t>
  </si>
  <si>
    <t>Uw mediabox reageert niet</t>
  </si>
  <si>
    <t>Uw mediabox heeft het verzoek niet ontvangen</t>
  </si>
  <si>
    <t>Uw mediabox heeft het verzoek ontvangen</t>
  </si>
  <si>
    <t>Er zijn geen video's op apparaten in thuisnetwerk. U kunt programma's opnemen via de TV GIDS of een thuisnetwerk installeren via OPTIES &gt; INSTELLINGEN.</t>
  </si>
  <si>
    <t>Er zijn geen apparaten in uw thuisnetwerk, of uw thuisnetwerk is niet geïnstalleerd. U kunt een thuisnetwerk installeren via OPTIES &gt; INSTELLINGEN.</t>
  </si>
  <si>
    <t>Er zijn geen foto's in uw thuisnetwerk, of uw thuisnetwerk is niet geïnstalleerd. U kunt een thuisnetwerk installeren via OPTIES &gt; INSTELLINGEN.</t>
  </si>
  <si>
    <t>Er is geen muziek in uw thuisnetwerk, of uw thuisnetwerk is niet geïnstalleerd. U kunt een thuisnetwerk installeren via OPTIES &gt; INSTELLINGEN.</t>
  </si>
  <si>
    <t>Grazie per aver scelto Horizon! La tua piattaforma possiede una funzione unica che ti offre un’esperienza di intrattenimento personalizzata. È capace di ricordare i programmi che hai registrato o guardato per proporti programmi TV, film e serie TV on Demand e applicazioni che ti potrebbero piacere. Le proposte personalizzate possono essere attivate o disattivate facilmente in qualunque momento dal menu IMPOSTAZIONI.
Le informazioni riguardanti le tue abitudini di visione vengono utilizzate esclusivamente per ottimizzare la tua esperienza di intrattenimento; i contenuti per adulti non verranno memorizzati né inclusi nelle proposte. Non venderemo i tuoi dati a terzi. Per ulteriori dettagli su come vengono utilizzate le informazioni riguardanti le tue abitudini di visione, consulta la sezione FAQ del menu OPZIONI, oppure la nostra tutela della privacy su upc-cablecom.ch/cgc.
Vuoi attivare le proposte personalizzate?</t>
  </si>
  <si>
    <t>To add a new remote, press the following remote control keyboard buttons at the same time:
Fn + ENTER + P
Then press any other button on the remote to connect with this box.</t>
  </si>
  <si>
    <t>2.23.6</t>
  </si>
  <si>
    <t>14 March 2012</t>
  </si>
  <si>
    <t>Update to FIRST INSTALL in all languages</t>
  </si>
  <si>
    <t>SEITE</t>
  </si>
  <si>
    <t>PAGE</t>
  </si>
  <si>
    <t>PAGINA</t>
  </si>
  <si>
    <t>Vielen Dank, dass Sie sich für Horizon entschieden haben! Ihre Plattform verfügt über eine einzigartige Funktion, die für ein vollständig auf Sie abgestimmtes Unterhaltungserlebnis sorgt. Sie kann sich die Programme merken, die Sie aufgenommen oder angeschaut haben, und Ihnen anhand dieser Informationen TV-Programme, Filme und TV-Serien auf Abruf sowie Apps empfehlen, die Sie interessieren könnten. Sie können persönliche Empfehlungen ganz einfach und jederzeit über das Menü EINSTELLUNGEN ein- und ausschalten.
Die Nutzungshistorie wird nur eingesetzt, um Ihr Unterhaltungserlebnis zu optimieren. Nicht jugendfreie Inhalte werden in den Empfehlungen nicht berücksichtigt oder aufgeführt. Ihre Daten werden nicht an Dritte verkauft. Weitere Details zur Verwendung der Nutzungshistorie durch Horizon finden Sie im FAQ-Bereich über das Menü OPTIONEN oder lesen Sie unsere Datenschutzrichtlinien unter upc-cablecom.ch/agb‏.
Möchten Sie die persönlichen Empfehlungen aktivieren?</t>
  </si>
  <si>
    <t>Merci d’avoir choisi Horizon! Votre plateforme est équipée d’une fonction unique en son genre capable de personnaliser votre expérience télévisée pour la rendre encore plus palpitante.  Elle mémorise les programmes que vous avez enregistrés ou visionnés et, sur la base de ces informations, vous suggère des programmes télévisés, des films et des séries tv à la demande, ainsi que des applis susceptibles de vous intéresser. Vous pouvez activer ou désactiver l’option de suggestions personnalisées, en toute simplicité, dans CONFIGURATION.
L’historique de visionnage est utilisé à la seule fin de faire redoubler d’intensité votre plaisir télévisé. Les contenus pour adultes ne seront pas suivis ou suggérés. En aucun cas les données ainsi recueillies ne seront vendues à des tiers. Pour obtenir plus de détails sur l’usage fait par Horizon de l’historique de visionnage, veuillez consulter la section FAQ, que vous trouverez dans les OPTIONS, ou notre politique de confidentialité sur upc-cablecom.ch/cg‏.
Souhaitez-vous activer les suggestions personnalisées?</t>
  </si>
  <si>
    <t xml:space="preserve">    </t>
  </si>
  <si>
    <t>2.23.7</t>
  </si>
  <si>
    <t>15 March 2012</t>
  </si>
  <si>
    <t>Continued refinement of FIRST INSTALL in all languages</t>
  </si>
  <si>
    <t>2.24.0</t>
  </si>
  <si>
    <t>Issued to NDS</t>
  </si>
  <si>
    <t>NETWORK NAME (SSID)</t>
  </si>
  <si>
    <t>2.24.1</t>
  </si>
  <si>
    <t>16 March 2012</t>
  </si>
  <si>
    <t>Updates to HOME NETWORKIN in Pan European English</t>
  </si>
  <si>
    <t>2.25.0</t>
  </si>
  <si>
    <t xml:space="preserve">Would you like to set up the Internet and home network connections on your box? This will allow you to access the videos, music and photos stored on devices connected to your home network.
</t>
  </si>
  <si>
    <t>2.25.1</t>
  </si>
  <si>
    <t>Further work on HOME NETWORK WIZARD
update ON DEMAND in MAIN MENU</t>
  </si>
  <si>
    <t>2.25.2</t>
  </si>
  <si>
    <t>19 March 2012</t>
  </si>
  <si>
    <t>Further work on HOME NETWORK WIZARD</t>
  </si>
  <si>
    <r>
      <t> </t>
    </r>
    <r>
      <rPr>
        <sz val="11"/>
        <color rgb="FFC00000"/>
        <rFont val="Calibri"/>
        <family val="2"/>
      </rPr>
      <t xml:space="preserve">[Peggi] 29/02/12: </t>
    </r>
    <r>
      <rPr>
        <sz val="10"/>
        <color rgb="FFC00000"/>
        <rFont val="Calibri"/>
        <family val="2"/>
      </rPr>
      <t xml:space="preserve">CQ to enter, forwarded to Christine
12/03/2012: Peggi: CQ1226319 - closed. Added following strings: 
DIC_KEYWORD 
DIC_SEARCH_REFINE_RESULT 
</t>
    </r>
  </si>
  <si>
    <r>
      <t> </t>
    </r>
    <r>
      <rPr>
        <sz val="11"/>
        <color rgb="FFC00000"/>
        <rFont val="Calibri"/>
        <family val="2"/>
      </rPr>
      <t xml:space="preserve">[Peggi] 29/02/12: </t>
    </r>
    <r>
      <rPr>
        <sz val="10"/>
        <color rgb="FFC00000"/>
        <rFont val="Calibri"/>
        <family val="2"/>
      </rPr>
      <t>CQ to enter, forwarded to Christine
12/03/2012: Peggi: 1226320 -Ready_for_Test</t>
    </r>
  </si>
  <si>
    <r>
      <t> </t>
    </r>
    <r>
      <rPr>
        <sz val="11"/>
        <color rgb="FFC00000"/>
        <rFont val="Calibri"/>
        <family val="2"/>
      </rPr>
      <t xml:space="preserve">[Peggi] 29/02/12: </t>
    </r>
    <r>
      <rPr>
        <sz val="10"/>
        <color rgb="FFC00000"/>
        <rFont val="Calibri"/>
        <family val="2"/>
      </rPr>
      <t>CQ to enter, forwarded to Christine
12/03/2012: Peggi: 1226321 -Ready for test</t>
    </r>
  </si>
  <si>
    <t>19 March</t>
  </si>
  <si>
    <t>Languages</t>
  </si>
  <si>
    <t>Please wait while your Horizon box searches for existing networks</t>
  </si>
  <si>
    <t>DIC_SETTINGS_PBC_PAIRING. This string does not appear to be updating. It is taking the "production english" and not the pan-european english string.</t>
  </si>
  <si>
    <t>SET UP WITH WPS PBC</t>
  </si>
  <si>
    <t>SET UP YOUR HOME NETWORK</t>
  </si>
  <si>
    <t>Pressing OK on the MORE INFO screen (Home Networking GIS #016.8-1) returns the user to the menu from where the Home Networking Wizard was launched. This is contrary to the GIS and confusing. OK should not perform an action.</t>
  </si>
  <si>
    <t>A new device has been connected to your home network. Press OK if you would like to explore this device now. Otherwise press BACK.</t>
  </si>
  <si>
    <t>This appears as a notification when a new device is added to the home network.</t>
  </si>
  <si>
    <t>DIC_SYS_UPDATE</t>
  </si>
  <si>
    <t>DIC_HDCP_STATE</t>
  </si>
  <si>
    <t>DIC_UNKNOWN_SERVICE</t>
  </si>
  <si>
    <t>DIC_ACTION_SET_SERIES_RECORDING</t>
  </si>
  <si>
    <t>DIC_CANCEL_SERIES_RECORDING</t>
  </si>
  <si>
    <t>DIC_STORE_PURCHASE_SUCCESS_TITLE</t>
  </si>
  <si>
    <t>DIC_STORE_PURCHASE_FAILURE_TITLE</t>
  </si>
  <si>
    <t>DIC_STORE_PURCHASE_SUCCESS_MSG</t>
  </si>
  <si>
    <t>DIC_STORE_PURCHASE_FAILURE_MSG</t>
  </si>
  <si>
    <t>DIC_STORE_PURCHASING</t>
  </si>
  <si>
    <t>DIC_PRESS_OK_FOR_EXIT</t>
  </si>
  <si>
    <t>DIC_SEARCH_NETWORK_ISSUE_TITLE</t>
  </si>
  <si>
    <t>DIC_SEARCH_NETWORK_ISSUE_MSG</t>
  </si>
  <si>
    <t>Screen #014.6 - Instructions Screen - 
Software update screens</t>
  </si>
  <si>
    <t>UPDATING</t>
  </si>
  <si>
    <t>Screen #014.2 – Information List – DIAG 0020 – HDMI Status</t>
  </si>
  <si>
    <t>HDCP STATE</t>
  </si>
  <si>
    <t>Screen #001.4 – ZAPPING BY ENTERING A CHANNEL NUMBER</t>
  </si>
  <si>
    <t>Unknown service</t>
  </si>
  <si>
    <t>Library GIS, Screen #003.9 – ACTION MENU, Section 5.1.13 PLANNER content (if the asset belongs to a series that is not yet booked)</t>
  </si>
  <si>
    <t>SET A SERIES RECORDING</t>
  </si>
  <si>
    <t>Library GIS, Screen #003.9 – ACTION MENU, Section 5.1.13 PLANNER content (This is used to discontinue)</t>
  </si>
  <si>
    <t>CANCEL SERIES RECORDING</t>
  </si>
  <si>
    <t>Screen #004.15</t>
  </si>
  <si>
    <t>"THE PURCHASE WAS SUCCESSFUL"</t>
  </si>
  <si>
    <t>"PURCHASE FAILURE"</t>
  </si>
  <si>
    <t>"FOR FUTURE EVENT, A REMINDER WILL BE ADDED"</t>
  </si>
  <si>
    <t>"PURCHASE WAS NOT PERFORMED SUCCESFULLY, PLEASE CONTACT UPC CUSTOMER SERVICE"</t>
  </si>
  <si>
    <t>Screen #004.9 – PROGRESS BAR SCREEN</t>
  </si>
  <si>
    <t>"PURCHASING"</t>
  </si>
  <si>
    <t>"PRESS OK TO EXIT"</t>
  </si>
  <si>
    <t>SEARCH_GIS            SEARCH MESSAGE- #005.12</t>
  </si>
  <si>
    <t>Network Issue</t>
  </si>
  <si>
    <t>Your search is limited to local content due to a network issue</t>
  </si>
  <si>
    <t>2.25.3</t>
  </si>
  <si>
    <t>13 Strings Added in Dictionary</t>
  </si>
  <si>
    <t>HOME NETWORK SETTINGS</t>
  </si>
  <si>
    <t>Select REFRESH to update the list of music and video files that can be played on your TV. This will also refresh the cover art and synopsis info for your movies and TV shows. This process will run in the background and may take a while to complete.</t>
  </si>
  <si>
    <t>2.25.4</t>
  </si>
  <si>
    <t>20 March 2012</t>
  </si>
  <si>
    <t>WIEDERHOLEN</t>
  </si>
  <si>
    <t>WIEDERHOLEN (ALLE)</t>
  </si>
  <si>
    <t>WIEDERHOLEN AUS</t>
  </si>
  <si>
    <t>VORHERIGES</t>
  </si>
  <si>
    <t>NÄCHSTES</t>
  </si>
  <si>
    <t>ZUFÄLLIG</t>
  </si>
  <si>
    <t>ZUFÄLLIG (ALLE)</t>
  </si>
  <si>
    <t>ZUFÄLLIG AUS</t>
  </si>
  <si>
    <t>RÉPÉTITION</t>
  </si>
  <si>
    <t>RÉPÉTITION (TOUS)</t>
  </si>
  <si>
    <t>ARRÊT RÉPÉTITION</t>
  </si>
  <si>
    <t>PRÉCÉDENT</t>
  </si>
  <si>
    <t>ALÉATOIRE</t>
  </si>
  <si>
    <t>ALÉATOIRE (TOUS)</t>
  </si>
  <si>
    <t xml:space="preserve">ARRÊT ALÉATOIRE </t>
  </si>
  <si>
    <t>RIPETI</t>
  </si>
  <si>
    <t>RIPETI (TUTTI)</t>
  </si>
  <si>
    <t>ARRESTA RIPETIZIONE</t>
  </si>
  <si>
    <t>PRECEDENTE</t>
  </si>
  <si>
    <t>SUCCESSIVO</t>
  </si>
  <si>
    <t>CASUALE</t>
  </si>
  <si>
    <t>CASUALE (TUTTI)</t>
  </si>
  <si>
    <t>ARRESTA CASUALE</t>
  </si>
  <si>
    <t>Continued refinement of Pan European Home Networking
Updated TRICK PLAY labels SWISS GERMAN, FRENCH and ITALIAN</t>
  </si>
  <si>
    <t>MAIN MENU label for CHANNELS / ON NOW
Also used in the crumbtrail</t>
  </si>
  <si>
    <t>Submenu item for SEARCH from the MAIN MENU
Also used in the crumbtrail</t>
  </si>
  <si>
    <t>Submenu item for SEARCH from MAIN MENU
Also used in the crumbtrail</t>
  </si>
  <si>
    <t>Submenu item for TOOLBOX from MAIN MENU
Also used in the crumbtrail</t>
  </si>
  <si>
    <t>Please contact is to subscribe to this channel</t>
  </si>
  <si>
    <t>Presented when the viewer tunes to a channel for which they do not have a subscription.
NOTE : This needs modification in each English and country version to supply contact information.</t>
  </si>
  <si>
    <t>This appears full screen when the user tunes to a channel for which they do not have a subscription. It forms the LEFT HAND SIDE title so should be in CAPITAL LETTERS.</t>
  </si>
  <si>
    <t>This appears when the user enters an invalid channel number</t>
  </si>
  <si>
    <t>Message displayed on channel bar when the channel is locked.</t>
  </si>
  <si>
    <t>This appears when the user is required to enter their PIN</t>
  </si>
  <si>
    <t>This appears when the user is setting their favourite channel list.</t>
  </si>
  <si>
    <t>Select the channel you'd like to move</t>
  </si>
  <si>
    <t>The appears on the screen that allows the user to reorder their favourite channels</t>
  </si>
  <si>
    <t>20 March</t>
  </si>
  <si>
    <t>2.25.5</t>
  </si>
  <si>
    <t>21 March 2012</t>
  </si>
  <si>
    <t>Continued refinement of the HOME NETWORK section</t>
  </si>
  <si>
    <t>Not used, merged with row 346 (MORE LIKE THIS)</t>
  </si>
  <si>
    <t>This appears on the channel bar.</t>
  </si>
  <si>
    <t>This appears when the user has entered their PIN incorrectly three times.
This is punctuated because it is combined with other strings to form paragraphs.</t>
  </si>
  <si>
    <t>Used in the channel bar</t>
  </si>
  <si>
    <t>This appears when navigating to MORE LIKE THIS from the channel bar and an item has already been purchased.</t>
  </si>
  <si>
    <t>This appears when navigating to a PPV event that has not yet been purchased.</t>
  </si>
  <si>
    <t>This is used in various places, most notably in the ACTION MENU.</t>
  </si>
  <si>
    <t>This is used in the SYNOPSIS screen, accessed via the ACTION MENU</t>
  </si>
  <si>
    <t>ACTION MENU</t>
  </si>
  <si>
    <t>"Pairing successful, enjoy!"</t>
  </si>
  <si>
    <t>"DAILY","EVERY 2 DAYS","EVERY 3 DAYS","EVERY 4 DAYS","EVERY 5 DAYS","EVERY 6 DAYS","EVERY WEEK","EVERY 8 DAYS","EVERY 9 DAYS","EVERY 10 DAYS","EVERY 11 DAYS","EVERY 12 DAYS","EVERY 13 DAYS","EVERY 2 WEEKS","EVERY 15 DAYS","EVERY 16 DAYS","EVERY 17 DAYS","EVERY 18 DAYS","EVERY 19 DAYS","EVERY 20 DAYS","EVERY 3 WEEKS","EVERY 22 DAYS","EVERY 23 DAYS","EVERY 24 DAYS","EVERY 25 DAYS","EVERY 26 DAYS","EVERY 27 DAYS","EVERY 4 WEEKS","EVERY 29 DAYS","EVERY 30 DAYS"</t>
  </si>
  <si>
    <t>Are you sure you want to cancel all future recordings of this series?</t>
  </si>
  <si>
    <t>DO YOU WANT TO CANCEL FUTURE RECORDINGS OF THIS SERIES?</t>
  </si>
  <si>
    <t>Sorry, this recording is not complete, the rcording was cancelled. (error code 4001).</t>
  </si>
  <si>
    <t xml:space="preserve">Would you like Horizon to create personalised suggestions, for you? </t>
  </si>
  <si>
    <t>You haven't added anything to your library recently</t>
  </si>
  <si>
    <t>Text to be shown on the "empty library" notification screen for no recently added items.</t>
  </si>
  <si>
    <t>Text to be shown on the "empty library" notification screen for no music.
This section is to be removed for launch.</t>
  </si>
  <si>
    <t>RECORD SERIES</t>
  </si>
  <si>
    <t>This appears when making a purchase from the VOD store.</t>
  </si>
  <si>
    <t>This appears on the Language selection screen during FIRST INSTALL.</t>
  </si>
  <si>
    <t>This appears on the personalisation OPT-IN screen if there is more than one page of text available in the OPT IN T&amp;Cs</t>
  </si>
  <si>
    <t>This is the personalisation OPT-In text that appears during the first installation or Factory Reset.
NOTE : The pan-European text does not have a url defined. This is done within each country's text. The pan-European could be any country so no country specific text is presented.</t>
  </si>
  <si>
    <t>This appears on the personalisation OPT-IN text screen upon First Install. The user chooses this to accept the personalisation T&amp;Cs.</t>
  </si>
  <si>
    <t>This appears on the personalisation OPT-IN text screen upon First Install. The user chooses this to reject the personalisation T&amp;Cs. In this case, personalisation is turned off.</t>
  </si>
  <si>
    <t>This appears in various places, namely :
The HOME NETWORK section when trying to locate connected devices or detecting wireless networks.</t>
  </si>
  <si>
    <t>This launches the HOME NETWORK "WIZARD". It appears as a menu item within HOME NETWORK &gt; CONFIGURE HOME NETWORK</t>
  </si>
  <si>
    <t>This appears when the box has first been installed and upon entering the LIBRARY for the first time. It asks the user if they would like to launch the HOME NETWORK "WIZARD" in order to set up their Internet and Home Networking.</t>
  </si>
  <si>
    <t>HOME NETWORK WIZARD</t>
  </si>
  <si>
    <t>This is STEP 1 of the HOME NETWORK WIZARD. It asks the user if they would like to use their Horizon box as a GATEWAY or whether they would like to connect it to an existing network within their home. This determines the MODE of the box.</t>
  </si>
  <si>
    <t>This appears in two places :
During the HOME NETWORK WIZARD when prompted to choose a "MODE"
When setting the MODE from the SETTINGS MENU.</t>
  </si>
  <si>
    <t>This is the LEFT HAND TITLE that appears on STEP 1 of the HOME NETWORKING WIZARD. It also appears : 
When the new network credentials are displayed</t>
  </si>
  <si>
    <t xml:space="preserve">This is the message the appears when the user has selected to create a network. It precedes the network credentials. </t>
  </si>
  <si>
    <t>This screen appears within the HOME NETWORK WIZARD when the network credentials are presented. It also appears within the SETTINGS &gt; HOME NETWORK &gt; WI-FI SETTINGS.</t>
  </si>
  <si>
    <t>There are no devices currently detected.
Select TRY AGAIN if you have attempted to connect a device.
Otherwise, select CONTINUE and you will be notified when new devices are connected.</t>
  </si>
  <si>
    <t>If you choose to connect via ETHERNET plug in your cable now and select ETHERNET.
If you choose to connect via WIRELESS select your network from the list on the following screen.</t>
  </si>
  <si>
    <t>Your box needs to restart to apply the new settings. Your Internet and phone connections may be temporarily interrupted.
Select CONTINUE to restart.</t>
  </si>
  <si>
    <t>Your box is successfully connected to your home network.
Please select CONTINUE to complete the setup process.</t>
  </si>
  <si>
    <t>This is a list of your currently connected devices.
You will be notified when new devices are connected. Select CONTINUE.</t>
  </si>
  <si>
    <t>SETUP</t>
  </si>
  <si>
    <t>This is the Left Hand Side label for Step 0 of the HOME NETWORK WIZARD. This appears when the box has first been installed and upon entering the LIBRARY for the first time.</t>
  </si>
  <si>
    <t>This is the left hand side label for choosing how you would like to connect during the HOME NETWORK WIZARD (ETHERNET or WIRELESS)</t>
  </si>
  <si>
    <t>AUTO REFRESH</t>
  </si>
  <si>
    <t>WIRELESS CHANNEL</t>
  </si>
  <si>
    <t>2.25.6</t>
  </si>
  <si>
    <t>23 March 2012</t>
  </si>
  <si>
    <t>Moved Duplicate Strings column to resolve issues with MACRO</t>
  </si>
  <si>
    <t>2.25.7</t>
  </si>
  <si>
    <t>Re=order of rows to better reflect service structure and log of seemingly duplicate and ambiguous strings.</t>
  </si>
  <si>
    <t>Description (UPC)
LOCATION OF STRING</t>
  </si>
  <si>
    <t>AUDIO / VIDEO SETTINGS</t>
  </si>
  <si>
    <t>General</t>
  </si>
  <si>
    <t>General  - time format</t>
  </si>
  <si>
    <t>General - price format</t>
  </si>
  <si>
    <t>MAIN MENU label for LIBRARY
Also used in the crumbtrail</t>
  </si>
  <si>
    <t>Shown on FRONT PANEL.
Used in crumntrail when MAIN MENU is onscreen.</t>
  </si>
  <si>
    <t>Shown on FRONT PANEL when in STORE.
MAIN MENU label for STORE / ON DEMAND
Also used in the crumbtrail</t>
  </si>
  <si>
    <t>MAIN MENU label for SUGGESTED
Also used in the crumbtrail</t>
  </si>
  <si>
    <t>MAIN MENU label for TV GUIDE
Also used in the crumbtrail
Appears on FRONT PANEL</t>
  </si>
  <si>
    <t>MAIN MENU label for SEARCH
Also used in the crumbtrail
Appears on FRONT PANEL.
ACTION MENU</t>
  </si>
  <si>
    <t>MAIN MENU label for TOOLBOX
Also used in the crumbtrail</t>
  </si>
  <si>
    <t>This appears in the channel PIP on the channel bar and within the Guide</t>
  </si>
  <si>
    <t>De laatste versie van de software is reeds op uw mediabox geïnstalleerd.
U hoeft niets te doen.</t>
  </si>
  <si>
    <t>HOME NETWORK SETUP</t>
  </si>
  <si>
    <t>WI-FI ONLY</t>
  </si>
  <si>
    <t>TIME AFTER PROGRAMME</t>
  </si>
  <si>
    <t>TIME BEFORE PROGRAMME</t>
  </si>
  <si>
    <t>FROM ALL CHANNELS</t>
  </si>
  <si>
    <t>FROM SINGLE CHANNEL</t>
  </si>
  <si>
    <t>Please move the channel to its new position and press OK</t>
  </si>
  <si>
    <t>This appears in TOOLBOX &gt; PREFERENCES &gt; FAVOURITE CHANNELS &gt; REORDER FAVOURITES</t>
  </si>
  <si>
    <t>This appears in SETTINGS &gt; HOME NETWORK &gt; CONFIGURE HOME NETWORK &gt; WI-FI SETTINGS. It is a menu label</t>
  </si>
  <si>
    <t>Please wait while your box is checking for new software</t>
  </si>
  <si>
    <t>This appears when the user initiates a software update. SETTINGS &gt; HORIZON BOX &gt; SOFTWARE &gt; CHECK FOR UPDATES</t>
  </si>
  <si>
    <t>Please wait while the box is connecting to your home network as a Wi-Fi client</t>
  </si>
  <si>
    <t>The software on your box is the most recent version. You don't need an update</t>
  </si>
  <si>
    <t>This appears when the user has initiated a software update and the latest version is already installed. SETTINGS &gt; SOFTWARE &gt; CHECK FOR UPDATES</t>
  </si>
  <si>
    <t>This is the menu label used to access the HOME NETWORK settings section.</t>
  </si>
  <si>
    <t>When does this string appear?</t>
  </si>
  <si>
    <t>This appears in the LIBRARY homescreen.
It also appears with the recordings section in the crumbtrail</t>
  </si>
  <si>
    <t>Where does this appear?</t>
  </si>
  <si>
    <t>2.25.8</t>
  </si>
  <si>
    <t>26 March 2012</t>
  </si>
  <si>
    <t>Preparation of document for visit to NDS in Paris.</t>
  </si>
  <si>
    <t>Message displayed when navigating to a LOCKED channel, giving the user the opportunity to unlock the channel.</t>
  </si>
  <si>
    <t>This is presented when the user enters an incorrect PIN.</t>
  </si>
  <si>
    <t>This appears when the user is entering their PIN and would like to change numbers that they have already entered. It only appears once 4 numbers have been entered.</t>
  </si>
  <si>
    <t>This message is shown when the master pin is required.</t>
  </si>
  <si>
    <t>ACTION MENU
This enables the user to add the current channel to their favourites list</t>
  </si>
  <si>
    <t>This channel is now a favourite, it will appear at the top of the channel lineup. You can manage and reorder your favourite channels in TOOLBOX.</t>
  </si>
  <si>
    <t>This message appears to confirm that a channel has been added to the user's favourites. It is accessed by selecting MAKE FAVOURITE from the action menu of the current channel</t>
  </si>
  <si>
    <t>This appears when accessed by A/V Settings in the ACTION MENU</t>
  </si>
  <si>
    <t>This appears when the user deletes a programme reminder.</t>
  </si>
  <si>
    <t>TOOLBOX &gt; PREFERENCES</t>
  </si>
  <si>
    <t>TOOLBOX &gt; SETTINGS</t>
  </si>
  <si>
    <t>This appears on the OPT-IN page as page number</t>
  </si>
  <si>
    <t>This appears on the OPT IN screen, it forms the "crumtrail" of the OPT-IN text</t>
  </si>
  <si>
    <t>This appears as part of the first install.</t>
  </si>
  <si>
    <t>This appears within TOOLBOX &gt; PREFERENCESS &gt;ACCESSIBILITY</t>
  </si>
  <si>
    <t>This appears within TOOLBOX &gt; PREFERENCESS &gt;ACCESSIBILITY. This confirmation is presented when the users chooses to reset the Accessibility settings.</t>
  </si>
  <si>
    <t>RESET ACCESSIBILITY SETTINGS</t>
  </si>
  <si>
    <t>This is used in various places throughout the Settings section when there is an option to turn something on or off.</t>
  </si>
  <si>
    <t>TOOLBOX &gt; RECORDINGS &amp; REMINDERS</t>
  </si>
  <si>
    <t>TOOLBOX &gt; RECORDINGS &amp; REMINDERS &gt; RECORDINGS</t>
  </si>
  <si>
    <t>TOOLBOX &gt; RECORDINGS &amp; REMINDERS &gt; RECORDINGS
This is a menu item and is used on the DISK SPACE used status screen.</t>
  </si>
  <si>
    <t>TOOLBOX &gt; RECORINDS &amp; REMINDERS &gt; RECORDINGS</t>
  </si>
  <si>
    <t>TOOLBOX &gt; RECORINDS &amp; REMINDERS &gt; RECORDINGS &gt; SERIES RECORDING</t>
  </si>
  <si>
    <t>TOOLBOX &gt; RECORDINGS &amp; REMINDERS &gt; RECORDINGS &gt; VIDEO SKIP FORWARD / BACKWARD</t>
  </si>
  <si>
    <t>Where does this appear? Is it still being used?</t>
  </si>
  <si>
    <t>TOOLBOX &gt; PREFERENCES &gt; GENERAL</t>
  </si>
  <si>
    <t>TOOLBOX &gt; PREFERENCES &gt; GENERAL &gt; TV GUIDE BACKGROUND</t>
  </si>
  <si>
    <t>This bug remains, there is an extra layer.</t>
  </si>
  <si>
    <t>TOOLBOX &gt; PREFERENCES &gt; GENERAL &gt; CHANNEL BAR TIME OUT</t>
  </si>
  <si>
    <t>TOOLBOX &gt; PREFERENCES &gt; FAVOURITE CHANNELS</t>
  </si>
  <si>
    <t>SELECT SOUNDTRACK LANGUAGE</t>
  </si>
  <si>
    <t>TOOLBOX &gt; PREFERENCES &gt; RESET LANGUAGE SETTINGS</t>
  </si>
  <si>
    <t>TOOLBOX &gt; PREFERENCES &gt; SUBTITLES</t>
  </si>
  <si>
    <t>TOOLBOX &gt; PREFERENCES &gt; SUBTITLES
It also appears as the title on the confirmation screen.</t>
  </si>
  <si>
    <t>TOOLBOX &gt; PREFERENCES &gt; TELETEXT DISPLAY</t>
  </si>
  <si>
    <t xml:space="preserve">TOOLBOX &gt; PREFERENCES </t>
  </si>
  <si>
    <t>There is an extra layer here.</t>
  </si>
  <si>
    <t>TOOLBOX &gt; PREFERENCES &gt; PERSONALISATION</t>
  </si>
  <si>
    <t>Where is this used? Is it for the Automated Recordings section?</t>
  </si>
  <si>
    <t>This appears when the user has selected to record a programme, they use this MENU item to change the start time and end time of the recording. Start time is only presented for a future event.</t>
  </si>
  <si>
    <t>This appears when setting a recording for a future, single event.</t>
  </si>
  <si>
    <t>Please explain this string, it seems to conflict with the other SERIES / CANCEL strings.</t>
  </si>
  <si>
    <t>LIBRARY homescreen</t>
  </si>
  <si>
    <t>LIBRARY &gt; PLANNER</t>
  </si>
  <si>
    <t>LIBRARY, within a content section</t>
  </si>
  <si>
    <t>LIBRARY &gt; video content section &gt; FILTER. This appears once a filter has been set and is ued to restore the full list</t>
  </si>
  <si>
    <t>LIBRARY &gt; video content section &gt; FILTER</t>
  </si>
  <si>
    <t>Appears when modifying the recording parameters.</t>
  </si>
  <si>
    <t>ACTION MENU - resume playback from last viewed position</t>
  </si>
  <si>
    <t>ACTION MENU - remove deletion protection from an item</t>
  </si>
  <si>
    <t>27 March</t>
  </si>
  <si>
    <t>During First Install, the text on the LED is in Dutch but the first Please wait is in English. These should correspond. Additionally the error message was in Dutch. The box seems to be set to DUTCH (NL) but the Please wait is in English.</t>
  </si>
  <si>
    <t>Not currently used.
This string was removed.</t>
  </si>
  <si>
    <t>2.25.10</t>
  </si>
  <si>
    <t>27 March 2012</t>
  </si>
  <si>
    <t>Day One of Paris Language Review</t>
  </si>
  <si>
    <t>Thank you for choosing Horizon! Your platform comes with a unique feature that provides a personalised entertainment experience.  It can remember the programmes you’ve recorded or watched and use this information to recommend TV programmes, video-on-demand movies and TV series, as well as apps you may find of interest. You can easily turn personalised recommendations OFF or ON anytime within SETTINGS.
Viewing history is only used to optimise your entertainment experience; adult content will not be tracked or included in recommendations. We will not sell your data to third parties. For more details on how Horizon uses viewing history, please refer to the FAQ section in the Horizon Assistant or see our Privacy Policy. 
Would you like to activate the personalised recommendations?</t>
  </si>
  <si>
    <t>Thank you for choosing Horizon! Your platform comes with a unique feature that provides a personalised entertainment experience.  It can remember the programmes you’ve recorded or watched and use this information to recommend TV programmes, video-on-demand movies and TV series, as well as apps you may find of interest. You can easily turn personalised recommendations OFF or ON anytime within SETTINGS.
Viewing history is only used to optimize your entertainment experience; adult content will not be tracked or included in recommendations. We will not sell your data to third parties. For more details on how Horizon uses viewing history, please refer to the FAQ section in the Horizon TOOLBOX or see our Privacy Policy at upc.nl.
Would you like to activate the personalized recommendations ?</t>
  </si>
  <si>
    <t>CONFIRM RECORDING</t>
  </si>
  <si>
    <t>No ethernet connection was detected</t>
  </si>
  <si>
    <t>PAIR WITH WPS PBC</t>
  </si>
  <si>
    <t>Your Horizon box is ready to pair using push button configuration (WPS PBC).
Please press the WPS button on the device you want to connect within one minute.</t>
  </si>
  <si>
    <t>Your box couldn't detect any devices.
Please make sure your device is compatible with push button configuration (WPS PBC) and try again.</t>
  </si>
  <si>
    <t>WIRELESS SETTINGS</t>
  </si>
  <si>
    <t>HD RESOLUTION</t>
  </si>
  <si>
    <t>MAIN VIDEO CABLE</t>
  </si>
  <si>
    <t>PIN CODE</t>
  </si>
  <si>
    <t>CHANGE PIN CODE</t>
  </si>
  <si>
    <t>Please enter your PIN CODE</t>
  </si>
  <si>
    <t>PIN CODE INCORRECT</t>
  </si>
  <si>
    <t>You've entered three incorrect PIN CODES.</t>
  </si>
  <si>
    <t>You can retry entering the correct PIN CODE in</t>
  </si>
  <si>
    <t>Enter PIN CODE</t>
  </si>
  <si>
    <t>PLEASE RE-ENTER YOUR PIN CODE</t>
  </si>
  <si>
    <t>The PIN CODES don't match. Please try again.</t>
  </si>
  <si>
    <t>Please enter your current PIN CODE</t>
  </si>
  <si>
    <t>Please enter your new PIN CODE</t>
  </si>
  <si>
    <t>AUTO DELETE RECORDINGS</t>
  </si>
  <si>
    <t>PREFFERED AUDIO LANGUAGE</t>
  </si>
  <si>
    <t>PREFFERED SUBTITLE LANGUAGE</t>
  </si>
  <si>
    <t>INFO MENU TIME OUT</t>
  </si>
  <si>
    <t>SOLID BACKGROUND</t>
  </si>
  <si>
    <t>Press OK to browse your DVR recordings</t>
  </si>
  <si>
    <t>Press OK to browse your recorded, bought and home network videos</t>
  </si>
  <si>
    <t>Press OK to browse the full range of apps</t>
  </si>
  <si>
    <t>PAY PER VIEW</t>
  </si>
  <si>
    <t>Press OK to browse future events you have purchased</t>
  </si>
  <si>
    <t>Press OK to explore photos stored on your connected devices</t>
  </si>
  <si>
    <t>Press OK to explore music stored on your connected devices</t>
  </si>
  <si>
    <t>This test will check if your box is correctly connected to the UPC network and your in-home connection is working.   Do you want to begin?</t>
  </si>
  <si>
    <t>NO SIGNAL</t>
  </si>
  <si>
    <t>THIS IS THE PUMA CHIP REBOOT</t>
  </si>
  <si>
    <t>PERSONAL SUGGESTIONS</t>
  </si>
  <si>
    <t>2.25.11</t>
  </si>
  <si>
    <t>28 March 2012</t>
  </si>
  <si>
    <t>Day Two of Paris Language Review
Prep of version for IE and DE</t>
  </si>
  <si>
    <t>2.25.12</t>
  </si>
  <si>
    <t>Day Two of Paris Language Review, further updates to SETTINGS and GENERAL NAVIGATION</t>
  </si>
  <si>
    <t>GENRE VIEW</t>
  </si>
  <si>
    <t>ALL CHANNELS VIEW</t>
  </si>
  <si>
    <t>SINGLE CHANNEL VIEW</t>
  </si>
  <si>
    <t>ADJUST TIMELINE</t>
  </si>
  <si>
    <t>Press OK to explore music, videos and photos stored on your connected devices</t>
  </si>
  <si>
    <t>NEVER DELETE RECORDINGS</t>
  </si>
  <si>
    <t>Your WAN connection is not functioning correctly</t>
  </si>
  <si>
    <t>Your DOCSIS cable modem is not functioning correctly</t>
  </si>
  <si>
    <t>Your IP connection is not correctly configured</t>
  </si>
  <si>
    <t>Your IP connection is correctly configured</t>
  </si>
  <si>
    <t>Your DOCSIS cable modem is functioning correctly</t>
  </si>
  <si>
    <t>Your WAN connection is functioning correctly</t>
  </si>
  <si>
    <t>RESTORE DEFAULTS</t>
  </si>
  <si>
    <t>DIC_WAIT_MSG appears in the grey area and is hard coded. Should be string DIC_WAIT_MSG
This appears in the Connection Asssistant</t>
  </si>
  <si>
    <t>ADD EXTRA TIME</t>
  </si>
  <si>
    <t>Your box is unable to complete setting up the Media Catalogue. Please try again later. If the problem persists, please contact UPC Customer Care.</t>
  </si>
  <si>
    <t>Your box and remote control are unable to connect. Please disconnect the power cable from your box, reconnect and try again. If the problem persists, please contact UPC Customer Care.</t>
  </si>
  <si>
    <t>You have not used your box for a while. It will now switch to standby to save power.</t>
  </si>
  <si>
    <t>2.25.13</t>
  </si>
  <si>
    <t>29 March 2012</t>
  </si>
  <si>
    <t>Integrated NL translations, Jeroen Vooogd, 29/3/2012</t>
  </si>
  <si>
    <t>Dit programma is geblokkeerd</t>
  </si>
  <si>
    <t>HDCP STATUS</t>
  </si>
  <si>
    <t>Een ogenblik geduld a.u.b. …</t>
  </si>
  <si>
    <t>FABRIEKSINSTELLINGEN</t>
  </si>
  <si>
    <t>TOEVOEGEN</t>
  </si>
  <si>
    <t>AUTOMATISCH NAAR STANDBY</t>
  </si>
  <si>
    <t>Terug naar fabrieksinstellignen. Door terug te gaan naar de fabrieksinstellingen, verwijdert u de geplande opnamen en herinneringen. Wilt u de bestaande opnamen bewaren?</t>
  </si>
  <si>
    <t>AFSTANDSBEDIENING</t>
  </si>
  <si>
    <t>Afstandsbediening toevoegen.
Druk op het toetsenbord van uw afstandsbediening de volgende knoppen tegelijkertijd in: Fn + ENTER + P. Druk daarna op een willekeurige knop van uw afstandsbediening om deze te verbinden met de mediabox.</t>
  </si>
  <si>
    <t>HELDERHEID VAN DISPLAY</t>
  </si>
  <si>
    <t>TIJD VOOR HET PROGRAMMA</t>
  </si>
  <si>
    <t>TIJD NA HET PROGRAMMA</t>
  </si>
  <si>
    <t>VOORUIT SPOELEN</t>
  </si>
  <si>
    <t>TERUG SPOELEN</t>
  </si>
  <si>
    <t>Updates to HOME NETWORK WIZARD</t>
  </si>
  <si>
    <t>2.25.14</t>
  </si>
  <si>
    <t>The media catalogue is a list of your music and video files that can be played on the TV.  If activated, the box will scan connected devices for relevant media and create a catalogue of playable files. This could take some time depending on the number of connected devices and media files.
If you choose not activate the media catalogue, you will only be able to access your home media content via MY DEVICES in your MY LIBRARY.
Press BACK to return.</t>
  </si>
  <si>
    <t>Would you like to enhance the movies and TV shows stored in your home network with cover art and descriptions?  This ensures your own files are presented in the same way as TV Guide and Video On Demand listings.
Select YES to turn this on and complete the setup process.</t>
  </si>
  <si>
    <t>HOME MEDIA SETTINGS</t>
  </si>
  <si>
    <t>This appears in multiple places :
Confirming PIN entry
The reordering of favourite channels screen
WiFi password entry screen
Manual entering a WiFi network</t>
  </si>
  <si>
    <t>Your box is unable to display TV channels at this time. 
If the problem persists please contact customer care and mention error code 2010. If you have UPC telephony, call for free 1200. Otherwise call (€ 0,10 / min.).</t>
  </si>
  <si>
    <t>UNSUBSCRIBED</t>
  </si>
  <si>
    <t>TOOLBOX &gt; GENERAL &gt; START CHANNEL</t>
  </si>
  <si>
    <t>Where is this used? It is u</t>
  </si>
  <si>
    <t>This is used in the LHS as a title during the Home Network Wizard.</t>
  </si>
  <si>
    <t>HOME NETWORK &gt; HOME NETWORK SETTINGS &gt; NETWORK DIAGNOSTICS.
It presents a list of NETWORK RELATED status fields</t>
  </si>
  <si>
    <t>TOOLBOX &gt; SETTINGS &gt; HOME NETWORK</t>
  </si>
  <si>
    <t>TOOLBOX &gt; SETTINGS &gt; HOME NETWORK &gt; HOME MEDIA SETTINGS</t>
  </si>
  <si>
    <t>This appears as part of the HOME NETWORK WIZARD, as part of the MEDIA CATALOGUE part.</t>
  </si>
  <si>
    <t>Do you want to disable the home media catalogue?
Once disabled, your home media content will still be available via MY DEVICES in the LIBRARY.</t>
  </si>
  <si>
    <t>This string is no longer used.</t>
  </si>
  <si>
    <t>This appears when the user has selected to record a programme, they use this MENU item to change the start time and end time of the recording. Start time is only presented for a future event. When accessed from the LIBRARY.</t>
  </si>
  <si>
    <t>No longer used</t>
  </si>
  <si>
    <t>DIC_SETTINGS_APPLY_ERROR_TITLE
This is hard coded and appears in the grey area</t>
  </si>
  <si>
    <t>Horizon comes with a unique feature that provides a personalised entertainment experience.  It can remember the programmes you’ve recorded or watched and use this information to recommend TV programmes, video-on-demand movies and TV series, as well as apps you may find of interest. You can easily turn personalised recommendations OFF or ON anytime within SETTINGS.
Viewing history is only used to optimise your entertainment experience; adult content will not be tracked or included in recommendations. We will not sell your data to third parties. For more details on how Horizon uses viewing history, please refer to the FAQ section in the Horizon Assistant or see our Privacy Policy. Would you like to activate the personalised recommendations?</t>
  </si>
  <si>
    <t>Please separate this into two strings, one for CANCELLING A FUTURE RECORDING and one for ENDING AN ONGOING RECORDING.
Have raised with Peggi.</t>
  </si>
  <si>
    <t>This appears when an action from the ACTION MENU is no longer possible (usually because the programme junction has occurred and the available options have changed. The ACTION MENU does not update dynamically while the user has it open)</t>
  </si>
  <si>
    <t>Where does this appear?
Have emailed Peggi.</t>
  </si>
  <si>
    <t>ACTION MENU
This appears in the action menu when viewing photos from the home media server</t>
  </si>
  <si>
    <t>MY LIBRARY &gt; MY PHOTOS</t>
  </si>
  <si>
    <t>When does this appear? Emailed Peggi</t>
  </si>
  <si>
    <t>MY LIBRARY &gt; MY RECORDINGS &gt; ACTION MENU
Note : this deletes ALL RECORDINGS</t>
  </si>
  <si>
    <t>This appears as the "programme title" when the real title is missing in the EPG data.</t>
  </si>
  <si>
    <t>Comments re re-use of and ambiguous strings</t>
  </si>
  <si>
    <t>From the ACTION MENU, select A/V SETTINGS</t>
  </si>
  <si>
    <t>STOP SERIES RECORD</t>
  </si>
  <si>
    <t>This is presented in the ACTION MENU from a SERIES record group in the LIBRARY.</t>
  </si>
  <si>
    <t>TOOLBOX &gt; PREFERENCES &gt; PREFERRED AUDIO LANGUAGE</t>
  </si>
  <si>
    <t>TOOLBOX &gt; HOME NETWORK</t>
  </si>
  <si>
    <t xml:space="preserve">This string is used twice, once in the SETTINGS menu and once in the WIFI STATUS DIAGNISTICS screen. </t>
  </si>
  <si>
    <t>This is used within the HOME NETWORK WIZARD</t>
  </si>
  <si>
    <t>This is used in various places, primarily throughout the Home Network Wizard.</t>
  </si>
  <si>
    <t>This string is used in two places and would benefit from being separated. Currently, this field is used for both MENU ITEM (SETTINGS &gt; HOME NETWORK &gt; WI-FI SETTINGS.) as well as when the user is presented the network credentials after selecting CREATE NETWORK during the HOME NETWORK WIZARD.
Have emailed Peggi</t>
  </si>
  <si>
    <t>This string is used twice, once in the SETTINGS menu and once in the WIFI STATUS DIAGNISTICS screen. They could benefit from being separated.
Have emailed Peggi</t>
  </si>
  <si>
    <t>This needs to be separated out as two strings, a CONTINUE option. This will be resolved if the structural change to the HOME NETWORKING takes place
Have emailed Peggi</t>
  </si>
  <si>
    <t>This is used within the HOME NETWORK SETTINGS to discard any changes made. It appears as a menu item</t>
  </si>
  <si>
    <t>This is used within the HOME NETWORK SETTINGS to apply any changes made. It appears as a menu item</t>
  </si>
  <si>
    <r>
      <t xml:space="preserve">DIC_SETTING_FRONT_PANEL_BRIGHT and DIC_SETTINGS_FRONT_PANEL </t>
    </r>
    <r>
      <rPr>
        <sz val="11"/>
        <color rgb="FF1F497D"/>
        <rFont val="Calibri"/>
        <family val="2"/>
      </rPr>
      <t>Which of these are being used?
Emailed Peggi</t>
    </r>
  </si>
  <si>
    <t>DIC_SETTING_FRONT_PANEL_BRIGHT and DIC_SETTINGS_FRONT_PANEL Which of these are being used?
Emailed Peggi</t>
  </si>
  <si>
    <t>TOOLBOX &gt; SETTINGS &gt; HORIZON BOX &gt; FRONT PANEL BRIGHTNESS</t>
  </si>
  <si>
    <t xml:space="preserve">TOOLBOX &gt; SETTINGS &gt; HORIZON BOX </t>
  </si>
  <si>
    <t>This appears when the user performs a software update but there is no update available. It is the title on the left hand side of the screen</t>
  </si>
  <si>
    <t>This appears when the user performs a software update but there is no update neccesary. It is the title on the left hand side of the screen</t>
  </si>
  <si>
    <t>This appears when the user requests a software update from the SETTINGS. It is the title on the left hand side of the screen.</t>
  </si>
  <si>
    <t>TOOLBOX &gt; SETTINGS &gt; HORIZON &gt; SOFTWARE</t>
  </si>
  <si>
    <t>TOOLBOX &gt; SETTINGS &gt; A/V SETTINGS &gt; VIDEO SETTINGS &gt; TV SET INFO</t>
  </si>
  <si>
    <t>TOOLBOX &gt; SETTINGS &gt; A/V SETTINGS &gt; VIDEO SETTINGS &gt; HD RESOLUTION</t>
  </si>
  <si>
    <t>TOOLBOX &gt; SETTINGS &gt; A/V SETTINGS &gt; VIDEO SETTINGS</t>
  </si>
  <si>
    <t>TOOLBOX &gt; SETTINGS &gt; A/V SETTINGS &gt; VIDEO SETTINGS &gt; 4:3 VIDEO DISPLAY</t>
  </si>
  <si>
    <t xml:space="preserve"> You have (Sec) seconds left before the box returns to the previous setting.</t>
  </si>
  <si>
    <t>TOOLBOX &gt; A/V SETTINGS &gt; VIDEO SETTINGS</t>
  </si>
  <si>
    <t>TOOLBOX &gt; A/V SETTINGS &gt; VIDEO SETTINGS &gt; MAIN VIDEO CABLE</t>
  </si>
  <si>
    <t>TOOLBOX &gt; SETTINGS &gt; AUDIO / VIDEO SETTINGS</t>
  </si>
  <si>
    <t>This appears in the ACTION MENU presented during timeshifted viewing.</t>
  </si>
  <si>
    <t>TOOLBOX &gt; SETTINGS &gt; PREFERENCES &gt; ACCESSIBILITY</t>
  </si>
  <si>
    <t>TOOLBOX &gt; CUSTOMER CARE &gt; CONNECTION ASSISTANT</t>
  </si>
  <si>
    <t>2.25.15</t>
  </si>
  <si>
    <t>30 March 2012</t>
  </si>
  <si>
    <t>Integrated new translations from Jeroen Voogd (NL)</t>
  </si>
  <si>
    <t>ACTIVEER</t>
  </si>
  <si>
    <t>STARTEN</t>
  </si>
  <si>
    <t>Zender niet beschikbaar</t>
  </si>
  <si>
    <t>Geen signaal</t>
  </si>
  <si>
    <t>Wilt u de bibliotheek van uw media uitschakelen?</t>
  </si>
  <si>
    <t>ONBEKENDE ARTIEST</t>
  </si>
  <si>
    <t>Wilt u alle geplande opnamen verwijderen? 
Dit kan enige tijd duren.</t>
  </si>
  <si>
    <t>Wilt u alle opnomen programmas verwijderen? 
Dit kan enige tijd duren.</t>
  </si>
  <si>
    <t>Er is geen media in uw collectie aanwezig</t>
  </si>
  <si>
    <t>Opgenomen afleveringen</t>
  </si>
  <si>
    <t>STOP OPNAME ALLE AFLEVERINGEN</t>
  </si>
  <si>
    <t>DRUK OP OK OM NOGNAALS TE PROBEREN</t>
  </si>
  <si>
    <t>EEN OGENBLIK GEDULD A.U.B. …</t>
  </si>
  <si>
    <t>UW BESTELLING IS GELUKT</t>
  </si>
  <si>
    <t>UW BESTELLING IS NIET GELUKT</t>
  </si>
  <si>
    <t>VERFIJNEN</t>
  </si>
  <si>
    <t>NETWERKPROBLEEM</t>
  </si>
  <si>
    <t>De resultaten bevatten niet uw media door een netwerkprobleem</t>
  </si>
  <si>
    <t>AFSPELEN</t>
  </si>
  <si>
    <t>PAUZEREN</t>
  </si>
  <si>
    <t>HERHALEN</t>
  </si>
  <si>
    <t>ALLES HERHALEN</t>
  </si>
  <si>
    <t>STOP HERHALEN</t>
  </si>
  <si>
    <t xml:space="preserve">VORIGE </t>
  </si>
  <si>
    <t>VOLGENDE</t>
  </si>
  <si>
    <t>DOOR ELKAAR AFSPELEN</t>
  </si>
  <si>
    <t>ALLES DOOR ELKAAR AFSPELEN</t>
  </si>
  <si>
    <t>STOP DOOR ELKAAR AFSPELEN</t>
  </si>
  <si>
    <t>OPENEMEN</t>
  </si>
  <si>
    <t>Uitmuntend</t>
  </si>
  <si>
    <t>Goed</t>
  </si>
  <si>
    <t>Matig</t>
  </si>
  <si>
    <t>SIGNAALSTERKTE</t>
  </si>
  <si>
    <t>SIGNAALKWALITEIT</t>
  </si>
  <si>
    <t>CONFLICT BEHEER</t>
  </si>
  <si>
    <t>ALLE DAGEN</t>
  </si>
  <si>
    <t>18+</t>
  </si>
  <si>
    <t>BLADEREN</t>
  </si>
  <si>
    <t>MISLUKT</t>
  </si>
  <si>
    <t>GELUKT</t>
  </si>
  <si>
    <t xml:space="preserve">
Horizon biedt u de mogelijkheid om automatisch aanbevelingen te doen gebaseerd op uw kijkgedrag. Horizon kan, indien u dat wilt, onthouden welke tv-programma's u heeft gekeken of opgenomen. Deze informatie kan Horizon gebruiken om u persoonlijke aanbevelingen te doen. Daarbij kunt u suggesties krijgen voor tv-programma's, films, tv-series en apps. 
U kunt deze functie op elk gewenst moment aan of uit zetten. Ga hiervoor naar OPTIES en daarna naar INSTELLINGEN.     
Het onthouden van uw kijkgeschiedenis en daarmee uw persoonlijke voorkeuren wordt alleen gebruikt om uw kijkbelevenis te optimaliseren en u aanbevelingen te doen. Erotische programma's worden uitgesloten en niet meegenomen in uw kijkgeschiedenis en aanbevelingen. Uw informatie wordt niet verkocht aan andere partijen.
Wilt u meer informatie over hoe Horizon uw kijkgeschiedenis gebruikt, ga dan naar de veelgestelde vragen in het OPTIES-menu. Of bekijk voor meer informatie ons privacybeleid op upc.nl. 
Wilt u gebruik maken van de persoonlijke aanbevelingen?
</t>
  </si>
  <si>
    <t>On screen?</t>
  </si>
  <si>
    <t>This string is presented when the user has navigated to a service that exists but the services does not know the name.</t>
  </si>
  <si>
    <t>29 March</t>
  </si>
  <si>
    <t>DIC_MC_WIZARD_INSTR
DIC_REBUILD_MC_CAT_INSTR
These seem redundant to me now as I can't seem to get them to appear.</t>
  </si>
  <si>
    <t>DIC_PROG_ACTION_SLIDESHOW
DIC_PROG_ACTION_ROTATE_LEFT
DIC_PROG_ACTION_ROTATE_RIGHT
DIC_PROG_ACTION_ZOOM
DIC_PROG_ACTION_SLIDESHOW
These don’t appear when accessing the home media content photos.</t>
  </si>
  <si>
    <t>DIC_SETTINGS_SSID_NAME
This string is used in two places and would benefit from being separated. Currently, this field is used for both MENU ITEM (SETTINGS &gt; HOME NETWORK &gt; WI-FI SETTINGS.) as well as when the user is presented the network credentials after selecting CREATE NETWORK during the HOME NETWORK WIZARD.</t>
  </si>
  <si>
    <t>DIC_SETTING_FRONT_PANEL_BRIGHT and DIC_SETTINGS_FRONT_PANEL
Which of these are being used? The seem to be the same thing.</t>
  </si>
  <si>
    <t>DIC_SETTINGS_AUDIO_DESCRIPTION and
DIC_AUDIO_STREAM_DESC
Are both of these being used? They appear to be the same thing.</t>
  </si>
  <si>
    <r>
      <t xml:space="preserve">Emailed Peggi, new strings to be added. Has this generated  CQ?
AO. 21/2/12. This has still not been resolved. Is it part of your next language document release?
[Peggi] 29/02/12: Already added to the lang doc :
DIC_TV_RESULTS
DIC_STORE_RESULTS
DIC_LIBRARY_RESULTS
CQ was raised: 1219406
12/03/2012: [Peggi] CQ closed. Fixes were delivered in EPG baseline F52.26 (Today's is 52.58)
Closed for us
</t>
    </r>
    <r>
      <rPr>
        <sz val="10"/>
        <color rgb="FFFF0000"/>
        <rFont val="Calibri"/>
        <family val="2"/>
      </rPr>
      <t>29/03/2012: [Andrew] We appear to have regression on this as the titles are appearing hard coded again. incorrect and alsways in English</t>
    </r>
    <r>
      <rPr>
        <sz val="10"/>
        <color rgb="FF000000"/>
        <rFont val="Calibri"/>
        <family val="2"/>
      </rPr>
      <t xml:space="preserve">
</t>
    </r>
  </si>
  <si>
    <r>
      <t xml:space="preserve">[Peggi] 29/02/12: we’re using the same string; actually the wording from GIS was “Cancel” which seemed ok also for future recordings: DIC_PROG_ACTION_CANCEL_RECORD
Other strings with same problem: DIC_CANCEL_RECORD_SERIES 
DIC_CANCEL_RECORD_EPISODE12/03/2012: [Peggi] closed for us.
</t>
    </r>
    <r>
      <rPr>
        <sz val="10"/>
        <color rgb="FFFF0000"/>
        <rFont val="Calibri"/>
        <family val="2"/>
      </rPr>
      <t>29/03/2012: [Andrew] We have asked for these to be separated into two strings, one for cancelling a future recording and one for stopping an ongoing recording.</t>
    </r>
    <r>
      <rPr>
        <sz val="10"/>
        <color rgb="FF000000"/>
        <rFont val="Calibri"/>
        <family val="2"/>
      </rPr>
      <t xml:space="preserve">
</t>
    </r>
  </si>
  <si>
    <r>
      <t xml:space="preserve">Peggi : Missing, will enter a CQ
12/03/2012: Peggi: 1227235- Ready for test -Added string DIC_FIRSTINSTALL_LANGUAGE_TITLE
</t>
    </r>
    <r>
      <rPr>
        <sz val="10"/>
        <color rgb="FFFF0000"/>
        <rFont val="Calibri"/>
        <family val="2"/>
      </rPr>
      <t>AO. 19/3/12 - This doesn't appear to have been resolved as English is still appearing.</t>
    </r>
  </si>
  <si>
    <t>DIC_NEW and DIC_SERVER_MODE
DIC_EXISTING and DIC_CLIENT_MODE
These two have the same GIS reference. It’s unclear which ones are used for the Wizard. If either are redundant, can we please remove the surplus strings?</t>
  </si>
  <si>
    <t>AO 30/3/12, AO. This is still an issue</t>
  </si>
  <si>
    <t>Empty Favourites list string is not in the language document
This string "FAVORITE…" does not appear in the Language Document and his hard coded. As such it appears in English in all Languages.</t>
  </si>
  <si>
    <t xml:space="preserve">Add a new string specifically for the QUIT in this screen Screen #016.7 – MEDIACENTER WIZARD – ENABLE MEDIACENTER CATALOGUE with PEE= “NO” </t>
  </si>
  <si>
    <t>Your box has lost its connection. Please check your cables and/or wait for 15 minutes. If the problem persists, please contact UPC Customer Care (mention error code 7010).</t>
  </si>
  <si>
    <t>The installation of your app has failed. Please try again later. If the problem persists, please contact UPC Customer Care. (mention error code 7020).</t>
  </si>
  <si>
    <r>
      <t xml:space="preserve">This app is not available. </t>
    </r>
    <r>
      <rPr>
        <sz val="10"/>
        <color rgb="FFFF0000"/>
        <rFont val="Arial"/>
        <family val="2"/>
      </rPr>
      <t xml:space="preserve">Please disconnect the power cable from your box, reconnect and try again. </t>
    </r>
    <r>
      <rPr>
        <sz val="10"/>
        <rFont val="Arial"/>
      </rPr>
      <t>If the problem persists, please contact UPC Customer  (mention error code 7030).</t>
    </r>
  </si>
  <si>
    <t>Your box is unable to complete setting up the Home Media Catalogue. Please try again later. If the problem persists, please contact UPC Customer Care (mention error code 9060).</t>
  </si>
  <si>
    <t>You're not subscribed to this service. Please contact Customer Care for information about upgrading (error code 3050).</t>
  </si>
  <si>
    <t>Your box can't read from its hard disk. If the problem persists, please contact UPC Customer Care (mention error code 3070).</t>
  </si>
  <si>
    <t>Your box can't read from its hard disk. If the problem persists, please contact UPC Customer Care (mention error code 3080).</t>
  </si>
  <si>
    <t>Your box can't read from its hard disk. If the problem persists, please contact UPC Customer Care (mention error code 3090).</t>
  </si>
  <si>
    <t>Your box can't read from its hard disk. If the problem persists, please contact UPC Customer Care (mention error code 3110).</t>
  </si>
  <si>
    <t>Your account has been suspended. For more information, you can contact UPC Customer Care (mention error code 5010).</t>
  </si>
  <si>
    <t>Your box has lost its connection. Please contact UPC Customer Care (mention error code 6050).</t>
  </si>
  <si>
    <t>Your box has lost its connection. Please contact UPC Customer Care (mention error code 6060).</t>
  </si>
  <si>
    <t>Your box has lost its connection. Please contact UPC Customer Care  (mention error code 6070).</t>
  </si>
  <si>
    <t>Your box has lost its connection. Please contact UPC Customer Care (mention error code 6080).</t>
  </si>
  <si>
    <t>Your box has lost its connection. Please contact UPC Customer Care (mention error code 6090).</t>
  </si>
  <si>
    <t>Your box has lost its connection. Please contact UPC Customer Care (mention error code 6110).</t>
  </si>
  <si>
    <t>Your box and remote control are unable to connect. Please disconnect the power cable from your box, reconnect and try again. If the problem persists, please contact UPC Customer Care (mention error code 6130).</t>
  </si>
  <si>
    <t>Your box has lost its connection. Please check your cables and/or wait for 15 minutes. If the problem persists, please contact UPC Customer Care (mention error code 8010).</t>
  </si>
  <si>
    <t>Your box has lost its connection. Please check your cables and/or wait for 15 minutes. If the problem persists, please contact UPC Customer Care (mention error code 8020).</t>
  </si>
  <si>
    <t>Your box has lost its connection. Please check your cables and/or wait for 15 minutes. If the problem persists, please contact UPC Customer Care (mention error code 8030).</t>
  </si>
  <si>
    <t>Your box has lost its connection. Please check your cables and/or wait for 15 minutes. If the problem persists, please contact UPC Customer Care  (mention error code 8040).</t>
  </si>
  <si>
    <t>There's a problem with the playback server. Please try again later. If the problem persists, please contact UPC Customer Care (mention error code 8062).</t>
  </si>
  <si>
    <t>This item is no longer available. The viewing period is over or your subscription has ended. If this is not the case please contact UPC Customer Care (mention error code 8070).</t>
  </si>
  <si>
    <t>There's a problem with the playback server. Please try again later. If the problem persists, please contact UPC Customer Care (mention error code 8090).</t>
  </si>
  <si>
    <t>There's a problem with the playback server. Please try again later. If the problem persists, please contact UPC Customer Care (mention error code 8092).</t>
  </si>
  <si>
    <t>There's a problem with the playback server. Please try again later. If the problem persists, please contact UPC Customer Care (mention error code 8094).</t>
  </si>
  <si>
    <t>There's a problem with the playback server. Please try again later. If the problem persists, please contact UPC Customer Care (mention error code 8096).</t>
  </si>
  <si>
    <t>There's a problem with the playback server. Please try again later. If the problem persists, please contact UPC Customer Care (mention error code 8098).</t>
  </si>
  <si>
    <t>There's a problem with the playback server. Please try again later. If the problem persists, please contact UPC Customer Care (mention error code 8100).</t>
  </si>
  <si>
    <t>There's a problem with the playback server. Please try again later. If the problem persists, please contact UPC Customer Care (mention error code 8102).</t>
  </si>
  <si>
    <t>There's a problem with the playback server. Please try again later. If the problem persists, please contact UPC Customer Care (mention error code 8120).</t>
  </si>
  <si>
    <t>There's a problem with the playback server. Please try again later. If the problem persists, please contact UPC Customer Care (mention error code 8130).</t>
  </si>
  <si>
    <t>There's a problem with the playback server. Please try again later. If the problem persists, please contact UPC Customer Care (mention error code 8140).</t>
  </si>
  <si>
    <t>There's a problem with the playback server. Please try again later. If the problem persists, please contact UPC Customer Care (mention error code 8150).</t>
  </si>
  <si>
    <t>There's a problem with the playback server. Please try again later. If the problem persists, please contact UPC Customer Care  (mention error code 8160).</t>
  </si>
  <si>
    <t>There's a problem with the playback server. Please try again later. If the problem persists, please contact UPC Customer Care  (mention error code 8170).</t>
  </si>
  <si>
    <t>There's a problem with the playback server. Please try again later. If the problem persists, please contact UPC Customer Care (mention error code 8180).</t>
  </si>
  <si>
    <t>There's a problem with the playback server. Please try again later. If the problem persists, please contact UPC Customer Care (mention error code 8190).</t>
  </si>
  <si>
    <t>There's a problem with the playback server. Please try again later. If the problem persists, please contact UPC Customer Care (mention error code 8200).</t>
  </si>
  <si>
    <t>There's a problem with the playback server. Please try again later. If the problem persists, please contact UPC Customer Care (mention error code 8210).</t>
  </si>
  <si>
    <t>There's a problem with the playback server. Please try again later. If the problem persists, please contact UPC Customer Care  (mention error code 8230).</t>
  </si>
  <si>
    <r>
      <rPr>
        <sz val="10"/>
        <color rgb="FFFF0000"/>
        <rFont val="Arial"/>
        <family val="2"/>
      </rPr>
      <t>Your purchase can't be completed.</t>
    </r>
    <r>
      <rPr>
        <sz val="10"/>
        <rFont val="Arial"/>
      </rPr>
      <t xml:space="preserve"> Please try again later. If the problem persists, please contact UPC Customer Care  (mention error code </t>
    </r>
    <r>
      <rPr>
        <sz val="10"/>
        <color rgb="FFFF0000"/>
        <rFont val="Arial"/>
        <family val="2"/>
      </rPr>
      <t>8300</t>
    </r>
    <r>
      <rPr>
        <sz val="10"/>
        <rFont val="Arial"/>
      </rPr>
      <t>).</t>
    </r>
  </si>
  <si>
    <r>
      <rPr>
        <sz val="10"/>
        <color rgb="FFFF0000"/>
        <rFont val="Arial"/>
        <family val="2"/>
      </rPr>
      <t>Your purchase can't be completed.</t>
    </r>
    <r>
      <rPr>
        <sz val="10"/>
        <rFont val="Arial"/>
      </rPr>
      <t xml:space="preserve"> Please try again later. If the problem persists, please contact UPC Customer Care (mention error code </t>
    </r>
    <r>
      <rPr>
        <sz val="10"/>
        <color rgb="FFFF0000"/>
        <rFont val="Arial"/>
        <family val="2"/>
      </rPr>
      <t>8310</t>
    </r>
    <r>
      <rPr>
        <sz val="10"/>
        <rFont val="Arial"/>
      </rPr>
      <t>).</t>
    </r>
  </si>
  <si>
    <r>
      <rPr>
        <sz val="10"/>
        <color rgb="FFFF0000"/>
        <rFont val="Arial"/>
        <family val="2"/>
      </rPr>
      <t>Your purchase can't be completed.</t>
    </r>
    <r>
      <rPr>
        <sz val="10"/>
        <rFont val="Arial"/>
      </rPr>
      <t xml:space="preserve"> Please try again later. If the problem persists, please contact UPC Customer Care  (mention error code </t>
    </r>
    <r>
      <rPr>
        <sz val="10"/>
        <color rgb="FFFF0000"/>
        <rFont val="Arial"/>
        <family val="2"/>
      </rPr>
      <t>8320</t>
    </r>
    <r>
      <rPr>
        <sz val="10"/>
        <rFont val="Arial"/>
      </rPr>
      <t>).</t>
    </r>
  </si>
  <si>
    <r>
      <rPr>
        <sz val="10"/>
        <color rgb="FFFF0000"/>
        <rFont val="Arial"/>
        <family val="2"/>
      </rPr>
      <t>Your purchase can't be completed.</t>
    </r>
    <r>
      <rPr>
        <sz val="10"/>
        <rFont val="Arial"/>
      </rPr>
      <t xml:space="preserve"> Please try again later. If the problem persists, please contact UPC Customer Care  (mention error code </t>
    </r>
    <r>
      <rPr>
        <sz val="10"/>
        <color rgb="FFFF0000"/>
        <rFont val="Arial"/>
        <family val="2"/>
      </rPr>
      <t>8330</t>
    </r>
    <r>
      <rPr>
        <sz val="10"/>
        <rFont val="Arial"/>
      </rPr>
      <t>).</t>
    </r>
  </si>
  <si>
    <t>Your purchase can't be completed. This price is no longer valid. Please try again later. If the problem persists, please contact UPC Customer Care(mention error code 8340)</t>
  </si>
  <si>
    <r>
      <rPr>
        <sz val="10"/>
        <color rgb="FFFF0000"/>
        <rFont val="Arial"/>
        <family val="2"/>
      </rPr>
      <t>Your purchase can't be completed.</t>
    </r>
    <r>
      <rPr>
        <sz val="10"/>
        <rFont val="Arial"/>
      </rPr>
      <t xml:space="preserve"> Please try again later. If the problem persists, please contact UPC Customer Care (mention error code </t>
    </r>
    <r>
      <rPr>
        <sz val="10"/>
        <color rgb="FFFF0000"/>
        <rFont val="Arial"/>
        <family val="2"/>
      </rPr>
      <t>8390</t>
    </r>
    <r>
      <rPr>
        <sz val="10"/>
        <rFont val="Arial"/>
      </rPr>
      <t>).</t>
    </r>
  </si>
  <si>
    <t>There's a problem with the playback server. Please try again later. If the problem persists, please contact UPC Customer Care (mention error code 8182).</t>
  </si>
  <si>
    <t>There's a problem with the playback server. Please try again later. If the problem persists, please contact UPC Customer Care (mention error code 8222).</t>
  </si>
  <si>
    <t>30 March</t>
  </si>
  <si>
    <t>Home network &gt; CREATE NETWORK &gt; network credentials screen, the spacing on this screen is incorrect and pushed off the top of the screen.</t>
  </si>
  <si>
    <t>Congratulations. Your home network has been set up.
To wirelessly connect your devices, use the network name below and the password printed on the bottom of your Horizon box.
You can also use an ethernet cable to connect your Horizon box and other devices.
Select CONTINUE to set up your home media movies, videos and photos.</t>
  </si>
  <si>
    <t>You can always restart this setup process from the HOME NETWORK SETTINGS menu.
Press OK to continue.</t>
  </si>
  <si>
    <t>Select OK to retry or BACK to return</t>
  </si>
  <si>
    <t>Please wait, retry in progress</t>
  </si>
  <si>
    <t>TOEGANGSPUNT</t>
  </si>
  <si>
    <t>BRUG FUNCTIE</t>
  </si>
  <si>
    <t>VERBINDING</t>
  </si>
  <si>
    <t>VERBONDEN</t>
  </si>
  <si>
    <t>NIET VERBONDEN</t>
  </si>
  <si>
    <t>ONGELDIGE TIJDEN</t>
  </si>
  <si>
    <t>Starttijd en eindtijd kunnen niet gelijk zijn</t>
  </si>
  <si>
    <t xml:space="preserve">Het is gelukt om de mediabox en de afstandsbediening met elkaar te verbinden. </t>
  </si>
  <si>
    <t>AFSTANDSBEDIENING KOPPELLEN</t>
  </si>
  <si>
    <t>BOOKMARK</t>
  </si>
  <si>
    <t xml:space="preserve">MIJN MEDIA </t>
  </si>
  <si>
    <t>HELP MIJ APPRATEN TE KOPPELEN</t>
  </si>
  <si>
    <t>MEDIA BIBLIOTHEEK AUTOMATISCH SAMENSTELLEN</t>
  </si>
  <si>
    <t>U kunt ervoor kiezen de muziek- en videobestanden op apparaten in uw thuisnetwerk uit te breiden met beeldmateriaal en extra informatie. UPC verzamelt dit bij diverse diensten op het internet en zal de informatie op uw mediabox opslaan. Wanneer u door de mediabestanden in uw thuisnetwerk bladert, geniet u zo van een rijkere ervaring.
Als u ervoor kiest voor NEE, zal uw media alleen beschikbaar zijn via MIJN MEDIA &gt; MIJN APPARATEN .</t>
  </si>
  <si>
    <t>Wilt u de bibliotheek van uw thuisnetwerk gebruiken om video's opgeslagen op apparaten in uw thuisnetwerk te verrijken met beeldmateriaal en extra informatie?</t>
  </si>
  <si>
    <t>HANDMATIG INVULLEN</t>
  </si>
  <si>
    <t>Een ogenblik geduld alstublieft, de nieuwe instellingen worden in gebruik genomen</t>
  </si>
  <si>
    <t>Uw mediabox kon geen draadloze apparaten vinden.
Controleer of uw apparaat geschikt is voor Push Button Control (WPS) en probeer het nog eens.</t>
  </si>
  <si>
    <t>Een ogenblik geduld alstublieft, de mediabox probeert te verbinden met uw thuisnetwerk</t>
  </si>
  <si>
    <t>VERBINDEN MET WPS PBC</t>
  </si>
  <si>
    <t>ZOEK FILMS &amp; TV INFORMATIE</t>
  </si>
  <si>
    <t>ZENDEROVERZICHT</t>
  </si>
  <si>
    <t>Geef aan op welke manier u uw mediabox in uw thuisnetwerk wil laten functioneren. 
Installeer een NIEUW thuisnetwerk en maak de mediabox het internettoegangspunt.
Of verbind de mediabox met uw BESTAANDE thuisnetwerk.</t>
  </si>
  <si>
    <t>BESTAAND</t>
  </si>
  <si>
    <t>NIEUW</t>
  </si>
  <si>
    <t>Uw thuisnetwerk is succesvol ingesteld.
Om apparaten draadloos met het netwerk te verbinden, gebruik dan onderstaande netwerknaam. Het wachtwoord staat onderop de mediabox.
U kunt ook gebruik maken van een ethernetkabel om een pc aan te sluiten.
Druk op VERDER om uw media bibliotheek samen te stellen.</t>
  </si>
  <si>
    <t>Er is een nieuw apparaat verbonden met uw thuisnetwerk. Druk op OK om de video's, muziek en foto's op dit apparaat te bekijken.</t>
  </si>
  <si>
    <t>VERBINDEN…</t>
  </si>
  <si>
    <t>Netwerk installatie hulp</t>
  </si>
  <si>
    <t>Ethernet verbinding niet gevonden</t>
  </si>
  <si>
    <t>Netwerk authentificatie fout</t>
  </si>
  <si>
    <t>Een ogenblik geduld alstublieft, de mediabox zoekt naar uw bestaande thuisnetwerk</t>
  </si>
  <si>
    <t>Er is geen DNLA apparaat gevonden. Contoleer of het apparaat goeds is aangesloten in uw thuisnetwerk. 
Druk op OK om het nogmaals te proberen of op VERDER om door te gaan.</t>
  </si>
  <si>
    <t>U kunt altijd opnieuw uw thuisnetwerk instellen via THUISNETWERK INSTELLEN.</t>
  </si>
  <si>
    <t>U heeft een verkeerde  netwerknaam of wachtoord gebruikt</t>
  </si>
  <si>
    <t>VERBINDING MAKEN</t>
  </si>
  <si>
    <t>Nog even geduld, de installatie wordt voltooid. (berichtcode 2030).</t>
    <phoneticPr fontId="12" type="noConversion"/>
  </si>
  <si>
    <t>Uw box heeft geen verbinding (meer) met uw thuisnetwerk. Controleer uw thuisnetwerk via INSTELLINGEN (foutcode 9020).</t>
    <phoneticPr fontId="12" type="noConversion"/>
  </si>
  <si>
    <t>Vul een geldige begin- en eindtijd in (foutcode 3030).</t>
    <phoneticPr fontId="12" type="noConversion"/>
  </si>
  <si>
    <t>U bent niet geabonneerd op deze dienst. Druk op OK voor meer informatie (foutcode 3050).</t>
    <phoneticPr fontId="12" type="noConversion"/>
  </si>
  <si>
    <t>De opname die eerder was gestopt, gaat nu weer verder.</t>
    <phoneticPr fontId="12" type="noConversion"/>
  </si>
  <si>
    <t>De opname is gestopt.</t>
    <phoneticPr fontId="12" type="noConversion"/>
  </si>
  <si>
    <t>De opname is gestopt, omdat er een stroomstoring was (foutcode 4010).</t>
    <phoneticPr fontId="12" type="noConversion"/>
  </si>
  <si>
    <t>2.25.16</t>
  </si>
  <si>
    <t>Preparation for release to NDS.
Updates of ERROR messages (NL)</t>
  </si>
  <si>
    <t>"WPA-PERSONAL","WPA2-PERSONAL","WEP 64-BIT","WEP 128-BIT","WEP"</t>
  </si>
  <si>
    <t>"WPA-PERSONNEL","WPA2-PERSONNEL","WEP 64-BIT","WEP 128-BIT","WEP"</t>
  </si>
  <si>
    <t>WPA-PERSONAL,"WPA2-PERSONAL","WEP 64-BIT","WEP 128-BIT","WEP"</t>
  </si>
  <si>
    <t>DIC_FAVORITE_LIST_EMPTY</t>
  </si>
  <si>
    <t>FAVORITE LIST IS EMPTY</t>
  </si>
  <si>
    <t>2.26.00</t>
  </si>
  <si>
    <t>"D"</t>
  </si>
  <si>
    <t>Rohan Panjwani</t>
  </si>
  <si>
    <t>10 strings added to dictionary</t>
  </si>
  <si>
    <t>DIC_INFO_DAY</t>
  </si>
  <si>
    <t>DIC_INFO_DAYS</t>
  </si>
  <si>
    <t>DIC_INFO_MIN</t>
  </si>
  <si>
    <t>DIC_INFO_MINS</t>
  </si>
  <si>
    <t>DIC_INFO_HOUR</t>
  </si>
  <si>
    <t>DIC_INFO_HOURS</t>
  </si>
  <si>
    <t>DIC_INFO_WEEK</t>
  </si>
  <si>
    <t>DIC_INFO_WEEKS</t>
  </si>
  <si>
    <t>DIC_INFO_MONTH</t>
  </si>
  <si>
    <t>DIC_INFO_MONTHS</t>
  </si>
  <si>
    <t>DIC_INFO_UNLIMITED</t>
  </si>
  <si>
    <t>DIC_OPTION_QUIT</t>
  </si>
  <si>
    <t>2.26.01</t>
  </si>
  <si>
    <t>Customercare_GIS_ Screen #012.8 – CONNECTION TEST – Phrase1</t>
  </si>
  <si>
    <t>Settings_GIS_#016.7 – MEDIACENTER WIZARD – ENABLE MEDIACENTER CATALOGUE</t>
  </si>
  <si>
    <t>mins</t>
  </si>
  <si>
    <t>hour</t>
  </si>
  <si>
    <t>hours</t>
  </si>
  <si>
    <t>week</t>
  </si>
  <si>
    <t>weeks</t>
  </si>
  <si>
    <t>month</t>
  </si>
  <si>
    <t>months</t>
  </si>
  <si>
    <t>unlimited</t>
  </si>
  <si>
    <t>day</t>
  </si>
  <si>
    <t>days</t>
  </si>
  <si>
    <t>3 strings added to dictionary</t>
  </si>
  <si>
    <t xml:space="preserve">" ", " " </t>
  </si>
  <si>
    <t>2.26.02</t>
  </si>
  <si>
    <t>Prepared file for first IE and DE language review</t>
  </si>
  <si>
    <t>€ {0}.{1:00}</t>
  </si>
  <si>
    <t>Press OK to browse your future recordings</t>
  </si>
  <si>
    <t>WARN ME ABOUT CONFLICTS</t>
  </si>
  <si>
    <t>2.26.03</t>
  </si>
  <si>
    <t xml:space="preserve">{0},{1:00} € </t>
  </si>
  <si>
    <t>MEINE MEDIEN</t>
  </si>
  <si>
    <t>JETZT LÄUFT</t>
  </si>
  <si>
    <t>TV PROGRAMM</t>
  </si>
  <si>
    <t>SUCHE</t>
  </si>
  <si>
    <t>KUNDENSERVICE</t>
  </si>
  <si>
    <t>NICHT ABONNIERT</t>
  </si>
  <si>
    <t>Dieser Sendung ist gesperrt.</t>
  </si>
  <si>
    <t>GLEICH</t>
  </si>
  <si>
    <t>Um diese Sendung zu sehen, drücken Sie bitte OK, um sie zu kaufen.</t>
  </si>
  <si>
    <t>INFORMATION</t>
  </si>
  <si>
    <t>Folge</t>
  </si>
  <si>
    <t>Anzahl Folgen</t>
  </si>
  <si>
    <t>Titel der Folge</t>
  </si>
  <si>
    <t>Sprache</t>
  </si>
  <si>
    <t>Nur eine Kopie</t>
  </si>
  <si>
    <t>KAUF BESTÄTIGEN</t>
  </si>
  <si>
    <t>Sie werden erinnert, wenn die Sendung beginnt.</t>
  </si>
  <si>
    <t>Dieser Sender wurde zuoberst auf Ihrer bestehenden Senderliste hinzugefügt. Unter SERVICE/EINSTELLUNGEN/MEINE EINSTELLUNGEN können Sie Ihre Favoriten einrichten.</t>
  </si>
  <si>
    <t>DIESE FOLGE</t>
  </si>
  <si>
    <t>ALLE FOLGEN</t>
  </si>
  <si>
    <t>DIESE FOLGEN</t>
  </si>
  <si>
    <t>ZURÜCK ZUM LIVE-TV</t>
  </si>
  <si>
    <t>SPERREN</t>
  </si>
  <si>
    <t>Möchten Sie diese automatische Aufnahme in MEINE AUFNAHMEN speichern?</t>
  </si>
  <si>
    <t>Eine neue Software ist verfügbar. Möchten Sie Ihr System aktualisieren?</t>
  </si>
  <si>
    <t>Ihr Abo läuft in Kürze aus. Weitere Informationen erhalten Sie unter KUNDENSERVICE.</t>
  </si>
  <si>
    <t>Sendung unbekannt</t>
  </si>
  <si>
    <t>Sie dürfen bei dieser Sendung nicht schnell vorspulen.</t>
  </si>
  <si>
    <t>Sie haben seit einiger Zeit keine Funktion Ihrer Box mehr betätigt. Die Box wechselt nun in  Standby, um Strom zu sparen.</t>
  </si>
  <si>
    <t>"Sek."</t>
  </si>
  <si>
    <t>KEINE FREISCHALTUNG</t>
  </si>
  <si>
    <t>Bitte kontaktieren Sie unseren Kundenservice, um den Sender zu abonnieren.</t>
  </si>
  <si>
    <t>Netzwerk-Warnung</t>
  </si>
  <si>
    <t>Wenn die Box im Standby ist, können Sie möglicherweise nicht auf Ihr Netzwerk zugreifen. Drücken Sie OK um fortzufahren, BACK um abzubrechen.</t>
  </si>
  <si>
    <t>Dies ist Inhalt aus Ihrem Heimnetzwerk</t>
  </si>
  <si>
    <t>KEINE AKTION MÖGLICH</t>
  </si>
  <si>
    <t>Löschen… Bitte warten.</t>
  </si>
  <si>
    <t>BEENDEN</t>
  </si>
  <si>
    <t>AKTUALISIEREN</t>
  </si>
  <si>
    <t>Unbekannter Sender</t>
  </si>
  <si>
    <t>Signalqualität schlecht</t>
  </si>
  <si>
    <t>HDCP Fehler TV</t>
  </si>
  <si>
    <t>KEIN SIGNAL</t>
  </si>
  <si>
    <t>Möchten Sie den Medien-Katalog  Ihres Heimnetzes deaktivieren? 
Sie können Inhalte aus Ihrem Heimnetz dann über MEINE GERÄTE in MEINE MEDIEN erreichen.</t>
  </si>
  <si>
    <t>Drücken Sie OK, um Ihre aufgenommenen Sendungen zu sehen</t>
  </si>
  <si>
    <t>Drücken Sie OK, um alle aufgenommenen, gekauften oder eigene Videos, an einem Ort zu sehen.</t>
  </si>
  <si>
    <t>Drücken Sie OK, um Ihre installierten Apps zu sehen.</t>
  </si>
  <si>
    <t>Drücken Sie OK, um alle an Ihr Heimnetzwerk angeschlossenen Geräte zu durchstöbern.</t>
  </si>
  <si>
    <t>Drücken Sie OK, um Ihre zur Aufnahme programmierten Sendungen anzusehen.</t>
  </si>
  <si>
    <t>Drücken Sie OK, um die in Ihrem Heimnetzwerk gespeicherten Fotos zu durchsuchen.</t>
  </si>
  <si>
    <t>Drücken Sie OK, um die in Ihrem Heimnetzwerk gespeicherte Musik zu durchsuchen.</t>
  </si>
  <si>
    <t xml:space="preserve">GEKAUFTE SENDUNGEN </t>
  </si>
  <si>
    <t>Drücken Sie OK, um Ihre zukünftigen, gekauften Sendungen anzusehen.</t>
  </si>
  <si>
    <t>UNBEKANNTER KÜNSTLER</t>
  </si>
  <si>
    <t>Min.</t>
  </si>
  <si>
    <t>VON ANFANG AN HÖREN</t>
  </si>
  <si>
    <t>Möchten Sie wirklich alle zukünftigen Aufnahmen dieser Serie löschen?</t>
  </si>
  <si>
    <t>Möchten Sie diese geplante Aufnahme wirklich löschen?</t>
  </si>
  <si>
    <t>Möchten Sie wirklich alle zukünftigen Aufnahmen löschen? Dies könnte eine Weile dauern…</t>
  </si>
  <si>
    <t>Möchten Sie wirklich alle  Aufnahmen löschen? 
Dies könnte eine Weile dauern…</t>
  </si>
  <si>
    <t>Sie haben noch keine Sendungen aufgenommen. In der Programmübersicht können Sie Sendungen aufnehmen.</t>
  </si>
  <si>
    <t>In MEINE MEDIEN oder auf Ihrem Heimnetzwerk befinden sich keine Videos. Sie können in der Programmübersicht Sendungen aufnehmen oder in den EINSTELLUNGEN ein Netzwerk einrichten.</t>
  </si>
  <si>
    <t>Sie haben keine Aufnahmen programmiert. Über die Programmübersicht können Sie Aufnahmen programmieren.</t>
  </si>
  <si>
    <t>Es gibt keine Geräte in Ihrem Heimnetzwerk oder Ihr Heimnetzwerk ist noch nicht eingerichtet. Über SERVICE/EINSTELLUNGEN können Sie ein Heimnetzwerk einrichten.</t>
  </si>
  <si>
    <t>Sie haben in letzter Zeit nichts zu MEINE MEDIEN hinzugefügt.</t>
  </si>
  <si>
    <t>MANUELLE AUFNAHME</t>
  </si>
  <si>
    <t>UNTERTITEL EINSCHALTEN</t>
  </si>
  <si>
    <t>UNTERTITEL AUSSCHALTEN</t>
  </si>
  <si>
    <t>Zur Zeit sind keine Inhalte verfügbar.</t>
  </si>
  <si>
    <t>SERIE AUFNEHMEN</t>
  </si>
  <si>
    <t>SERIENAUFNAHME BEENDEN</t>
  </si>
  <si>
    <t>TAGE</t>
  </si>
  <si>
    <t>MIN.</t>
  </si>
  <si>
    <t>MINS.</t>
  </si>
  <si>
    <t>STD.</t>
  </si>
  <si>
    <t>WOCHE</t>
  </si>
  <si>
    <t>WOCHEN</t>
  </si>
  <si>
    <t>MONAT</t>
  </si>
  <si>
    <t>MONATE</t>
  </si>
  <si>
    <t>EROTIK</t>
  </si>
  <si>
    <t>ZURÜCK SETZEN</t>
  </si>
  <si>
    <t>ERSTE AUSSTRAHLUNG</t>
  </si>
  <si>
    <t>Drücken Sie OK, um es noch einmal zu versuchen oder BACK, um abzubrechen.</t>
  </si>
  <si>
    <t>Bitte warten, erneuter Versuch…</t>
  </si>
  <si>
    <t>DER KAUF WAR ERFOLGREICH.</t>
  </si>
  <si>
    <t>KAUF FEHLGESCHLAGEN</t>
  </si>
  <si>
    <t>EINE ERINNERUNG WIRD EINGESTELLT</t>
  </si>
  <si>
    <t>DER KAUF WAR NICHT ERFOLGREICH. BITTE KONTAKTIEREN SIE DEN KUNDENSERVICE.</t>
  </si>
  <si>
    <t>DRÜCKEN SIE OK ZUM BEENDEN</t>
  </si>
  <si>
    <t>FILM</t>
  </si>
  <si>
    <t>Netzwerk-Problem</t>
  </si>
  <si>
    <t>Ihre Suche wird auf lokale Inhalte beschränkt, da ein Problem mit dem Netzwerk besteht.</t>
  </si>
  <si>
    <t>ZURÜCK ZUM LIVE TV</t>
  </si>
  <si>
    <t>ZURÜCK SPRINGEN</t>
  </si>
  <si>
    <t>ZURÜCK SPULEN</t>
  </si>
  <si>
    <t>VORSPULEN</t>
  </si>
  <si>
    <t>PINs stimmen nicht überein. Bitte versuchen Sie es erneut.</t>
  </si>
  <si>
    <t>Gut</t>
  </si>
  <si>
    <t>Mittel</t>
  </si>
  <si>
    <t>Schwach</t>
  </si>
  <si>
    <t>Signal Stärke</t>
  </si>
  <si>
    <t>Signal Qualität</t>
  </si>
  <si>
    <t>AUTOMATISCH LÖSEN</t>
  </si>
  <si>
    <t>MANUELL LÖSEN</t>
  </si>
  <si>
    <t>AUFNAHME-STOPP</t>
  </si>
  <si>
    <t>Ihre Festplatte ist voll. Sie müssen vorrangig gespeicherte Aufnahmen aus MEINE AUFNAHMEN löschen.</t>
  </si>
  <si>
    <t>KONFLIKT MANAGEMENT</t>
  </si>
  <si>
    <t>JEDER TAG</t>
  </si>
  <si>
    <t>LÄUFT JETZT</t>
  </si>
  <si>
    <t>STÖBERN</t>
  </si>
  <si>
    <t>Integrated input from DE.</t>
  </si>
  <si>
    <t>DIAGNOSE (DE2)</t>
  </si>
  <si>
    <t>You cannot restore the factory settings at this moment, because you are currently recording or will start recording within an hour. Please stop the recording or wait until it has finished and try again.</t>
  </si>
  <si>
    <t>There are no options available</t>
  </si>
  <si>
    <t>(sec) voordat de mediabox terugkeert naar de vorige instelling</t>
  </si>
  <si>
    <t>The beginning of your recording has been missed.</t>
  </si>
  <si>
    <t>While in standby, your box will not be able to manage your network and it can stop working. Press OK to proceed to standby, BACK to abort.</t>
  </si>
  <si>
    <t>This appears as an onscreen reminder when the user chooses the low power settings option.</t>
  </si>
  <si>
    <t>CQ to raise</t>
  </si>
  <si>
    <t>2.26.04</t>
  </si>
  <si>
    <t>Prepared for Paris Language Trip</t>
  </si>
  <si>
    <t>2.26.05</t>
  </si>
  <si>
    <t>Paris Language Review 11/4</t>
  </si>
  <si>
    <t>Please wait will the tests are performed</t>
  </si>
  <si>
    <t>How would you like to solve it?</t>
  </si>
  <si>
    <t>Press OK to watch or BACK to cancel</t>
  </si>
  <si>
    <t>This appears when a programme reminder is presented.</t>
  </si>
  <si>
    <t>This is the title of the notification screen used when entering an empty LIBRARY.</t>
  </si>
  <si>
    <t>This appears in the ACTION MENU when viewing a photo from the home network</t>
  </si>
  <si>
    <t>Descoped from phase 1</t>
  </si>
  <si>
    <t>Dialogue</t>
  </si>
  <si>
    <t>To raise with Peggi</t>
  </si>
  <si>
    <t>Resolved</t>
  </si>
  <si>
    <t>Resolved - to check</t>
  </si>
  <si>
    <t>You have not selected any favourite channels yet.</t>
  </si>
  <si>
    <t>This has been moved to the active part of the document, but is still to be validated.</t>
  </si>
  <si>
    <t>This has been moved up to the active area. Resolved subject to validation</t>
  </si>
  <si>
    <t>Should use the title for error 9921 in Errors message Tab of the language doc.
We’ll check if already corrected or raise CQ</t>
  </si>
  <si>
    <t>To be removed. Not used</t>
  </si>
  <si>
    <t>Resolved
DIC_NEW and DIC_EXISTING removed.</t>
  </si>
  <si>
    <t>To raise with Christine</t>
  </si>
  <si>
    <t>Still in grey area, waiting to be moved up. English Copy written</t>
  </si>
  <si>
    <r>
      <t xml:space="preserve">Need to confirm if this showed up?
</t>
    </r>
    <r>
      <rPr>
        <sz val="10"/>
        <color rgb="FFFF0000"/>
        <rFont val="Calibri"/>
        <family val="2"/>
      </rPr>
      <t>This should not show up. Did you see it ? Please indicate the scenario. You should be seen DIC_REMOVE_MEMO after you cancel (BACK) the reminder instead of OK to tune</t>
    </r>
  </si>
  <si>
    <t>DIC_SETTINGS_ENCR_KEY
This string is used twice, once in the SETTINGS menu and once in the WIFI STATUS DIAGNISTICS screen. They could benefit from being separated.</t>
  </si>
  <si>
    <t>DIC_CONFLICT_WARNING_MSG2
Still in grey area, waiting to be moved up. English Copy written</t>
  </si>
  <si>
    <t>DIC_CONTENT_RECORDED_ON
This currently appears for both completed recordings and recordings underway. Could this be split out into two strings?</t>
  </si>
  <si>
    <t>the rental period is given in "days" instead of dagen/ also h instead of u.</t>
  </si>
  <si>
    <t>When pressing BACK on Purchasing screen, a Please wait message appears in English</t>
  </si>
  <si>
    <t>Selecting a different HDMI resolution, there's a confirmation screen saying "Confirm" "Yes" and "No" when the box is set to Dutch</t>
  </si>
  <si>
    <t>You haven't installed any apps yet. You can get apps in ON DEMAND.</t>
  </si>
  <si>
    <t>Videos you recently bought from ON DEMAND.</t>
  </si>
  <si>
    <t>To raise with Peggi
Peggi to check with EPG team</t>
  </si>
  <si>
    <t>With NDS. Currently still one string for both. CQ to be raised.
To raise with Christine as CQ.</t>
  </si>
  <si>
    <t>Please confirm your new pin code</t>
  </si>
  <si>
    <t>Incorrect pin code</t>
  </si>
  <si>
    <t>Resolved - to check
However there are still problems with the PIN entry strings, still hard coded.
DIC_SETTINGS_PIN_CONFIRM  and DIC_SETTINGS_PIN_WRONG in grey area, to be moved up.</t>
  </si>
  <si>
    <t>Andrew to investigate and raise CQ (p3)</t>
  </si>
  <si>
    <t>CQ to be raised.
Check with Christine</t>
  </si>
  <si>
    <t>This has been added. DIC_OPTION_QUIT
CQ to raise?
Check this has been implemented</t>
  </si>
  <si>
    <t xml:space="preserve">DIC_SETTING_WIFI_PBC_RETRY_MSG
</t>
  </si>
  <si>
    <t>Presentation issue, Raise with Christine</t>
  </si>
  <si>
    <t>To raise with Peggi
Leave as is for now, revisit later</t>
  </si>
  <si>
    <t>Store Action Menu and the browse view, these are still English, raised with Peggi.</t>
  </si>
  <si>
    <t>DIC_PROG_ACTION_STOP_RECORD</t>
  </si>
  <si>
    <t>DIC_SETTINGS_MAIN_MENU_SSID_NAME</t>
  </si>
  <si>
    <t xml:space="preserve">General Navigation_GIS_#001.18_CancelRecording
</t>
  </si>
  <si>
    <t>ACTION MENU
NOTE, this is used for ending a current recording.</t>
  </si>
  <si>
    <t>ACTION MENU
NOTE, this is used for cancelling a future recording.</t>
  </si>
  <si>
    <t>STOP ONGOING RECORD</t>
  </si>
  <si>
    <t>2.27.0</t>
  </si>
  <si>
    <t>Some Dictionarty Key Rows Changed and Some Dictionary Key removed from the UPC Language document,  Two New Dictionary Key Added</t>
  </si>
  <si>
    <t>x</t>
  </si>
  <si>
    <t>more info</t>
  </si>
  <si>
    <t>two issues</t>
  </si>
  <si>
    <t>2.27.1</t>
  </si>
  <si>
    <t>Integrated updates from CH. Riccardo email dated : 17/04/12</t>
  </si>
  <si>
    <t>SUGGÉRÉ</t>
  </si>
  <si>
    <t>PAS ABONNÉ À CETTE CHAÎNE</t>
  </si>
  <si>
    <t>UNTERTITEL FÜR GEHÖRLOSE</t>
  </si>
  <si>
    <t>Dieser Sender wurde zu den Favoriten hinzugefügt. Er wird neu mit einem Stern gekennzeichnet. Unter PERSÖNLICHE EINSTELLUNGEN können Sie Ihre Favoriten einrichten und ordnen.</t>
  </si>
  <si>
    <t>MODIFIER GRILLE HORAIRE</t>
  </si>
  <si>
    <t>LE MIE APP</t>
  </si>
  <si>
    <t>RESERVIERUNGEN</t>
  </si>
  <si>
    <t>AUDIO/VIDEO</t>
  </si>
  <si>
    <t>SUGGESTIONS PERSONNELLES</t>
  </si>
  <si>
    <t>Horizon verfügt über eine einzigartige Funktion, die für ein vollständig auf Sie abgestimmtes Unterhaltungserlebnis sorgt. Sie kann sich die Programme merken, die Sie aufgenommen oder angeschaut haben, und Ihnen anhand dieser Informationen TV-Programme, Filme und TV-Serien auf Abruf sowie Apps empfehlen, die Sie interessieren könnten. Sie können persönliche Empfehlungen ganz einfach und jederzeit über das Menü EINSTELLUNGEN ein- und ausschalten.
Die Nutzungshistorie wird nur eingesetzt, um Ihr Unterhaltungserlebnis zu optimieren. Nicht jugendfreie Inhalte werden in den Empfehlungen nicht berücksichtigt oder aufgeführt. Ihre Daten werden nicht an Dritte verkauft. Weitere Details zur Verwendung der Nutzungshistorie durch Horizon finden Sie im FAQ-Bereich über das Menü OPTIONEN oder lesen Sie unsere Datenschutzrichtlinien unter upc-cablecom.ch/agb‏.
Möchten Sie die persönlichen Empfehlungen aktivieren?</t>
  </si>
  <si>
    <t>Horizon est équipé d’une fonction unique en son genre capable de personnaliser votre expérience télévisée pour la rendre encore plus palpitante.  Elle mémorise les programmes que vous avez enregistrés ou visionnés et, sur la base de ces informations, vous suggère des programmes télévisés, des films et des séries tv à la demande, ainsi que des applis susceptibles de vous intéresser. Vous pouvez activer ou désactiver l’option de suggestions personnalisées, en toute simplicité, dans CONFIGURATION.
L’historique de visionnage est utilisé à la seule fin de faire redoubler d’intensité votre plaisir télévisé. Les contenus pour adultes ne seront pas suivis ou suggérés. En aucun cas les données ainsi recueillies ne seront vendues à des tiers. Pour obtenir plus de détails sur l’usage fait par Horizon de l’historique de visionnage, veuillez consulter la section FAQ, que vous trouverez dans les OPTIONS, ou notre politique de confidentialité sur upc-cablecom.ch/cg‏.
Souhaitez-vous activer les suggestions personnalisées?</t>
  </si>
  <si>
    <t>Horizon possiede una funzione unica che ti offre un’esperienza di intrattenimento personalizzata. È capace di ricordare i programmi che hai registrato o guardato per proporti programmi TV, film e serie TV on Demand e applicazioni che ti potrebbero piacere. Le proposte personalizzate possono essere attivate o disattivate facilmente in qualunque momento dal menu IMPOSTAZIONI.
Le informazioni riguardanti le tue abitudini di visione vengono utilizzate esclusivamente per ottimizzare la tua esperienza di intrattenimento; i contenuti per adulti non verranno memorizzati né inclusi nelle proposte. Non venderemo i tuoi dati a terzi. Per ulteriori dettagli su come vengono utilizzate le informazioni riguardanti le tue abitudini di visione, consulta la sezione FAQ del menu OPZIONI, oppure la nostra tutela della privacy su upc-cablecom.ch/cgc.
Vuoi attivare le proposte personalizzate?</t>
  </si>
  <si>
    <t>MODEM</t>
  </si>
  <si>
    <t>WAN-ROUTER</t>
  </si>
  <si>
    <t>ROUTEUR WAN</t>
  </si>
  <si>
    <t>AUDIO &amp; VIDEO</t>
  </si>
  <si>
    <t>AUFNAHMEN &amp; ERINNERUNGEN</t>
  </si>
  <si>
    <t>ENREGISTREMENTS &amp; RAPPELS</t>
  </si>
  <si>
    <t>REGISTRAZIONI &amp; PROMEMORIA</t>
  </si>
  <si>
    <t>PERSÖNLICHE EINSTELLUNGEN</t>
  </si>
  <si>
    <t>WEITERE INFOS</t>
  </si>
  <si>
    <t>STROMSPAREINSTELLUNGEN</t>
  </si>
  <si>
    <t>VERBRAUCH IM STANDBY</t>
  </si>
  <si>
    <t>NIEDRIG (KEIN TEL/INTERNET)</t>
  </si>
  <si>
    <t>BASSE (PAS DE TEL/INTERNET)</t>
  </si>
  <si>
    <t>BASSO (SENZA TEL/INTERNET)</t>
  </si>
  <si>
    <t>MODE AUTO STANDBY</t>
  </si>
  <si>
    <t>MODALITÀ AUTO STANDBY</t>
  </si>
  <si>
    <t>DISATTIVATO</t>
  </si>
  <si>
    <t>AUTO-STANDBY VON-BIS</t>
  </si>
  <si>
    <t>INTERVALLE AUTO STANDBY</t>
  </si>
  <si>
    <t>INTERVALLO AUTO STANDBY</t>
  </si>
  <si>
    <t>AUTO STANDBY APRÈS</t>
  </si>
  <si>
    <t>AUTO STANDBY DOPO</t>
  </si>
  <si>
    <t>RECHERCHE EN COURS</t>
  </si>
  <si>
    <t>RICERCA IN CORSO</t>
  </si>
  <si>
    <t>Bitte haben Sie etwas Geduld. Ihre Box sucht nach neuer Software…</t>
  </si>
  <si>
    <t>SOFTWARE OK</t>
  </si>
  <si>
    <t>TV-AUFLÖSUNG (EDID)</t>
  </si>
  <si>
    <t>RÉSOLUTION TV (EDID)</t>
  </si>
  <si>
    <t>RISOLUZIONE TV (EDID)</t>
  </si>
  <si>
    <t>ADRESSE IP VIDÉO</t>
  </si>
  <si>
    <t>Möchten Sie wirklich alle bestehenden Aufnahmen aus der MEDIATHEK löschen?</t>
  </si>
  <si>
    <t>Sei sicuro di voler cancellare tutte le registrazioni esistenti dalla MEDIATECA?</t>
  </si>
  <si>
    <t>Bitte drehen Sie Ihre Fernbedienung auf die Tastaturseite und drücken Sie gleichzeitig die folgenden Knöpfe:
Fn + ENTER + P
Drücken Sie danach einen beliebigen Knopf, um die Fernbedienung mit der Box zu verbinden.</t>
  </si>
  <si>
    <t>Sur le côté clavier de votre télécommande, appuyez simultanément sur les boutons:
Fn + ENTER + P
Appuyez ensuite sur un bouton quelconque de la télécommande pour la connecter à la boîte.</t>
  </si>
  <si>
    <t>Per aggiungere un nuovo telecomando, premi contemporaneamente i tasti:
Fn + ENTER + P
Quindi premi un tasto qualsiasi sul telecomando per connetterlo al box.</t>
  </si>
  <si>
    <t>Sekunden, bevor die Box zur vorherigen Einstellung zurückkehrt.</t>
  </si>
  <si>
    <t>"0", "+50 ms", "+100 ms", "+150 ms", "+200 ms"</t>
  </si>
  <si>
    <t>PIN FÜR MENÜ "EINSTELLUNGEN"</t>
  </si>
  <si>
    <t>PIN POUR MENU "CONFIGURATION"</t>
  </si>
  <si>
    <t>PIN PER MENU "IMPOSTAZIONI"</t>
  </si>
  <si>
    <t>AUFNAHME-EINSTELLUNGEN</t>
  </si>
  <si>
    <t>SERIENAUFNAHME</t>
  </si>
  <si>
    <t>TRANSPARENT</t>
  </si>
  <si>
    <t>PROPOSTE PERSONALI</t>
  </si>
  <si>
    <t>CATALOGUE MEDIAS</t>
  </si>
  <si>
    <t>CATALOGO MEDIE</t>
  </si>
  <si>
    <t>AKTUALISIERUNG MEDIENKATALOG</t>
  </si>
  <si>
    <t>DEAKTIVIERT</t>
  </si>
  <si>
    <t>GERÄTENAME</t>
  </si>
  <si>
    <t>NETZWERKSTATUS</t>
  </si>
  <si>
    <t>EINSTELLUNGEN ZURÜCKSETZEN</t>
  </si>
  <si>
    <t>FILM- UND TV-INFOS AKTIVIEREN</t>
  </si>
  <si>
    <t>CONNECTER (CLIENT MODE)</t>
  </si>
  <si>
    <t>ERSTELLEN (ACCES POINT)</t>
  </si>
  <si>
    <t>CRÉER (POINT D'ACCÈS)</t>
  </si>
  <si>
    <t>Es gibt keine Videos in Ihrer MEDIATHEK oder auf Ihrem Heimnetzwerk. Sie können im TV GUIDE Programme aufnehmen oder über OPTIONEN auf Ihrer Box ein Heimnetzwerk einrichten.</t>
  </si>
  <si>
    <t>Il n'y a aucun enregistrement  vidéo dans MES MÉDIAS ou dans votre réseau domestique. Vous pouvez enregistrer des programmes dans le GUIDE TV ou configurer un réseau domestique dans CONFIGURATION.</t>
  </si>
  <si>
    <t>Nessun video nella tua MEDIATECA o nella rete domestica. Puoi registrare programmi nella GUIDA TV o configurare una rete domestica in IMPOSTAZIONI.</t>
  </si>
  <si>
    <t>There is currently no content available in your LIBRARY</t>
  </si>
  <si>
    <t>This is presented when accessing the LIBRARY when there is no content available.</t>
  </si>
  <si>
    <t>Current Outstanding Issues</t>
  </si>
  <si>
    <t>New this week</t>
  </si>
  <si>
    <t>Resolved this week</t>
  </si>
  <si>
    <t>Editorial</t>
  </si>
  <si>
    <t>Functional / technical</t>
  </si>
  <si>
    <t>Week ending</t>
  </si>
  <si>
    <t>Type</t>
  </si>
  <si>
    <t>Outstanding</t>
  </si>
  <si>
    <t>Technical</t>
  </si>
  <si>
    <t>Notes</t>
  </si>
  <si>
    <t>2.27.2</t>
  </si>
  <si>
    <t>Integrated updates from Jeroen Smits email dated : 16/4/12</t>
  </si>
  <si>
    <t>Tijdens laag-standby zal de mediabox niet meer in staat zijn om als uw thuisnetwerk te beheren. Druk op OK om door te gaan of TERUG om te annuleren</t>
  </si>
  <si>
    <t>dag</t>
  </si>
  <si>
    <t>dagen</t>
  </si>
  <si>
    <t>minuut</t>
  </si>
  <si>
    <t>minuten</t>
  </si>
  <si>
    <t>uur</t>
  </si>
  <si>
    <t>uren</t>
  </si>
  <si>
    <t>weken</t>
  </si>
  <si>
    <t>maand</t>
  </si>
  <si>
    <t>maanden</t>
  </si>
  <si>
    <t>onbeperkt</t>
  </si>
  <si>
    <t>VOORKEURSINSTELLINGEN</t>
  </si>
  <si>
    <t>Een ogenblik geduld alstublieft, uw mediabox zoekt naar nieuwe software.</t>
  </si>
  <si>
    <t>U heeft nog geen favoriete zenders ingesteld.</t>
  </si>
  <si>
    <t>MEDIA BIBLIOTHEEK OPNIEUW SAMENSTELLEN</t>
  </si>
  <si>
    <t>SYNCHRONISE VIDEO TRACK</t>
  </si>
  <si>
    <t>SYNCHRONISE SUBTITLE TRACK</t>
  </si>
  <si>
    <t>SYNCHRONISE AUDIO TRACK</t>
  </si>
  <si>
    <t>How would you like to use the Horizon box?
Select CREATE NETWORK to create a new network and connect other devices using ethernet or WI-FI.
Select JOIN NETWORK to connect this box to an existing home network.</t>
  </si>
  <si>
    <t>Your PIN has been changed successfully</t>
  </si>
  <si>
    <t>Ik beveel &lt;program title&gt; aan</t>
  </si>
  <si>
    <t>Ik beveel &lt;program title&gt; aan op &lt;channel&gt;.</t>
  </si>
  <si>
    <t>Ik beveel &lt;program title&gt; aan op &lt;channel&gt; om &lt;hour&gt;</t>
  </si>
  <si>
    <t>Ik beveel &lt;program title&gt; aan. &lt;date&gt; op &lt;channel&gt; om &lt;hour&gt;</t>
  </si>
  <si>
    <t>ALTIJD</t>
  </si>
  <si>
    <t>GEEN ROAMING</t>
  </si>
  <si>
    <t>ALLEEN WIFI</t>
  </si>
  <si>
    <t>De verbinding zal worden verbroken</t>
  </si>
  <si>
    <t>Hiervoor heeft een een heeft een Horizon mediabox nodig en moet u ingelogd zijn met een Mijn UPC account.</t>
  </si>
  <si>
    <t>UITLOGGEN</t>
  </si>
  <si>
    <t>Bekijken</t>
  </si>
  <si>
    <t>Sluiten</t>
  </si>
  <si>
    <t>Versturen. Een ogenblik geduld a.u.b. …</t>
  </si>
  <si>
    <t>Het bestand is te groot</t>
  </si>
  <si>
    <t>Deze zender is verwijderd uit uw favorieten</t>
  </si>
  <si>
    <t>Dit is niet mogelijk</t>
  </si>
  <si>
    <t>Informatie</t>
  </si>
  <si>
    <t>Om dit te kunnen doen moet uw apparaat verbinding maken met uw Horizon mediabox. 
Om dit te doen moeten het apparaat op hetzelfde netwerk zitten als uw Horizon mediabox</t>
  </si>
  <si>
    <t>Uw apparaat is niet succesvol verbonden met uw Horizon mediabox. Wacht tot u bent verbonden met uw thuisnetwerk en zet de Horizon mediabox aan. 
Als het probleem aanhoudt, neem dan contact op met UPC Klantenservice. Bent u UPC-telefonie abonnee? Bel dan gratis 1200. Anders belt u 0900-1580 (€ 0,10 / min.).</t>
  </si>
  <si>
    <t>Er zijn nog geen opnamen. U kunt een programma opnemen via de TV GIDS.</t>
  </si>
  <si>
    <t>Er zijn geen video's op apparaten in thuisnetwerk.</t>
  </si>
  <si>
    <t>Dit bestand is niet meer beschikbaar</t>
  </si>
  <si>
    <t>Afspeelprobleem</t>
  </si>
  <si>
    <t>Dit thuisnetwerk bestand is niet meer beschikbaar</t>
  </si>
  <si>
    <t>Er zijn geen resultaten gevonden</t>
  </si>
  <si>
    <t>Ik ben mijn gebruikersnaam of wachtwoord kwijt</t>
  </si>
  <si>
    <t>WILT U INLOGGEN</t>
  </si>
  <si>
    <t>U heeft een Mijn UPC account nodig.
Bij inloggen accepteerd u de algemene voorwaarden van UPC Nederland.</t>
  </si>
  <si>
    <t>VERWIJDER UIT FAVORIETEN</t>
  </si>
  <si>
    <t>2.2.7.3</t>
  </si>
  <si>
    <t>Integrated Second Screen updates from Jeroen Voogd : 19/04/12</t>
  </si>
  <si>
    <t>2.27.3</t>
  </si>
  <si>
    <t>DIAGNOSTICS (2.27.03)</t>
  </si>
  <si>
    <t>DIC_SECOND_SCREEN_SETTINGS_STREAMING</t>
  </si>
  <si>
    <t>DIC_SECOND_SCREEN_SETTINGS_STREAMING_ALWAYS</t>
  </si>
  <si>
    <t>DIC_SECOND_SCREEN_SETTINGS_STREAMING_NO_ROAMING</t>
  </si>
  <si>
    <t>DIC_SECOND_SCREEN_SETTINGS_STREAMING_WIFI_ONLY</t>
  </si>
  <si>
    <t>DIC_SECOND_SCREEN_SETUP_ACCOUNT</t>
  </si>
  <si>
    <t>DIC_SECOND_SCREEN_SETUP_INFO_MSG_DISCONNECTED</t>
  </si>
  <si>
    <t>DIC_SECOND_SCREEN_SETUP_CONFIRM</t>
  </si>
  <si>
    <t>DIC_SECOND_SCREEN_SETUP_CANCEL</t>
  </si>
  <si>
    <t>DIC_SECOND_SCREEN_SETUPDIC_SECOND_SCREEN_SETUP_INFO_MSG_MYUPC_ACCOUNT</t>
  </si>
  <si>
    <t>DIC_SECOND_SCREEN_SETUP_ACTION_LOG_IN</t>
  </si>
  <si>
    <t>DIC_SECOND_SCREEN_REMINDER_ACTION_WATCH</t>
  </si>
  <si>
    <t>DIC_SECOND_SCREEN_REMINDER_ACTION_DISMISS</t>
  </si>
  <si>
    <t>DIC_SECOND_SCREEN_REMOTE_BOOKING_INFO_MSG_SENDING</t>
  </si>
  <si>
    <t>DIC_SECOND_SCREEN_MYPHOTOS_ERROR_MSG_FILE_SIZE</t>
  </si>
  <si>
    <t>DIC_SECOND_SCREEN_FIRST_INSTALL_SCREEN_TITLE_COUNTRY</t>
  </si>
  <si>
    <t>DIC_SECOND_SCREEN_ACTION_FAV_INFO_MSG_REMOVED</t>
  </si>
  <si>
    <t>DIC_SECOND_SCREEN_ACTION_ERROR_MSG</t>
  </si>
  <si>
    <t>DIC_SECOND_SCREEN_ACTION_ERROR_MSG_TITLE</t>
  </si>
  <si>
    <t>DIC_SECOND_SCREEN_ACTION_ERROR_MSG_AUTH_LEVEL_C_REQ</t>
  </si>
  <si>
    <t>DIC_SECOND_SCREEN_PAIRING_ERROR_MSG_AUTH_LEVEL_C</t>
  </si>
  <si>
    <t>DIC_SECOND_SCREEN_PLANNER_INFO_MSG_NO_REC</t>
  </si>
  <si>
    <t>DIC_SECOND_SCREEN_MYVIDEOS_INFO_MSG_NO_CONTENT</t>
  </si>
  <si>
    <t>DIC_SECOND_SCREEN_WATCH_ERROR_MSG_NOT_ENTITLED</t>
  </si>
  <si>
    <t>DIC_SECOND_SCREEN_CONTENT_NOT_AVAILABLE</t>
  </si>
  <si>
    <t>DIC_SECOND_SCREEN_PLAYBACK_ERROR_MSG</t>
  </si>
  <si>
    <t>DIC_SECOND_SCREEN_MYLIBRARY_CONTENT_NOT_AVAILABLE</t>
  </si>
  <si>
    <t>DIC_SECOND_SCREEN_INFO_MSG_NO_RESULT</t>
  </si>
  <si>
    <t>DIC_SECOND_SCREEN_FIRST_INSTALL_ACTION_FORGOTTEN_CREDENTIALS</t>
  </si>
  <si>
    <t>DIC_SECOND_SCREEN_FIRST_INSTALL_LOGIN_PROMPT</t>
  </si>
  <si>
    <t>DIC_SECOND_SCREEN_FIRST_INSTALL_INFO_MSG_MYUPC_REGISTRATION</t>
  </si>
  <si>
    <t>DIC_SECOND_SCREEN_FIRST_INSTALL_REGISTRATION_YES</t>
  </si>
  <si>
    <t>DIC_SECOND_SCREEN_FIRST_INSTALL_REGISTRATION_REGISTER</t>
  </si>
  <si>
    <t>DIC_SECOND_SCREEN_FIRST_INSTALL_REGISTRATION_NO</t>
  </si>
  <si>
    <t>DIC_SECOND_SCREEN_FIRST_INSTALL_REGISTRATION_MORE_INFO</t>
  </si>
  <si>
    <t>DIC_SECOND_SCREEN_ACTION_REMOVE_FROM_FAV</t>
  </si>
  <si>
    <t>DIC_SECOND_SCREEN_SETUP_ACTION_LOG_OUT</t>
  </si>
  <si>
    <t>DIC_SECOND_SCREEN_SETUP_ACTION_LOG_IN_2</t>
  </si>
  <si>
    <t>Caroline Derousseaux</t>
  </si>
  <si>
    <t>2.27.3_CD</t>
  </si>
  <si>
    <t>Update of colums C (relevant for 2nd screen) and J (Second Screen Ids)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</si>
</sst>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0.00\ &quot;€&quot;;[Red]\-#,##0.00\ &quot;€&quot;"/>
    <numFmt numFmtId="164" formatCode="yyyy\-mm\-dd;@"/>
  </numFmts>
  <fonts count="56"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10"/>
      <color indexed="8"/>
      <name val="Arial"/>
      <family val="2"/>
    </font>
    <font>
      <u/>
      <sz val="10"/>
      <color indexed="12"/>
      <name val="Arial"/>
      <family val="2"/>
    </font>
    <font>
      <b/>
      <sz val="10"/>
      <color indexed="9"/>
      <name val="Arial"/>
      <family val="2"/>
    </font>
    <font>
      <b/>
      <sz val="10"/>
      <color indexed="8"/>
      <name val="Arial"/>
      <family val="2"/>
    </font>
    <font>
      <b/>
      <i/>
      <sz val="10"/>
      <name val="Arial"/>
      <family val="2"/>
    </font>
    <font>
      <i/>
      <sz val="10"/>
      <color indexed="23"/>
      <name val="Arial"/>
      <family val="2"/>
    </font>
    <font>
      <sz val="10"/>
      <color indexed="23"/>
      <name val="Arial"/>
      <family val="2"/>
    </font>
    <font>
      <sz val="10"/>
      <name val="AvantGarde LT Book"/>
    </font>
    <font>
      <sz val="8"/>
      <name val="Verdana"/>
      <family val="2"/>
    </font>
    <font>
      <sz val="11"/>
      <color theme="1"/>
      <name val="Calibri"/>
      <family val="2"/>
      <scheme val="minor"/>
    </font>
    <font>
      <sz val="10"/>
      <name val="Arial"/>
      <family val="2"/>
    </font>
    <font>
      <sz val="10"/>
      <color indexed="8"/>
      <name val="Calibri"/>
      <family val="2"/>
    </font>
    <font>
      <b/>
      <sz val="9"/>
      <color indexed="9"/>
      <name val="Trebuchet MS"/>
      <family val="2"/>
    </font>
    <font>
      <sz val="9"/>
      <color indexed="8"/>
      <name val="Trebuchet MS"/>
      <family val="2"/>
    </font>
    <font>
      <u/>
      <sz val="10"/>
      <color indexed="20"/>
      <name val="Arial"/>
      <family val="2"/>
    </font>
    <font>
      <strike/>
      <sz val="10"/>
      <name val="Arial"/>
      <family val="2"/>
    </font>
    <font>
      <b/>
      <sz val="9"/>
      <color theme="0"/>
      <name val="Trebuchet MS"/>
      <family val="2"/>
    </font>
    <font>
      <i/>
      <sz val="10"/>
      <name val="Arial"/>
      <family val="2"/>
    </font>
    <font>
      <sz val="10"/>
      <name val="Calibri"/>
      <family val="2"/>
    </font>
    <font>
      <sz val="10"/>
      <color rgb="FFFF0000"/>
      <name val="Arial"/>
      <family val="2"/>
    </font>
    <font>
      <u/>
      <sz val="10"/>
      <color theme="11"/>
      <name val="Arial"/>
      <family val="2"/>
    </font>
    <font>
      <sz val="10"/>
      <name val="Arial Narrow"/>
      <family val="2"/>
    </font>
    <font>
      <b/>
      <sz val="8"/>
      <name val="Arial Narrow"/>
      <family val="2"/>
    </font>
    <font>
      <sz val="8"/>
      <name val="Arial Narrow"/>
      <family val="2"/>
    </font>
    <font>
      <sz val="10"/>
      <color theme="0" tint="-0.499984740745262"/>
      <name val="Arial"/>
      <family val="2"/>
    </font>
    <font>
      <sz val="11"/>
      <color rgb="FF006100"/>
      <name val="Calibri"/>
      <family val="2"/>
      <scheme val="minor"/>
    </font>
    <font>
      <sz val="11"/>
      <color rgb="FF9C0006"/>
      <name val="Calibri"/>
      <family val="2"/>
      <scheme val="minor"/>
    </font>
    <font>
      <b/>
      <sz val="10"/>
      <color theme="0"/>
      <name val="Arial"/>
      <family val="2"/>
    </font>
    <font>
      <sz val="8"/>
      <name val="Arial"/>
      <family val="2"/>
    </font>
    <font>
      <b/>
      <sz val="16"/>
      <name val="Arial"/>
      <family val="2"/>
    </font>
    <font>
      <sz val="10"/>
      <color theme="1"/>
      <name val="Arial"/>
      <family val="2"/>
    </font>
    <font>
      <b/>
      <sz val="10"/>
      <color theme="1"/>
      <name val="Arial"/>
      <family val="2"/>
    </font>
    <font>
      <strike/>
      <sz val="10"/>
      <color theme="1"/>
      <name val="Arial"/>
      <family val="2"/>
    </font>
    <font>
      <sz val="10"/>
      <color rgb="FF000000"/>
      <name val="Arial"/>
      <family val="2"/>
    </font>
    <font>
      <i/>
      <sz val="10"/>
      <color theme="1"/>
      <name val="Arial"/>
      <family val="2"/>
    </font>
    <font>
      <b/>
      <sz val="10"/>
      <color rgb="FF000000"/>
      <name val="Calibri"/>
      <family val="2"/>
    </font>
    <font>
      <sz val="10"/>
      <color rgb="FF000000"/>
      <name val="Calibri"/>
      <family val="2"/>
    </font>
    <font>
      <sz val="10"/>
      <color rgb="FFBFBFBF"/>
      <name val="Calibri"/>
      <family val="2"/>
    </font>
    <font>
      <sz val="10"/>
      <color theme="0" tint="-0.249977111117893"/>
      <name val="Arial"/>
      <family val="2"/>
    </font>
    <font>
      <sz val="10"/>
      <color theme="1"/>
      <name val="Calibri"/>
      <family val="2"/>
    </font>
    <font>
      <sz val="10"/>
      <color theme="0" tint="-0.249977111117893"/>
      <name val="Calibri"/>
      <family val="2"/>
    </font>
    <font>
      <u/>
      <sz val="10"/>
      <color theme="1"/>
      <name val="Arial"/>
      <family val="2"/>
    </font>
    <font>
      <sz val="11"/>
      <color rgb="FFC00000"/>
      <name val="Calibri"/>
      <family val="2"/>
    </font>
    <font>
      <sz val="10"/>
      <color rgb="FFC00000"/>
      <name val="Calibri"/>
      <family val="2"/>
    </font>
    <font>
      <sz val="10"/>
      <color rgb="FFFF0000"/>
      <name val="Calibri"/>
      <family val="2"/>
    </font>
    <font>
      <sz val="10"/>
      <color theme="0"/>
      <name val="Arial"/>
      <family val="2"/>
    </font>
    <font>
      <i/>
      <strike/>
      <sz val="10"/>
      <color theme="1"/>
      <name val="Arial"/>
      <family val="2"/>
    </font>
    <font>
      <strike/>
      <sz val="10"/>
      <color rgb="FFFF0000"/>
      <name val="Arial"/>
      <family val="2"/>
    </font>
    <font>
      <sz val="11"/>
      <color rgb="FF000000"/>
      <name val="Calibri"/>
      <family val="2"/>
    </font>
    <font>
      <sz val="11"/>
      <color rgb="FF1F497D"/>
      <name val="Calibri"/>
      <family val="2"/>
    </font>
    <font>
      <sz val="10"/>
      <color theme="0" tint="-0.14999847407452621"/>
      <name val="Calibri"/>
      <family val="2"/>
    </font>
  </fonts>
  <fills count="29">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44"/>
        <bgColor indexed="64"/>
      </patternFill>
    </fill>
    <fill>
      <patternFill patternType="solid">
        <fgColor indexed="15"/>
        <bgColor indexed="64"/>
      </patternFill>
    </fill>
    <fill>
      <patternFill patternType="solid">
        <fgColor indexed="9"/>
        <bgColor indexed="64"/>
      </patternFill>
    </fill>
    <fill>
      <patternFill patternType="solid">
        <fgColor rgb="FFFFFF00"/>
        <bgColor indexed="64"/>
      </patternFill>
    </fill>
    <fill>
      <patternFill patternType="solid">
        <fgColor rgb="FFFF0000"/>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FFC000"/>
        <bgColor indexed="64"/>
      </patternFill>
    </fill>
    <fill>
      <patternFill patternType="solid">
        <fgColor rgb="FF92D050"/>
        <bgColor indexed="64"/>
      </patternFill>
    </fill>
    <fill>
      <patternFill patternType="solid">
        <fgColor theme="0" tint="-0.34998626667073579"/>
        <bgColor indexed="64"/>
      </patternFill>
    </fill>
    <fill>
      <patternFill patternType="solid">
        <fgColor indexed="42"/>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00B0F0"/>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8DB4E2"/>
        <bgColor rgb="FF000000"/>
      </patternFill>
    </fill>
    <fill>
      <patternFill patternType="solid">
        <fgColor theme="6"/>
        <bgColor indexed="64"/>
      </patternFill>
    </fill>
    <fill>
      <patternFill patternType="solid">
        <fgColor theme="9" tint="0.59999389629810485"/>
        <bgColor indexed="64"/>
      </patternFill>
    </fill>
  </fills>
  <borders count="4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9"/>
      </right>
      <top style="thin">
        <color auto="1"/>
      </top>
      <bottom style="thin">
        <color auto="1"/>
      </bottom>
      <diagonal/>
    </border>
    <border>
      <left/>
      <right style="thin">
        <color indexed="9"/>
      </right>
      <top style="thin">
        <color auto="1"/>
      </top>
      <bottom style="thin">
        <color auto="1"/>
      </bottom>
      <diagonal/>
    </border>
    <border>
      <left style="thin">
        <color indexed="9"/>
      </left>
      <right/>
      <top/>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right style="thin">
        <color auto="1"/>
      </right>
      <top/>
      <bottom/>
      <diagonal/>
    </border>
    <border>
      <left/>
      <right/>
      <top/>
      <bottom style="thin">
        <color auto="1"/>
      </bottom>
      <diagonal/>
    </border>
    <border>
      <left style="thin">
        <color theme="1"/>
      </left>
      <right style="thin">
        <color theme="1"/>
      </right>
      <top style="thin">
        <color theme="1"/>
      </top>
      <bottom/>
      <diagonal/>
    </border>
    <border>
      <left/>
      <right style="thin">
        <color theme="1"/>
      </right>
      <top style="thin">
        <color theme="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253">
    <xf numFmtId="0" fontId="0" fillId="0" borderId="0"/>
    <xf numFmtId="0" fontId="6" fillId="0" borderId="0" applyNumberFormat="0" applyFill="0" applyBorder="0" applyAlignment="0" applyProtection="0">
      <alignment vertical="top"/>
      <protection locked="0"/>
    </xf>
    <xf numFmtId="0" fontId="14" fillId="0" borderId="0"/>
    <xf numFmtId="0" fontId="19" fillId="0" borderId="0" applyNumberFormat="0" applyFill="0" applyBorder="0" applyAlignment="0" applyProtection="0"/>
    <xf numFmtId="0" fontId="3" fillId="0" borderId="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30" fillId="19" borderId="0" applyNumberFormat="0" applyBorder="0" applyAlignment="0" applyProtection="0"/>
    <xf numFmtId="0" fontId="31" fillId="20" borderId="0" applyNumberFormat="0" applyBorder="0" applyAlignment="0" applyProtection="0"/>
    <xf numFmtId="0" fontId="2" fillId="0" borderId="0"/>
    <xf numFmtId="0" fontId="25" fillId="0" borderId="0" applyNumberFormat="0" applyFill="0" applyBorder="0" applyAlignment="0" applyProtection="0"/>
    <xf numFmtId="0" fontId="1" fillId="0" borderId="0"/>
    <xf numFmtId="0" fontId="3" fillId="0" borderId="0"/>
    <xf numFmtId="0" fontId="1" fillId="0" borderId="0"/>
    <xf numFmtId="0" fontId="1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1" fillId="0" borderId="0"/>
    <xf numFmtId="0" fontId="1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cellStyleXfs>
  <cellXfs count="566">
    <xf numFmtId="0" fontId="0" fillId="0" borderId="0" xfId="0"/>
    <xf numFmtId="0" fontId="5" fillId="0" borderId="0" xfId="0" applyNumberFormat="1" applyFont="1" applyAlignment="1">
      <alignment horizontal="left" vertical="top" wrapText="1"/>
    </xf>
    <xf numFmtId="0" fontId="5" fillId="0" borderId="0" xfId="0" applyFont="1" applyAlignment="1">
      <alignment horizontal="left" vertical="top"/>
    </xf>
    <xf numFmtId="0" fontId="8" fillId="0" borderId="0" xfId="0" applyFont="1" applyAlignment="1">
      <alignment horizontal="left" vertical="top"/>
    </xf>
    <xf numFmtId="164" fontId="8" fillId="0" borderId="0" xfId="0" applyNumberFormat="1" applyFont="1" applyAlignment="1">
      <alignment horizontal="left" vertical="top" wrapText="1"/>
    </xf>
    <xf numFmtId="49" fontId="8" fillId="0" borderId="0" xfId="0" applyNumberFormat="1" applyFont="1" applyAlignment="1">
      <alignment horizontal="left" vertical="top" wrapText="1"/>
    </xf>
    <xf numFmtId="0" fontId="6" fillId="0" borderId="0" xfId="1" applyNumberFormat="1" applyFont="1" applyAlignment="1" applyProtection="1">
      <alignment horizontal="left" vertical="top" wrapText="1"/>
    </xf>
    <xf numFmtId="0" fontId="7" fillId="4" borderId="0" xfId="0" applyFont="1" applyFill="1" applyAlignment="1">
      <alignment horizontal="left" vertical="top"/>
    </xf>
    <xf numFmtId="0" fontId="4" fillId="5" borderId="2" xfId="0" applyFont="1" applyFill="1" applyBorder="1" applyAlignment="1">
      <alignment horizontal="left" vertical="top"/>
    </xf>
    <xf numFmtId="0" fontId="4" fillId="5" borderId="3" xfId="0" applyFont="1" applyFill="1" applyBorder="1" applyAlignment="1">
      <alignment horizontal="left" vertical="top"/>
    </xf>
    <xf numFmtId="0" fontId="5" fillId="0" borderId="1" xfId="0" applyFont="1" applyBorder="1" applyAlignment="1">
      <alignment horizontal="left" vertical="top"/>
    </xf>
    <xf numFmtId="0" fontId="8" fillId="6" borderId="2" xfId="0" applyFont="1" applyFill="1" applyBorder="1" applyAlignment="1">
      <alignment horizontal="left" vertical="top"/>
    </xf>
    <xf numFmtId="0" fontId="5" fillId="0" borderId="2" xfId="0" applyFont="1" applyBorder="1" applyAlignment="1">
      <alignment horizontal="left" vertical="top" wrapText="1"/>
    </xf>
    <xf numFmtId="0" fontId="5" fillId="0" borderId="8" xfId="0" applyFont="1" applyBorder="1" applyAlignment="1">
      <alignment horizontal="left" vertical="top" wrapText="1"/>
    </xf>
    <xf numFmtId="0" fontId="5" fillId="0" borderId="3" xfId="0" applyFont="1" applyBorder="1" applyAlignment="1">
      <alignment horizontal="left" vertical="top" wrapText="1"/>
    </xf>
    <xf numFmtId="0" fontId="5" fillId="0" borderId="0" xfId="0" applyFont="1" applyAlignment="1">
      <alignment horizontal="left" vertical="top" wrapText="1"/>
    </xf>
    <xf numFmtId="0" fontId="5" fillId="0" borderId="0" xfId="0" applyFont="1" applyBorder="1" applyAlignment="1">
      <alignment horizontal="left" vertical="top" wrapText="1"/>
    </xf>
    <xf numFmtId="0" fontId="7" fillId="4" borderId="4" xfId="0" applyFont="1" applyFill="1" applyBorder="1" applyAlignment="1">
      <alignment horizontal="left" vertical="top" wrapText="1"/>
    </xf>
    <xf numFmtId="0" fontId="7" fillId="4" borderId="5" xfId="0" applyFont="1" applyFill="1" applyBorder="1" applyAlignment="1">
      <alignment horizontal="left" vertical="top" wrapText="1"/>
    </xf>
    <xf numFmtId="0" fontId="7" fillId="4" borderId="0" xfId="0" applyFont="1" applyFill="1" applyBorder="1" applyAlignment="1">
      <alignment horizontal="left" vertical="top" wrapText="1"/>
    </xf>
    <xf numFmtId="0" fontId="7" fillId="4" borderId="6" xfId="0" applyFont="1" applyFill="1" applyBorder="1" applyAlignment="1">
      <alignment horizontal="left" vertical="top" wrapText="1"/>
    </xf>
    <xf numFmtId="49" fontId="5" fillId="0" borderId="1" xfId="0" applyNumberFormat="1" applyFont="1" applyFill="1" applyBorder="1" applyAlignment="1">
      <alignment horizontal="left" vertical="top" wrapText="1"/>
    </xf>
    <xf numFmtId="164" fontId="5" fillId="0" borderId="7" xfId="0" applyNumberFormat="1" applyFont="1" applyBorder="1" applyAlignment="1">
      <alignment horizontal="left" vertical="top" wrapText="1"/>
    </xf>
    <xf numFmtId="0" fontId="5" fillId="0" borderId="1" xfId="0" applyFont="1" applyFill="1" applyBorder="1" applyAlignment="1">
      <alignment horizontal="left" vertical="top" wrapText="1"/>
    </xf>
    <xf numFmtId="0" fontId="5" fillId="0" borderId="0" xfId="0" applyFont="1" applyBorder="1" applyAlignment="1">
      <alignment horizontal="left" vertical="top"/>
    </xf>
    <xf numFmtId="0" fontId="17" fillId="11" borderId="0" xfId="0" applyFont="1" applyFill="1" applyBorder="1" applyAlignment="1">
      <alignment vertical="top" wrapText="1"/>
    </xf>
    <xf numFmtId="0" fontId="18" fillId="0" borderId="0" xfId="0" applyFont="1" applyAlignment="1">
      <alignment vertical="top" wrapText="1"/>
    </xf>
    <xf numFmtId="0" fontId="18" fillId="0" borderId="0" xfId="0" applyFont="1" applyBorder="1" applyAlignment="1">
      <alignment vertical="top" wrapText="1"/>
    </xf>
    <xf numFmtId="0" fontId="18" fillId="9" borderId="0" xfId="0" applyFont="1" applyFill="1" applyAlignment="1">
      <alignment vertical="top" wrapText="1"/>
    </xf>
    <xf numFmtId="0" fontId="17" fillId="11" borderId="0" xfId="0" applyFont="1" applyFill="1" applyAlignment="1">
      <alignment vertical="top" wrapText="1"/>
    </xf>
    <xf numFmtId="0" fontId="18" fillId="0" borderId="13" xfId="0" applyFont="1" applyBorder="1" applyAlignment="1">
      <alignment vertical="top" wrapText="1"/>
    </xf>
    <xf numFmtId="0" fontId="18" fillId="0" borderId="14" xfId="0" applyFont="1" applyBorder="1" applyAlignment="1">
      <alignment vertical="top" wrapText="1"/>
    </xf>
    <xf numFmtId="0" fontId="0" fillId="0" borderId="0" xfId="0" applyFill="1" applyBorder="1"/>
    <xf numFmtId="0" fontId="3" fillId="0" borderId="0" xfId="0" applyFont="1"/>
    <xf numFmtId="164" fontId="5" fillId="0" borderId="1" xfId="0" applyNumberFormat="1" applyFont="1" applyFill="1" applyBorder="1" applyAlignment="1">
      <alignment horizontal="left" vertical="top" wrapText="1"/>
    </xf>
    <xf numFmtId="49" fontId="5" fillId="0" borderId="15" xfId="0" applyNumberFormat="1" applyFont="1" applyFill="1" applyBorder="1" applyAlignment="1">
      <alignment horizontal="left" vertical="top" wrapText="1"/>
    </xf>
    <xf numFmtId="164" fontId="5" fillId="0" borderId="15" xfId="0" applyNumberFormat="1" applyFont="1" applyFill="1" applyBorder="1" applyAlignment="1">
      <alignment horizontal="left" vertical="top" wrapText="1"/>
    </xf>
    <xf numFmtId="0" fontId="5" fillId="0" borderId="15" xfId="0" applyFont="1" applyFill="1" applyBorder="1" applyAlignment="1">
      <alignment horizontal="left" vertical="top" wrapText="1"/>
    </xf>
    <xf numFmtId="0" fontId="4" fillId="0" borderId="0" xfId="0" applyFont="1" applyBorder="1" applyAlignment="1">
      <alignment horizontal="left" vertical="top" wrapText="1"/>
    </xf>
    <xf numFmtId="0" fontId="3" fillId="0" borderId="0" xfId="0" applyFont="1" applyBorder="1" applyAlignment="1">
      <alignment horizontal="left" vertical="top" wrapText="1"/>
    </xf>
    <xf numFmtId="0" fontId="4" fillId="2" borderId="15" xfId="0" applyFont="1" applyFill="1" applyBorder="1" applyAlignment="1">
      <alignment horizontal="left" vertical="top" wrapText="1"/>
    </xf>
    <xf numFmtId="0" fontId="3" fillId="2" borderId="15" xfId="0" applyFont="1" applyFill="1" applyBorder="1" applyAlignment="1">
      <alignment horizontal="left" vertical="top" wrapText="1"/>
    </xf>
    <xf numFmtId="0" fontId="4" fillId="3" borderId="9" xfId="0" applyFont="1" applyFill="1" applyBorder="1" applyAlignment="1">
      <alignment horizontal="left" vertical="top" wrapText="1"/>
    </xf>
    <xf numFmtId="0" fontId="3" fillId="3" borderId="0" xfId="4" applyFill="1" applyProtection="1">
      <protection locked="0"/>
    </xf>
    <xf numFmtId="0" fontId="3" fillId="3" borderId="0" xfId="4" applyFill="1"/>
    <xf numFmtId="0" fontId="26" fillId="3" borderId="0" xfId="4" applyFont="1" applyFill="1"/>
    <xf numFmtId="0" fontId="27" fillId="16" borderId="17" xfId="4" applyFont="1" applyFill="1" applyBorder="1" applyAlignment="1">
      <alignment vertical="top"/>
    </xf>
    <xf numFmtId="0" fontId="28" fillId="16" borderId="17" xfId="4" applyFont="1" applyFill="1" applyBorder="1" applyAlignment="1">
      <alignment vertical="top"/>
    </xf>
    <xf numFmtId="0" fontId="28" fillId="0" borderId="0" xfId="4" applyFont="1"/>
    <xf numFmtId="0" fontId="27" fillId="0" borderId="17" xfId="4" applyFont="1" applyBorder="1" applyAlignment="1">
      <alignment vertical="top"/>
    </xf>
    <xf numFmtId="0" fontId="28" fillId="0" borderId="17" xfId="4" applyFont="1" applyBorder="1" applyAlignment="1">
      <alignment vertical="top"/>
    </xf>
    <xf numFmtId="0" fontId="28" fillId="0" borderId="17" xfId="4" applyFont="1" applyBorder="1" applyAlignment="1">
      <alignment vertical="top" wrapText="1"/>
    </xf>
    <xf numFmtId="0" fontId="28" fillId="0" borderId="0" xfId="4" applyFont="1" applyAlignment="1">
      <alignment vertical="top"/>
    </xf>
    <xf numFmtId="0" fontId="29" fillId="17" borderId="18" xfId="0" applyFont="1" applyFill="1" applyBorder="1" applyAlignment="1">
      <alignment wrapText="1"/>
    </xf>
    <xf numFmtId="0" fontId="3" fillId="18" borderId="12" xfId="0" applyFont="1" applyFill="1" applyBorder="1" applyAlignment="1">
      <alignment horizontal="left" vertical="top" wrapText="1"/>
    </xf>
    <xf numFmtId="49" fontId="5" fillId="0" borderId="18" xfId="0" applyNumberFormat="1" applyFont="1" applyFill="1" applyBorder="1" applyAlignment="1">
      <alignment horizontal="left" vertical="top" wrapText="1"/>
    </xf>
    <xf numFmtId="0" fontId="5" fillId="0" borderId="18" xfId="0" applyFont="1" applyFill="1" applyBorder="1" applyAlignment="1">
      <alignment horizontal="left" vertical="top" wrapText="1"/>
    </xf>
    <xf numFmtId="0" fontId="0" fillId="13" borderId="0" xfId="0" applyFill="1"/>
    <xf numFmtId="0" fontId="0" fillId="13" borderId="0" xfId="0" applyFill="1" applyBorder="1"/>
    <xf numFmtId="0" fontId="0" fillId="0" borderId="0" xfId="0" applyFill="1"/>
    <xf numFmtId="0" fontId="3" fillId="0" borderId="0" xfId="0" applyFont="1" applyFill="1"/>
    <xf numFmtId="0" fontId="3" fillId="0" borderId="0" xfId="0" applyFont="1" applyFill="1" applyBorder="1"/>
    <xf numFmtId="0" fontId="24" fillId="0" borderId="0" xfId="0" applyFont="1" applyFill="1" applyBorder="1"/>
    <xf numFmtId="0" fontId="3" fillId="0" borderId="19" xfId="0" applyFont="1" applyBorder="1" applyAlignment="1">
      <alignment horizontal="left" vertical="top" wrapText="1"/>
    </xf>
    <xf numFmtId="0" fontId="5" fillId="0" borderId="1" xfId="0" quotePrefix="1" applyFont="1" applyFill="1" applyBorder="1" applyAlignment="1">
      <alignment horizontal="left" vertical="top" wrapText="1"/>
    </xf>
    <xf numFmtId="0" fontId="6" fillId="0" borderId="0" xfId="1" applyAlignment="1" applyProtection="1">
      <alignment horizontal="left" vertical="top"/>
    </xf>
    <xf numFmtId="0" fontId="26" fillId="0" borderId="0" xfId="0" applyFont="1"/>
    <xf numFmtId="0" fontId="5" fillId="0" borderId="0" xfId="0" applyFont="1" applyAlignment="1">
      <alignment horizontal="left" vertical="top"/>
    </xf>
    <xf numFmtId="49" fontId="5" fillId="0" borderId="20" xfId="0" applyNumberFormat="1" applyFont="1" applyFill="1" applyBorder="1" applyAlignment="1">
      <alignment horizontal="left" vertical="top" wrapText="1"/>
    </xf>
    <xf numFmtId="0" fontId="5" fillId="0" borderId="20" xfId="0" applyFont="1" applyFill="1" applyBorder="1" applyAlignment="1">
      <alignment horizontal="left" vertical="top" wrapText="1"/>
    </xf>
    <xf numFmtId="0" fontId="3" fillId="17" borderId="12" xfId="0" applyFont="1" applyFill="1" applyBorder="1" applyAlignment="1">
      <alignment horizontal="left" vertical="top" wrapText="1"/>
    </xf>
    <xf numFmtId="0" fontId="22" fillId="17" borderId="10" xfId="0" applyFont="1" applyFill="1" applyBorder="1" applyAlignment="1">
      <alignment horizontal="left" vertical="top" wrapText="1"/>
    </xf>
    <xf numFmtId="0" fontId="3" fillId="17" borderId="10" xfId="0" applyFont="1" applyFill="1" applyBorder="1" applyAlignment="1">
      <alignment horizontal="left" vertical="top" wrapText="1"/>
    </xf>
    <xf numFmtId="0" fontId="3" fillId="0" borderId="0" xfId="0" applyFont="1" applyFill="1" applyBorder="1" applyAlignment="1">
      <alignment horizontal="left" vertical="top" wrapText="1"/>
    </xf>
    <xf numFmtId="0" fontId="5" fillId="0" borderId="0" xfId="0" applyFont="1" applyAlignment="1">
      <alignment horizontal="left" vertical="top"/>
    </xf>
    <xf numFmtId="0" fontId="28" fillId="0" borderId="21" xfId="4" applyFont="1" applyBorder="1" applyAlignment="1">
      <alignment vertical="top" wrapText="1"/>
    </xf>
    <xf numFmtId="0" fontId="28" fillId="0" borderId="21" xfId="4" applyFont="1" applyBorder="1" applyAlignment="1">
      <alignment vertical="top"/>
    </xf>
    <xf numFmtId="49" fontId="5" fillId="0" borderId="21" xfId="0" applyNumberFormat="1" applyFont="1" applyFill="1" applyBorder="1" applyAlignment="1">
      <alignment horizontal="left" vertical="top" wrapText="1"/>
    </xf>
    <xf numFmtId="0" fontId="5" fillId="0" borderId="21" xfId="0" applyFont="1" applyFill="1" applyBorder="1" applyAlignment="1">
      <alignment horizontal="left" vertical="top" wrapText="1"/>
    </xf>
    <xf numFmtId="0" fontId="7" fillId="12" borderId="21" xfId="0" applyFont="1" applyFill="1" applyBorder="1" applyAlignment="1">
      <alignment vertical="top" wrapText="1"/>
    </xf>
    <xf numFmtId="0" fontId="7" fillId="10" borderId="21" xfId="0" applyFont="1" applyFill="1" applyBorder="1" applyAlignment="1">
      <alignment vertical="top" wrapText="1"/>
    </xf>
    <xf numFmtId="0" fontId="32" fillId="11" borderId="21" xfId="0" applyFont="1" applyFill="1" applyBorder="1" applyAlignment="1">
      <alignment vertical="top" wrapText="1"/>
    </xf>
    <xf numFmtId="0" fontId="21" fillId="11" borderId="21" xfId="0" applyFont="1" applyFill="1" applyBorder="1" applyAlignment="1">
      <alignment vertical="top" wrapText="1"/>
    </xf>
    <xf numFmtId="0" fontId="3" fillId="0" borderId="21" xfId="0" applyFont="1" applyFill="1" applyBorder="1" applyAlignment="1">
      <alignment vertical="top" wrapText="1"/>
    </xf>
    <xf numFmtId="0" fontId="3" fillId="0" borderId="21" xfId="0" applyNumberFormat="1" applyFont="1" applyFill="1" applyBorder="1" applyAlignment="1">
      <alignment vertical="top" wrapText="1"/>
    </xf>
    <xf numFmtId="0" fontId="24" fillId="0" borderId="21" xfId="0" applyFont="1" applyFill="1" applyBorder="1" applyAlignment="1">
      <alignment vertical="top" wrapText="1"/>
    </xf>
    <xf numFmtId="0" fontId="0" fillId="0" borderId="21" xfId="0" applyFill="1" applyBorder="1"/>
    <xf numFmtId="0" fontId="29" fillId="17" borderId="21" xfId="0" applyFont="1" applyFill="1" applyBorder="1" applyAlignment="1">
      <alignment vertical="top" wrapText="1"/>
    </xf>
    <xf numFmtId="0" fontId="29" fillId="17" borderId="21" xfId="0" applyNumberFormat="1" applyFont="1" applyFill="1" applyBorder="1" applyAlignment="1">
      <alignment vertical="top" wrapText="1"/>
    </xf>
    <xf numFmtId="0" fontId="24" fillId="13" borderId="21" xfId="0" applyFont="1" applyFill="1" applyBorder="1" applyAlignment="1">
      <alignment vertical="top" wrapText="1"/>
    </xf>
    <xf numFmtId="0" fontId="3" fillId="13" borderId="21" xfId="0" applyFont="1" applyFill="1" applyBorder="1" applyAlignment="1">
      <alignment vertical="top" wrapText="1"/>
    </xf>
    <xf numFmtId="0" fontId="3" fillId="0" borderId="21" xfId="0" applyFont="1" applyFill="1" applyBorder="1" applyAlignment="1">
      <alignment horizontal="justify"/>
    </xf>
    <xf numFmtId="0" fontId="24" fillId="0" borderId="21" xfId="0" applyNumberFormat="1" applyFont="1" applyFill="1" applyBorder="1" applyAlignment="1">
      <alignment vertical="top" wrapText="1"/>
    </xf>
    <xf numFmtId="0" fontId="24" fillId="0" borderId="21" xfId="0" applyFont="1" applyFill="1" applyBorder="1"/>
    <xf numFmtId="0" fontId="3" fillId="17" borderId="21" xfId="0" applyFont="1" applyFill="1" applyBorder="1" applyAlignment="1">
      <alignment vertical="top" wrapText="1"/>
    </xf>
    <xf numFmtId="0" fontId="4" fillId="22" borderId="9" xfId="0" applyFont="1" applyFill="1" applyBorder="1" applyAlignment="1">
      <alignment horizontal="left" vertical="top" wrapText="1"/>
    </xf>
    <xf numFmtId="0" fontId="9" fillId="22" borderId="9" xfId="0" applyFont="1" applyFill="1" applyBorder="1" applyAlignment="1">
      <alignment horizontal="left" vertical="top" wrapText="1"/>
    </xf>
    <xf numFmtId="0" fontId="3" fillId="0" borderId="23" xfId="0" applyFont="1" applyBorder="1" applyAlignment="1">
      <alignment horizontal="left" vertical="top" wrapText="1"/>
    </xf>
    <xf numFmtId="0" fontId="3" fillId="14" borderId="16" xfId="0" applyFont="1" applyFill="1" applyBorder="1" applyAlignment="1">
      <alignment horizontal="left" vertical="top" wrapText="1"/>
    </xf>
    <xf numFmtId="0" fontId="4" fillId="14" borderId="16" xfId="0" applyFont="1" applyFill="1" applyBorder="1" applyAlignment="1">
      <alignment horizontal="left" vertical="top" wrapText="1"/>
    </xf>
    <xf numFmtId="0" fontId="3" fillId="14" borderId="0" xfId="0" applyFont="1" applyFill="1" applyBorder="1" applyAlignment="1">
      <alignment horizontal="left" vertical="top" wrapText="1"/>
    </xf>
    <xf numFmtId="0" fontId="3" fillId="0" borderId="23" xfId="0" applyFont="1" applyFill="1" applyBorder="1" applyAlignment="1">
      <alignment horizontal="left" vertical="top" wrapText="1"/>
    </xf>
    <xf numFmtId="0" fontId="3" fillId="13" borderId="23" xfId="0" applyFont="1" applyFill="1" applyBorder="1" applyAlignment="1">
      <alignment horizontal="left" vertical="top" wrapText="1"/>
    </xf>
    <xf numFmtId="0" fontId="20" fillId="0" borderId="23" xfId="0" applyFont="1" applyFill="1" applyBorder="1" applyAlignment="1">
      <alignment horizontal="left" vertical="top" wrapText="1"/>
    </xf>
    <xf numFmtId="0" fontId="3" fillId="8" borderId="23" xfId="0" applyFont="1" applyFill="1" applyBorder="1" applyAlignment="1">
      <alignment horizontal="left" vertical="top" wrapText="1"/>
    </xf>
    <xf numFmtId="0" fontId="3" fillId="24" borderId="23" xfId="0" applyFont="1" applyFill="1" applyBorder="1" applyAlignment="1">
      <alignment horizontal="left" vertical="top" wrapText="1"/>
    </xf>
    <xf numFmtId="0" fontId="3" fillId="9" borderId="23" xfId="0" applyFont="1" applyFill="1" applyBorder="1" applyAlignment="1">
      <alignment horizontal="left" vertical="top" wrapText="1"/>
    </xf>
    <xf numFmtId="0" fontId="3" fillId="24" borderId="0" xfId="0" applyFont="1" applyFill="1" applyBorder="1" applyAlignment="1">
      <alignment horizontal="left" vertical="top" wrapText="1"/>
    </xf>
    <xf numFmtId="0" fontId="3" fillId="0" borderId="23" xfId="4" applyFont="1" applyBorder="1" applyAlignment="1">
      <alignment horizontal="left" vertical="top" wrapText="1"/>
    </xf>
    <xf numFmtId="0" fontId="3" fillId="17" borderId="23" xfId="0" applyFont="1" applyFill="1" applyBorder="1" applyAlignment="1">
      <alignment horizontal="left" vertical="top" wrapText="1"/>
    </xf>
    <xf numFmtId="0" fontId="3" fillId="0" borderId="23" xfId="4" applyFont="1" applyFill="1" applyBorder="1" applyAlignment="1">
      <alignment horizontal="left" vertical="top" wrapText="1"/>
    </xf>
    <xf numFmtId="20" fontId="3" fillId="0" borderId="23" xfId="0" applyNumberFormat="1" applyFont="1" applyFill="1" applyBorder="1" applyAlignment="1">
      <alignment horizontal="left" vertical="top" wrapText="1"/>
    </xf>
    <xf numFmtId="20" fontId="3" fillId="0" borderId="23" xfId="0" applyNumberFormat="1" applyFont="1" applyBorder="1" applyAlignment="1">
      <alignment horizontal="left" vertical="top" wrapText="1"/>
    </xf>
    <xf numFmtId="0" fontId="33" fillId="0" borderId="23" xfId="83" applyFont="1" applyBorder="1" applyAlignment="1">
      <alignment horizontal="left" vertical="top" wrapText="1"/>
    </xf>
    <xf numFmtId="0" fontId="3" fillId="14" borderId="23" xfId="0" applyFont="1" applyFill="1" applyBorder="1" applyAlignment="1">
      <alignment horizontal="left" vertical="top" wrapText="1"/>
    </xf>
    <xf numFmtId="0" fontId="4" fillId="14" borderId="23" xfId="0" applyFont="1" applyFill="1" applyBorder="1" applyAlignment="1">
      <alignment horizontal="left" vertical="top" wrapText="1"/>
    </xf>
    <xf numFmtId="0" fontId="3" fillId="0" borderId="23" xfId="0" applyFont="1" applyBorder="1"/>
    <xf numFmtId="0" fontId="3" fillId="23" borderId="23" xfId="0" applyFont="1" applyFill="1" applyBorder="1" applyAlignment="1">
      <alignment horizontal="left" vertical="top" wrapText="1"/>
    </xf>
    <xf numFmtId="0" fontId="4" fillId="23" borderId="23" xfId="0" applyFont="1" applyFill="1" applyBorder="1" applyAlignment="1">
      <alignment horizontal="left" vertical="top" wrapText="1"/>
    </xf>
    <xf numFmtId="20" fontId="3" fillId="9" borderId="23" xfId="0" applyNumberFormat="1" applyFont="1" applyFill="1" applyBorder="1" applyAlignment="1">
      <alignment horizontal="left" vertical="top" wrapText="1"/>
    </xf>
    <xf numFmtId="0" fontId="3" fillId="13" borderId="0" xfId="0" applyFont="1" applyFill="1" applyBorder="1" applyAlignment="1">
      <alignment horizontal="left" vertical="top" wrapText="1"/>
    </xf>
    <xf numFmtId="0" fontId="3" fillId="0" borderId="16" xfId="0" applyFont="1" applyBorder="1" applyAlignment="1">
      <alignment horizontal="left" vertical="top" wrapText="1"/>
    </xf>
    <xf numFmtId="0" fontId="3" fillId="0" borderId="16" xfId="0" applyFont="1" applyFill="1" applyBorder="1" applyAlignment="1">
      <alignment horizontal="left" vertical="top" wrapText="1"/>
    </xf>
    <xf numFmtId="20" fontId="3" fillId="0" borderId="0" xfId="0" applyNumberFormat="1" applyFont="1" applyFill="1" applyBorder="1" applyAlignment="1">
      <alignment horizontal="left" vertical="top" wrapText="1"/>
    </xf>
    <xf numFmtId="20" fontId="3" fillId="17" borderId="23" xfId="0" applyNumberFormat="1" applyFont="1" applyFill="1" applyBorder="1" applyAlignment="1">
      <alignment horizontal="left" vertical="top" wrapText="1"/>
    </xf>
    <xf numFmtId="49" fontId="5" fillId="0" borderId="23" xfId="0" applyNumberFormat="1" applyFont="1" applyFill="1" applyBorder="1" applyAlignment="1">
      <alignment horizontal="left" vertical="top" wrapText="1"/>
    </xf>
    <xf numFmtId="0" fontId="5" fillId="0" borderId="23" xfId="0" applyFont="1" applyFill="1" applyBorder="1" applyAlignment="1">
      <alignment horizontal="left" vertical="top" wrapText="1"/>
    </xf>
    <xf numFmtId="0" fontId="4" fillId="15" borderId="15" xfId="0" applyFont="1" applyFill="1" applyBorder="1" applyAlignment="1">
      <alignment horizontal="left" vertical="top" wrapText="1"/>
    </xf>
    <xf numFmtId="0" fontId="34" fillId="2" borderId="15" xfId="0" applyFont="1" applyFill="1" applyBorder="1" applyAlignment="1">
      <alignment horizontal="left" vertical="top" wrapText="1"/>
    </xf>
    <xf numFmtId="0" fontId="4" fillId="7" borderId="9" xfId="0" applyFont="1" applyFill="1" applyBorder="1" applyAlignment="1">
      <alignment horizontal="left" vertical="top" wrapText="1"/>
    </xf>
    <xf numFmtId="0" fontId="3" fillId="0" borderId="21" xfId="0" applyFont="1" applyBorder="1" applyAlignment="1">
      <alignment horizontal="left" vertical="top" wrapText="1"/>
    </xf>
    <xf numFmtId="0" fontId="3" fillId="17" borderId="0" xfId="0" applyFont="1" applyFill="1" applyBorder="1" applyAlignment="1">
      <alignment horizontal="left" vertical="top" wrapText="1"/>
    </xf>
    <xf numFmtId="0" fontId="3" fillId="17" borderId="19" xfId="0" applyFont="1" applyFill="1" applyBorder="1" applyAlignment="1">
      <alignment horizontal="left" vertical="top" wrapText="1"/>
    </xf>
    <xf numFmtId="0" fontId="3" fillId="17" borderId="23" xfId="4" applyFont="1" applyFill="1" applyBorder="1" applyAlignment="1">
      <alignment horizontal="left" vertical="top" wrapText="1"/>
    </xf>
    <xf numFmtId="21" fontId="3" fillId="17" borderId="23" xfId="0" applyNumberFormat="1" applyFont="1" applyFill="1" applyBorder="1" applyAlignment="1">
      <alignment horizontal="left" vertical="top" wrapText="1"/>
    </xf>
    <xf numFmtId="0" fontId="3" fillId="17" borderId="23" xfId="0" applyNumberFormat="1" applyFont="1" applyFill="1" applyBorder="1" applyAlignment="1">
      <alignment horizontal="left" vertical="top" wrapText="1"/>
    </xf>
    <xf numFmtId="0" fontId="3" fillId="17" borderId="22" xfId="0" applyFont="1" applyFill="1" applyBorder="1" applyAlignment="1">
      <alignment horizontal="left" vertical="top" wrapText="1"/>
    </xf>
    <xf numFmtId="0" fontId="3" fillId="17" borderId="16" xfId="0" applyFont="1" applyFill="1" applyBorder="1" applyAlignment="1">
      <alignment horizontal="left" vertical="top" wrapText="1"/>
    </xf>
    <xf numFmtId="0" fontId="3" fillId="17" borderId="18" xfId="0" applyFont="1" applyFill="1" applyBorder="1" applyAlignment="1">
      <alignment horizontal="left" vertical="top" wrapText="1"/>
    </xf>
    <xf numFmtId="0" fontId="35" fillId="0" borderId="23" xfId="0" applyFont="1" applyFill="1" applyBorder="1" applyAlignment="1">
      <alignment horizontal="left" vertical="top" wrapText="1"/>
    </xf>
    <xf numFmtId="0" fontId="32" fillId="11" borderId="23" xfId="0" applyFont="1" applyFill="1" applyBorder="1" applyAlignment="1">
      <alignment vertical="top" wrapText="1"/>
    </xf>
    <xf numFmtId="0" fontId="3" fillId="0" borderId="23" xfId="0" applyFont="1" applyFill="1" applyBorder="1" applyAlignment="1">
      <alignment vertical="top" wrapText="1"/>
    </xf>
    <xf numFmtId="0" fontId="29" fillId="17" borderId="23" xfId="0" applyFont="1" applyFill="1" applyBorder="1" applyAlignment="1">
      <alignment vertical="top" wrapText="1"/>
    </xf>
    <xf numFmtId="0" fontId="3" fillId="17" borderId="23" xfId="0" applyFont="1" applyFill="1" applyBorder="1" applyAlignment="1">
      <alignment vertical="top" wrapText="1"/>
    </xf>
    <xf numFmtId="0" fontId="24" fillId="0" borderId="23" xfId="0" applyFont="1" applyFill="1" applyBorder="1" applyAlignment="1">
      <alignment vertical="top" wrapText="1"/>
    </xf>
    <xf numFmtId="0" fontId="36" fillId="21" borderId="9" xfId="0" applyFont="1" applyFill="1" applyBorder="1" applyAlignment="1">
      <alignment horizontal="left" vertical="top" wrapText="1"/>
    </xf>
    <xf numFmtId="0" fontId="35" fillId="17" borderId="10" xfId="0" applyFont="1" applyFill="1" applyBorder="1" applyAlignment="1">
      <alignment horizontal="left" vertical="top" wrapText="1"/>
    </xf>
    <xf numFmtId="0" fontId="35" fillId="17" borderId="12" xfId="0" applyFont="1" applyFill="1" applyBorder="1" applyAlignment="1">
      <alignment horizontal="left" vertical="top" wrapText="1"/>
    </xf>
    <xf numFmtId="0" fontId="35" fillId="14" borderId="16" xfId="0" applyFont="1" applyFill="1" applyBorder="1" applyAlignment="1">
      <alignment horizontal="left" vertical="top" wrapText="1"/>
    </xf>
    <xf numFmtId="0" fontId="35" fillId="25" borderId="23" xfId="0" applyFont="1" applyFill="1" applyBorder="1" applyAlignment="1">
      <alignment horizontal="left" vertical="top" wrapText="1"/>
    </xf>
    <xf numFmtId="0" fontId="35" fillId="24" borderId="23" xfId="0" applyFont="1" applyFill="1" applyBorder="1" applyAlignment="1">
      <alignment horizontal="left" vertical="top" wrapText="1"/>
    </xf>
    <xf numFmtId="0" fontId="35" fillId="13" borderId="23" xfId="0" applyFont="1" applyFill="1" applyBorder="1" applyAlignment="1">
      <alignment horizontal="left" vertical="top" wrapText="1"/>
    </xf>
    <xf numFmtId="0" fontId="35" fillId="0" borderId="23" xfId="0" applyFont="1" applyBorder="1" applyAlignment="1">
      <alignment horizontal="left" vertical="top" wrapText="1"/>
    </xf>
    <xf numFmtId="0" fontId="35" fillId="17" borderId="23" xfId="0" applyFont="1" applyFill="1" applyBorder="1" applyAlignment="1">
      <alignment horizontal="left" vertical="top" wrapText="1"/>
    </xf>
    <xf numFmtId="20" fontId="35" fillId="0" borderId="23" xfId="0" applyNumberFormat="1" applyFont="1" applyFill="1" applyBorder="1" applyAlignment="1">
      <alignment horizontal="left" vertical="top" wrapText="1"/>
    </xf>
    <xf numFmtId="20" fontId="35" fillId="13" borderId="23" xfId="0" applyNumberFormat="1" applyFont="1" applyFill="1" applyBorder="1" applyAlignment="1">
      <alignment horizontal="left" vertical="top" wrapText="1"/>
    </xf>
    <xf numFmtId="0" fontId="35" fillId="14" borderId="23" xfId="0" applyFont="1" applyFill="1" applyBorder="1" applyAlignment="1">
      <alignment horizontal="left" vertical="top" wrapText="1"/>
    </xf>
    <xf numFmtId="0" fontId="35" fillId="13" borderId="0" xfId="0" applyFont="1" applyFill="1" applyBorder="1" applyAlignment="1">
      <alignment horizontal="left" vertical="top" wrapText="1"/>
    </xf>
    <xf numFmtId="0" fontId="35" fillId="23" borderId="23" xfId="0" applyFont="1" applyFill="1" applyBorder="1" applyAlignment="1">
      <alignment horizontal="left" vertical="top" wrapText="1"/>
    </xf>
    <xf numFmtId="0" fontId="35" fillId="0" borderId="0" xfId="0" applyFont="1" applyBorder="1" applyAlignment="1">
      <alignment horizontal="left" vertical="top" wrapText="1"/>
    </xf>
    <xf numFmtId="0" fontId="24" fillId="17" borderId="23" xfId="0" applyFont="1" applyFill="1" applyBorder="1" applyAlignment="1">
      <alignment vertical="top" wrapText="1"/>
    </xf>
    <xf numFmtId="0" fontId="3" fillId="0" borderId="24" xfId="0" applyFont="1" applyFill="1" applyBorder="1" applyAlignment="1">
      <alignment horizontal="left" vertical="top" wrapText="1"/>
    </xf>
    <xf numFmtId="0" fontId="29" fillId="17" borderId="25" xfId="0" applyFont="1" applyFill="1" applyBorder="1" applyAlignment="1">
      <alignment horizontal="left" vertical="top" wrapText="1"/>
    </xf>
    <xf numFmtId="0" fontId="3" fillId="0" borderId="25" xfId="0" applyFont="1" applyBorder="1" applyAlignment="1">
      <alignment horizontal="left" vertical="top" wrapText="1"/>
    </xf>
    <xf numFmtId="20" fontId="35" fillId="13" borderId="25" xfId="0" applyNumberFormat="1" applyFont="1" applyFill="1" applyBorder="1" applyAlignment="1">
      <alignment horizontal="left" vertical="top" wrapText="1"/>
    </xf>
    <xf numFmtId="0" fontId="3" fillId="0" borderId="26" xfId="0" applyFont="1" applyBorder="1" applyAlignment="1">
      <alignment horizontal="left" vertical="top" wrapText="1"/>
    </xf>
    <xf numFmtId="0" fontId="3" fillId="0" borderId="28" xfId="0" applyFont="1" applyBorder="1" applyAlignment="1">
      <alignment horizontal="left" vertical="top" wrapText="1"/>
    </xf>
    <xf numFmtId="0" fontId="3" fillId="0" borderId="29" xfId="0" applyFont="1" applyBorder="1" applyAlignment="1">
      <alignment horizontal="left" vertical="top" wrapText="1"/>
    </xf>
    <xf numFmtId="0" fontId="35" fillId="0" borderId="29" xfId="0" applyFont="1" applyBorder="1" applyAlignment="1">
      <alignment horizontal="left" vertical="top" wrapText="1"/>
    </xf>
    <xf numFmtId="0" fontId="35" fillId="0" borderId="16" xfId="0" applyFont="1" applyFill="1" applyBorder="1" applyAlignment="1">
      <alignment horizontal="left" vertical="top" wrapText="1"/>
    </xf>
    <xf numFmtId="0" fontId="35" fillId="2" borderId="15" xfId="0" applyFont="1" applyFill="1" applyBorder="1" applyAlignment="1">
      <alignment horizontal="left" vertical="top" wrapText="1"/>
    </xf>
    <xf numFmtId="0" fontId="36" fillId="7" borderId="9" xfId="0" applyFont="1" applyFill="1" applyBorder="1" applyAlignment="1">
      <alignment horizontal="left" vertical="top" wrapText="1"/>
    </xf>
    <xf numFmtId="0" fontId="39" fillId="17" borderId="12" xfId="0" applyFont="1" applyFill="1" applyBorder="1" applyAlignment="1">
      <alignment horizontal="left" vertical="top" wrapText="1"/>
    </xf>
    <xf numFmtId="0" fontId="39" fillId="14" borderId="16" xfId="0" applyFont="1" applyFill="1" applyBorder="1" applyAlignment="1">
      <alignment horizontal="left" vertical="top" wrapText="1"/>
    </xf>
    <xf numFmtId="0" fontId="35" fillId="0" borderId="25" xfId="0" applyFont="1" applyBorder="1" applyAlignment="1">
      <alignment horizontal="left" vertical="top" wrapText="1"/>
    </xf>
    <xf numFmtId="0" fontId="35" fillId="0" borderId="24" xfId="0" applyFont="1" applyFill="1" applyBorder="1" applyAlignment="1">
      <alignment horizontal="left" vertical="top" wrapText="1"/>
    </xf>
    <xf numFmtId="0" fontId="35" fillId="0" borderId="26" xfId="0" applyFont="1" applyBorder="1" applyAlignment="1">
      <alignment horizontal="left" vertical="top" wrapText="1"/>
    </xf>
    <xf numFmtId="0" fontId="35" fillId="0" borderId="28" xfId="0" applyFont="1" applyBorder="1" applyAlignment="1">
      <alignment horizontal="left" vertical="top" wrapText="1"/>
    </xf>
    <xf numFmtId="0" fontId="35" fillId="24" borderId="16" xfId="0" applyFont="1" applyFill="1" applyBorder="1" applyAlignment="1">
      <alignment horizontal="left" vertical="top" wrapText="1"/>
    </xf>
    <xf numFmtId="0" fontId="35" fillId="0" borderId="16" xfId="0" applyFont="1" applyBorder="1" applyAlignment="1">
      <alignment horizontal="left" vertical="top" wrapText="1"/>
    </xf>
    <xf numFmtId="20" fontId="35" fillId="17" borderId="23" xfId="0" applyNumberFormat="1" applyFont="1" applyFill="1" applyBorder="1" applyAlignment="1">
      <alignment horizontal="left" vertical="top" wrapText="1"/>
    </xf>
    <xf numFmtId="0" fontId="35" fillId="17" borderId="25" xfId="0" applyFont="1" applyFill="1" applyBorder="1" applyAlignment="1">
      <alignment horizontal="left" vertical="top" wrapText="1"/>
    </xf>
    <xf numFmtId="0" fontId="35" fillId="17" borderId="22" xfId="0" applyFont="1" applyFill="1" applyBorder="1" applyAlignment="1">
      <alignment horizontal="left" vertical="top" wrapText="1"/>
    </xf>
    <xf numFmtId="0" fontId="35" fillId="17" borderId="19" xfId="0" applyFont="1" applyFill="1" applyBorder="1" applyAlignment="1">
      <alignment horizontal="left" vertical="top" wrapText="1"/>
    </xf>
    <xf numFmtId="0" fontId="3" fillId="10" borderId="23" xfId="0" applyFont="1" applyFill="1" applyBorder="1" applyAlignment="1">
      <alignment horizontal="left" vertical="top" wrapText="1"/>
    </xf>
    <xf numFmtId="0" fontId="3" fillId="24" borderId="22" xfId="0" applyFont="1" applyFill="1" applyBorder="1" applyAlignment="1">
      <alignment horizontal="left" vertical="top" wrapText="1"/>
    </xf>
    <xf numFmtId="0" fontId="3" fillId="0" borderId="30" xfId="0" applyFont="1" applyBorder="1" applyAlignment="1">
      <alignment horizontal="left" vertical="top" wrapText="1"/>
    </xf>
    <xf numFmtId="20" fontId="35" fillId="13" borderId="30" xfId="0" applyNumberFormat="1" applyFont="1" applyFill="1" applyBorder="1" applyAlignment="1">
      <alignment horizontal="left" vertical="top" wrapText="1"/>
    </xf>
    <xf numFmtId="0" fontId="35" fillId="0" borderId="30" xfId="0" applyFont="1" applyBorder="1" applyAlignment="1">
      <alignment horizontal="left" vertical="top" wrapText="1"/>
    </xf>
    <xf numFmtId="0" fontId="3" fillId="0" borderId="30" xfId="0" applyFont="1" applyFill="1" applyBorder="1" applyAlignment="1">
      <alignment horizontal="left" vertical="top" wrapText="1"/>
    </xf>
    <xf numFmtId="0" fontId="43" fillId="0" borderId="30" xfId="0" applyFont="1" applyFill="1" applyBorder="1" applyAlignment="1">
      <alignment horizontal="left" vertical="top" wrapText="1"/>
    </xf>
    <xf numFmtId="0" fontId="43" fillId="0" borderId="30" xfId="0" applyFont="1" applyBorder="1" applyAlignment="1">
      <alignment horizontal="left" vertical="top" wrapText="1"/>
    </xf>
    <xf numFmtId="0" fontId="43" fillId="0" borderId="0" xfId="0" applyFont="1" applyBorder="1" applyAlignment="1">
      <alignment horizontal="left" vertical="top" wrapText="1"/>
    </xf>
    <xf numFmtId="0" fontId="3" fillId="0" borderId="31" xfId="0" applyFont="1" applyFill="1" applyBorder="1" applyAlignment="1">
      <alignment horizontal="left" vertical="top" wrapText="1"/>
    </xf>
    <xf numFmtId="0" fontId="3" fillId="0" borderId="31" xfId="4" applyFont="1" applyBorder="1" applyAlignment="1">
      <alignment horizontal="left" vertical="top" wrapText="1"/>
    </xf>
    <xf numFmtId="0" fontId="35" fillId="0" borderId="31" xfId="0" applyFont="1" applyFill="1" applyBorder="1" applyAlignment="1">
      <alignment horizontal="left" vertical="top" wrapText="1"/>
    </xf>
    <xf numFmtId="0" fontId="35" fillId="13" borderId="16" xfId="0" applyFont="1" applyFill="1" applyBorder="1" applyAlignment="1">
      <alignment horizontal="left" vertical="top" wrapText="1"/>
    </xf>
    <xf numFmtId="0" fontId="3" fillId="9" borderId="31" xfId="0" applyFont="1" applyFill="1" applyBorder="1" applyAlignment="1">
      <alignment horizontal="left" vertical="top" wrapText="1"/>
    </xf>
    <xf numFmtId="0" fontId="3" fillId="24" borderId="31" xfId="0" applyFont="1" applyFill="1" applyBorder="1" applyAlignment="1">
      <alignment horizontal="left" vertical="top" wrapText="1"/>
    </xf>
    <xf numFmtId="0" fontId="3" fillId="0" borderId="32" xfId="0" applyFont="1" applyFill="1" applyBorder="1" applyAlignment="1">
      <alignment horizontal="left" vertical="top" wrapText="1"/>
    </xf>
    <xf numFmtId="0" fontId="3" fillId="0" borderId="32" xfId="0" applyFont="1" applyBorder="1" applyAlignment="1">
      <alignment horizontal="left" vertical="top" wrapText="1"/>
    </xf>
    <xf numFmtId="0" fontId="35" fillId="0" borderId="32" xfId="0" applyFont="1" applyFill="1" applyBorder="1" applyAlignment="1">
      <alignment horizontal="left" vertical="top" wrapText="1"/>
    </xf>
    <xf numFmtId="0" fontId="3" fillId="13" borderId="32" xfId="0" applyFont="1" applyFill="1" applyBorder="1" applyAlignment="1">
      <alignment horizontal="left" vertical="top" wrapText="1"/>
    </xf>
    <xf numFmtId="0" fontId="3" fillId="0" borderId="32" xfId="4" applyFont="1" applyBorder="1" applyAlignment="1">
      <alignment horizontal="left" vertical="top" wrapText="1"/>
    </xf>
    <xf numFmtId="0" fontId="35" fillId="13" borderId="32" xfId="0" applyFont="1" applyFill="1" applyBorder="1" applyAlignment="1">
      <alignment horizontal="left" vertical="top" wrapText="1"/>
    </xf>
    <xf numFmtId="0" fontId="7" fillId="12" borderId="32" xfId="0" applyFont="1" applyFill="1" applyBorder="1" applyAlignment="1">
      <alignment vertical="top" wrapText="1"/>
    </xf>
    <xf numFmtId="0" fontId="3" fillId="0" borderId="32" xfId="0" applyFont="1" applyFill="1" applyBorder="1" applyAlignment="1">
      <alignment vertical="top" wrapText="1"/>
    </xf>
    <xf numFmtId="0" fontId="29" fillId="17" borderId="32" xfId="0" applyFont="1" applyFill="1" applyBorder="1" applyAlignment="1">
      <alignment vertical="top" wrapText="1"/>
    </xf>
    <xf numFmtId="0" fontId="24" fillId="0" borderId="32" xfId="0" applyFont="1" applyFill="1" applyBorder="1" applyAlignment="1">
      <alignment vertical="top" wrapText="1"/>
    </xf>
    <xf numFmtId="0" fontId="3" fillId="15" borderId="32" xfId="0" applyFont="1" applyFill="1" applyBorder="1" applyAlignment="1">
      <alignment vertical="top" wrapText="1"/>
    </xf>
    <xf numFmtId="0" fontId="35" fillId="14" borderId="3" xfId="0" applyFont="1" applyFill="1" applyBorder="1" applyAlignment="1">
      <alignment horizontal="left" vertical="top" wrapText="1"/>
    </xf>
    <xf numFmtId="0" fontId="35" fillId="0" borderId="3" xfId="0" applyFont="1" applyFill="1" applyBorder="1" applyAlignment="1">
      <alignment horizontal="left" vertical="top" wrapText="1"/>
    </xf>
    <xf numFmtId="0" fontId="3" fillId="0" borderId="33" xfId="0" applyFont="1" applyBorder="1" applyAlignment="1">
      <alignment horizontal="left" vertical="top" wrapText="1"/>
    </xf>
    <xf numFmtId="20" fontId="35" fillId="13" borderId="33" xfId="0" applyNumberFormat="1" applyFont="1" applyFill="1" applyBorder="1" applyAlignment="1">
      <alignment horizontal="left" vertical="top" wrapText="1"/>
    </xf>
    <xf numFmtId="0" fontId="35" fillId="0" borderId="33" xfId="0" applyFont="1" applyBorder="1" applyAlignment="1">
      <alignment horizontal="left" vertical="top" wrapText="1"/>
    </xf>
    <xf numFmtId="0" fontId="3" fillId="0" borderId="33" xfId="0" applyFont="1" applyFill="1" applyBorder="1" applyAlignment="1">
      <alignment horizontal="left" vertical="top" wrapText="1"/>
    </xf>
    <xf numFmtId="0" fontId="35" fillId="0" borderId="33" xfId="0" applyFont="1" applyFill="1" applyBorder="1" applyAlignment="1">
      <alignment horizontal="left" vertical="top" wrapText="1"/>
    </xf>
    <xf numFmtId="0" fontId="3" fillId="0" borderId="33" xfId="0" applyFont="1" applyFill="1" applyBorder="1" applyAlignment="1">
      <alignment vertical="top" wrapText="1"/>
    </xf>
    <xf numFmtId="0" fontId="24" fillId="0" borderId="33" xfId="0" applyFont="1" applyFill="1" applyBorder="1" applyAlignment="1">
      <alignment vertical="top" wrapText="1"/>
    </xf>
    <xf numFmtId="0" fontId="0" fillId="0" borderId="33" xfId="0" applyFill="1" applyBorder="1"/>
    <xf numFmtId="0" fontId="3" fillId="0" borderId="34" xfId="0" applyFont="1" applyBorder="1" applyAlignment="1">
      <alignment horizontal="left" vertical="top" wrapText="1"/>
    </xf>
    <xf numFmtId="0" fontId="35" fillId="0" borderId="34" xfId="0" applyFont="1" applyBorder="1" applyAlignment="1">
      <alignment horizontal="left" vertical="top" wrapText="1"/>
    </xf>
    <xf numFmtId="0" fontId="3" fillId="24" borderId="34" xfId="0" applyFont="1" applyFill="1" applyBorder="1" applyAlignment="1">
      <alignment horizontal="left" vertical="top" wrapText="1"/>
    </xf>
    <xf numFmtId="0" fontId="35" fillId="0" borderId="34" xfId="0" applyFont="1" applyFill="1" applyBorder="1" applyAlignment="1">
      <alignment horizontal="left" vertical="top" wrapText="1"/>
    </xf>
    <xf numFmtId="0" fontId="3" fillId="0" borderId="35" xfId="0" applyFont="1" applyBorder="1" applyAlignment="1">
      <alignment horizontal="left" vertical="top" wrapText="1"/>
    </xf>
    <xf numFmtId="0" fontId="3" fillId="24" borderId="35" xfId="0" applyFont="1" applyFill="1" applyBorder="1" applyAlignment="1">
      <alignment horizontal="left" vertical="top" wrapText="1"/>
    </xf>
    <xf numFmtId="0" fontId="35" fillId="0" borderId="35" xfId="0" applyFont="1" applyBorder="1" applyAlignment="1">
      <alignment horizontal="left" vertical="top" wrapText="1"/>
    </xf>
    <xf numFmtId="0" fontId="3" fillId="13" borderId="35" xfId="0" applyFont="1" applyFill="1" applyBorder="1" applyAlignment="1">
      <alignment horizontal="left" vertical="top" wrapText="1"/>
    </xf>
    <xf numFmtId="0" fontId="35" fillId="13" borderId="35" xfId="0" applyFont="1" applyFill="1" applyBorder="1" applyAlignment="1">
      <alignment horizontal="left" vertical="top" wrapText="1"/>
    </xf>
    <xf numFmtId="0" fontId="3" fillId="0" borderId="35" xfId="0" applyFont="1" applyFill="1" applyBorder="1" applyAlignment="1">
      <alignment vertical="top" wrapText="1"/>
    </xf>
    <xf numFmtId="0" fontId="3" fillId="0" borderId="35" xfId="0" applyNumberFormat="1" applyFont="1" applyFill="1" applyBorder="1" applyAlignment="1">
      <alignment vertical="top" wrapText="1"/>
    </xf>
    <xf numFmtId="0" fontId="24" fillId="0" borderId="35" xfId="0" applyFont="1" applyFill="1" applyBorder="1" applyAlignment="1">
      <alignment vertical="top" wrapText="1"/>
    </xf>
    <xf numFmtId="0" fontId="0" fillId="0" borderId="35" xfId="0" applyFill="1" applyBorder="1"/>
    <xf numFmtId="0" fontId="0" fillId="0" borderId="0" xfId="0" applyBorder="1"/>
    <xf numFmtId="0" fontId="3" fillId="2" borderId="23" xfId="0" applyFont="1" applyFill="1" applyBorder="1" applyAlignment="1">
      <alignment horizontal="left" vertical="top" wrapText="1"/>
    </xf>
    <xf numFmtId="0" fontId="4" fillId="10" borderId="9" xfId="0" applyFont="1" applyFill="1" applyBorder="1" applyAlignment="1">
      <alignment horizontal="left" vertical="top" wrapText="1"/>
    </xf>
    <xf numFmtId="0" fontId="3" fillId="24" borderId="23" xfId="4" applyFont="1" applyFill="1" applyBorder="1" applyAlignment="1">
      <alignment horizontal="left" vertical="top" wrapText="1"/>
    </xf>
    <xf numFmtId="0" fontId="3" fillId="17" borderId="25" xfId="0" applyFont="1" applyFill="1" applyBorder="1" applyAlignment="1">
      <alignment horizontal="left" vertical="top" wrapText="1"/>
    </xf>
    <xf numFmtId="0" fontId="3" fillId="0" borderId="36" xfId="0" applyFont="1" applyFill="1" applyBorder="1" applyAlignment="1">
      <alignment horizontal="left" vertical="top" wrapText="1"/>
    </xf>
    <xf numFmtId="0" fontId="3" fillId="0" borderId="36" xfId="0" applyFont="1" applyBorder="1" applyAlignment="1">
      <alignment horizontal="left" vertical="top" wrapText="1"/>
    </xf>
    <xf numFmtId="0" fontId="35" fillId="0" borderId="36" xfId="0" applyFont="1" applyBorder="1" applyAlignment="1">
      <alignment horizontal="left" vertical="top" wrapText="1"/>
    </xf>
    <xf numFmtId="0" fontId="35" fillId="0" borderId="36" xfId="0" applyFont="1" applyFill="1" applyBorder="1" applyAlignment="1">
      <alignment horizontal="left" vertical="top" wrapText="1"/>
    </xf>
    <xf numFmtId="0" fontId="3" fillId="0" borderId="37" xfId="0" applyFont="1" applyBorder="1" applyAlignment="1">
      <alignment horizontal="left" vertical="top" wrapText="1"/>
    </xf>
    <xf numFmtId="0" fontId="3" fillId="0" borderId="37" xfId="0" applyFont="1" applyFill="1" applyBorder="1" applyAlignment="1">
      <alignment horizontal="left" vertical="top" wrapText="1"/>
    </xf>
    <xf numFmtId="0" fontId="35" fillId="0" borderId="37" xfId="0" applyFont="1" applyBorder="1" applyAlignment="1">
      <alignment horizontal="left" vertical="top" wrapText="1"/>
    </xf>
    <xf numFmtId="0" fontId="35" fillId="0" borderId="37" xfId="0" applyFont="1" applyFill="1" applyBorder="1" applyAlignment="1">
      <alignment horizontal="left" vertical="top" wrapText="1"/>
    </xf>
    <xf numFmtId="0" fontId="3" fillId="13" borderId="37" xfId="0" applyFont="1" applyFill="1" applyBorder="1" applyAlignment="1">
      <alignment horizontal="left" vertical="top" wrapText="1"/>
    </xf>
    <xf numFmtId="0" fontId="3" fillId="0" borderId="38" xfId="0" applyFont="1" applyFill="1" applyBorder="1" applyAlignment="1">
      <alignment horizontal="left" vertical="top" wrapText="1"/>
    </xf>
    <xf numFmtId="0" fontId="3" fillId="0" borderId="38" xfId="0" applyFont="1" applyBorder="1" applyAlignment="1">
      <alignment horizontal="left" vertical="top" wrapText="1"/>
    </xf>
    <xf numFmtId="0" fontId="35" fillId="0" borderId="38" xfId="0" applyFont="1" applyFill="1" applyBorder="1" applyAlignment="1">
      <alignment horizontal="left" vertical="top" wrapText="1"/>
    </xf>
    <xf numFmtId="0" fontId="39" fillId="0" borderId="38" xfId="0" applyFont="1" applyFill="1" applyBorder="1" applyAlignment="1">
      <alignment horizontal="left" vertical="top" wrapText="1"/>
    </xf>
    <xf numFmtId="0" fontId="35" fillId="0" borderId="38" xfId="0" applyFont="1" applyBorder="1" applyAlignment="1">
      <alignment horizontal="left" vertical="top" wrapText="1"/>
    </xf>
    <xf numFmtId="0" fontId="3" fillId="2" borderId="38" xfId="0" applyFont="1" applyFill="1" applyBorder="1" applyAlignment="1">
      <alignment horizontal="left" vertical="top" wrapText="1"/>
    </xf>
    <xf numFmtId="0" fontId="24" fillId="0" borderId="38" xfId="0" applyFont="1" applyFill="1" applyBorder="1" applyAlignment="1">
      <alignment horizontal="left" vertical="top" wrapText="1"/>
    </xf>
    <xf numFmtId="0" fontId="35" fillId="24" borderId="38" xfId="0" applyFont="1" applyFill="1" applyBorder="1" applyAlignment="1">
      <alignment horizontal="left" vertical="top" wrapText="1"/>
    </xf>
    <xf numFmtId="0" fontId="35" fillId="13" borderId="38" xfId="0" applyFont="1" applyFill="1" applyBorder="1" applyAlignment="1">
      <alignment horizontal="left" vertical="top" wrapText="1"/>
    </xf>
    <xf numFmtId="0" fontId="37" fillId="0" borderId="38" xfId="0" applyFont="1" applyFill="1" applyBorder="1" applyAlignment="1">
      <alignment horizontal="left" vertical="top" wrapText="1"/>
    </xf>
    <xf numFmtId="0" fontId="35" fillId="17" borderId="38" xfId="0" applyFont="1" applyFill="1" applyBorder="1" applyAlignment="1">
      <alignment horizontal="left" vertical="top" wrapText="1"/>
    </xf>
    <xf numFmtId="0" fontId="3" fillId="17" borderId="38" xfId="0" applyFont="1" applyFill="1" applyBorder="1" applyAlignment="1">
      <alignment horizontal="left" vertical="top" wrapText="1"/>
    </xf>
    <xf numFmtId="20" fontId="35" fillId="0" borderId="38" xfId="0" applyNumberFormat="1" applyFont="1" applyFill="1" applyBorder="1" applyAlignment="1">
      <alignment horizontal="left" vertical="top" wrapText="1"/>
    </xf>
    <xf numFmtId="20" fontId="35" fillId="0" borderId="38" xfId="0" applyNumberFormat="1" applyFont="1" applyBorder="1" applyAlignment="1">
      <alignment horizontal="left" vertical="top" wrapText="1"/>
    </xf>
    <xf numFmtId="20" fontId="3" fillId="0" borderId="38" xfId="0" applyNumberFormat="1" applyFont="1" applyFill="1" applyBorder="1" applyAlignment="1">
      <alignment horizontal="left" vertical="top" wrapText="1"/>
    </xf>
    <xf numFmtId="20" fontId="35" fillId="13" borderId="38" xfId="0" applyNumberFormat="1" applyFont="1" applyFill="1" applyBorder="1" applyAlignment="1">
      <alignment horizontal="left" vertical="top" wrapText="1"/>
    </xf>
    <xf numFmtId="20" fontId="35" fillId="24" borderId="38" xfId="0" applyNumberFormat="1" applyFont="1" applyFill="1" applyBorder="1" applyAlignment="1">
      <alignment horizontal="left" vertical="top" wrapText="1"/>
    </xf>
    <xf numFmtId="0" fontId="35" fillId="14" borderId="38" xfId="0" applyFont="1" applyFill="1" applyBorder="1" applyAlignment="1">
      <alignment horizontal="left" vertical="top" wrapText="1"/>
    </xf>
    <xf numFmtId="0" fontId="3" fillId="14" borderId="38" xfId="0" applyFont="1" applyFill="1" applyBorder="1" applyAlignment="1">
      <alignment horizontal="left" vertical="top" wrapText="1"/>
    </xf>
    <xf numFmtId="0" fontId="24" fillId="13" borderId="38" xfId="0" applyFont="1" applyFill="1" applyBorder="1" applyAlignment="1">
      <alignment horizontal="left" vertical="top" wrapText="1"/>
    </xf>
    <xf numFmtId="0" fontId="43" fillId="0" borderId="38" xfId="0" applyFont="1" applyFill="1" applyBorder="1" applyAlignment="1">
      <alignment horizontal="left" vertical="top" wrapText="1"/>
    </xf>
    <xf numFmtId="0" fontId="35" fillId="23" borderId="38" xfId="0" applyFont="1" applyFill="1" applyBorder="1" applyAlignment="1">
      <alignment horizontal="left" vertical="top" wrapText="1"/>
    </xf>
    <xf numFmtId="0" fontId="3" fillId="23" borderId="38" xfId="0" applyFont="1" applyFill="1" applyBorder="1" applyAlignment="1">
      <alignment horizontal="left" vertical="top" wrapText="1"/>
    </xf>
    <xf numFmtId="0" fontId="35" fillId="25" borderId="38" xfId="0" applyFont="1" applyFill="1" applyBorder="1" applyAlignment="1">
      <alignment horizontal="left" vertical="top" wrapText="1"/>
    </xf>
    <xf numFmtId="0" fontId="24" fillId="0" borderId="38" xfId="0" applyFont="1" applyFill="1" applyBorder="1" applyAlignment="1">
      <alignment vertical="top" wrapText="1"/>
    </xf>
    <xf numFmtId="0" fontId="35" fillId="17" borderId="38" xfId="4" applyFont="1" applyFill="1" applyBorder="1" applyAlignment="1">
      <alignment horizontal="left" vertical="top" wrapText="1"/>
    </xf>
    <xf numFmtId="0" fontId="3" fillId="17" borderId="38" xfId="4" applyFont="1" applyFill="1" applyBorder="1" applyAlignment="1">
      <alignment horizontal="left" vertical="top" wrapText="1"/>
    </xf>
    <xf numFmtId="21" fontId="35" fillId="17" borderId="38" xfId="0" applyNumberFormat="1" applyFont="1" applyFill="1" applyBorder="1" applyAlignment="1">
      <alignment horizontal="left" vertical="top" wrapText="1"/>
    </xf>
    <xf numFmtId="21" fontId="3" fillId="17" borderId="38" xfId="0" applyNumberFormat="1" applyFont="1" applyFill="1" applyBorder="1" applyAlignment="1">
      <alignment horizontal="left" vertical="top" wrapText="1"/>
    </xf>
    <xf numFmtId="0" fontId="35" fillId="17" borderId="38" xfId="0" applyNumberFormat="1" applyFont="1" applyFill="1" applyBorder="1" applyAlignment="1">
      <alignment horizontal="left" vertical="top" wrapText="1"/>
    </xf>
    <xf numFmtId="0" fontId="3" fillId="17" borderId="38" xfId="0" applyNumberFormat="1" applyFont="1" applyFill="1" applyBorder="1" applyAlignment="1">
      <alignment horizontal="left" vertical="top" wrapText="1"/>
    </xf>
    <xf numFmtId="0" fontId="29" fillId="17" borderId="38" xfId="0" applyFont="1" applyFill="1" applyBorder="1" applyAlignment="1">
      <alignment horizontal="left" vertical="top" wrapText="1"/>
    </xf>
    <xf numFmtId="0" fontId="3" fillId="27" borderId="38" xfId="0" applyFont="1" applyFill="1" applyBorder="1" applyAlignment="1">
      <alignment horizontal="left" vertical="top" wrapText="1"/>
    </xf>
    <xf numFmtId="0" fontId="3" fillId="27" borderId="23" xfId="0" applyFont="1" applyFill="1" applyBorder="1" applyAlignment="1">
      <alignment horizontal="left" vertical="top" wrapText="1"/>
    </xf>
    <xf numFmtId="0" fontId="35" fillId="27" borderId="23" xfId="0" applyFont="1" applyFill="1" applyBorder="1" applyAlignment="1">
      <alignment horizontal="left" vertical="top" wrapText="1"/>
    </xf>
    <xf numFmtId="0" fontId="3" fillId="28" borderId="23" xfId="0" applyFont="1" applyFill="1" applyBorder="1" applyAlignment="1">
      <alignment horizontal="left" vertical="top" wrapText="1"/>
    </xf>
    <xf numFmtId="0" fontId="3" fillId="27" borderId="0" xfId="0" applyFont="1" applyFill="1" applyBorder="1" applyAlignment="1">
      <alignment horizontal="left" vertical="top" wrapText="1"/>
    </xf>
    <xf numFmtId="0" fontId="35" fillId="28" borderId="23" xfId="0" applyFont="1" applyFill="1" applyBorder="1" applyAlignment="1">
      <alignment horizontal="left" vertical="top" wrapText="1"/>
    </xf>
    <xf numFmtId="0" fontId="3" fillId="27" borderId="33" xfId="0" applyFont="1" applyFill="1" applyBorder="1" applyAlignment="1">
      <alignment horizontal="left" vertical="top" wrapText="1"/>
    </xf>
    <xf numFmtId="0" fontId="3" fillId="28" borderId="33" xfId="0" applyFont="1" applyFill="1" applyBorder="1" applyAlignment="1">
      <alignment horizontal="left" vertical="top" wrapText="1"/>
    </xf>
    <xf numFmtId="0" fontId="35" fillId="13" borderId="33" xfId="0" applyFont="1" applyFill="1" applyBorder="1" applyAlignment="1">
      <alignment horizontal="left" vertical="top" wrapText="1"/>
    </xf>
    <xf numFmtId="0" fontId="3" fillId="13" borderId="38" xfId="0" applyFont="1" applyFill="1" applyBorder="1" applyAlignment="1">
      <alignment horizontal="left" vertical="top" wrapText="1"/>
    </xf>
    <xf numFmtId="0" fontId="3" fillId="27" borderId="35" xfId="0" applyFont="1" applyFill="1" applyBorder="1" applyAlignment="1">
      <alignment horizontal="left" vertical="top" wrapText="1"/>
    </xf>
    <xf numFmtId="0" fontId="3" fillId="28" borderId="21" xfId="0" applyFont="1" applyFill="1" applyBorder="1" applyAlignment="1">
      <alignment vertical="top" wrapText="1"/>
    </xf>
    <xf numFmtId="0" fontId="35" fillId="28" borderId="21" xfId="0" applyFont="1" applyFill="1" applyBorder="1" applyAlignment="1">
      <alignment vertical="top" wrapText="1"/>
    </xf>
    <xf numFmtId="0" fontId="3" fillId="13" borderId="23" xfId="0" applyFont="1" applyFill="1" applyBorder="1" applyAlignment="1">
      <alignment vertical="top" wrapText="1"/>
    </xf>
    <xf numFmtId="0" fontId="24" fillId="13" borderId="23" xfId="0" applyFont="1" applyFill="1" applyBorder="1" applyAlignment="1">
      <alignment vertical="top" wrapText="1"/>
    </xf>
    <xf numFmtId="0" fontId="36" fillId="2" borderId="38" xfId="0" applyFont="1" applyFill="1" applyBorder="1" applyAlignment="1">
      <alignment horizontal="left" vertical="top" wrapText="1"/>
    </xf>
    <xf numFmtId="0" fontId="39" fillId="24" borderId="38" xfId="0" applyFont="1" applyFill="1" applyBorder="1" applyAlignment="1">
      <alignment horizontal="left" vertical="top" wrapText="1"/>
    </xf>
    <xf numFmtId="0" fontId="39" fillId="13" borderId="38" xfId="0" applyFont="1" applyFill="1" applyBorder="1" applyAlignment="1">
      <alignment horizontal="left" vertical="top" wrapText="1"/>
    </xf>
    <xf numFmtId="0" fontId="20" fillId="0" borderId="38" xfId="0" applyFont="1" applyFill="1" applyBorder="1" applyAlignment="1">
      <alignment horizontal="left" vertical="top" wrapText="1"/>
    </xf>
    <xf numFmtId="0" fontId="39" fillId="0" borderId="38" xfId="0" applyFont="1" applyBorder="1" applyAlignment="1">
      <alignment horizontal="left" vertical="top" wrapText="1"/>
    </xf>
    <xf numFmtId="0" fontId="35" fillId="28" borderId="38" xfId="0" applyFont="1" applyFill="1" applyBorder="1" applyAlignment="1">
      <alignment horizontal="left" vertical="top" wrapText="1"/>
    </xf>
    <xf numFmtId="0" fontId="39" fillId="17" borderId="38" xfId="0" applyFont="1" applyFill="1" applyBorder="1" applyAlignment="1">
      <alignment horizontal="left" vertical="top" wrapText="1"/>
    </xf>
    <xf numFmtId="0" fontId="39" fillId="0" borderId="38" xfId="4" applyFont="1" applyFill="1" applyBorder="1" applyAlignment="1">
      <alignment horizontal="left" vertical="top" wrapText="1"/>
    </xf>
    <xf numFmtId="20" fontId="39" fillId="0" borderId="38" xfId="0" applyNumberFormat="1" applyFont="1" applyFill="1" applyBorder="1" applyAlignment="1">
      <alignment horizontal="left" vertical="top" wrapText="1"/>
    </xf>
    <xf numFmtId="20" fontId="39" fillId="13" borderId="38" xfId="0" applyNumberFormat="1" applyFont="1" applyFill="1" applyBorder="1" applyAlignment="1">
      <alignment horizontal="left" vertical="top" wrapText="1"/>
    </xf>
    <xf numFmtId="20" fontId="24" fillId="24" borderId="38" xfId="0" applyNumberFormat="1" applyFont="1" applyFill="1" applyBorder="1" applyAlignment="1">
      <alignment horizontal="left" vertical="top" wrapText="1"/>
    </xf>
    <xf numFmtId="0" fontId="39" fillId="14" borderId="38" xfId="0" applyFont="1" applyFill="1" applyBorder="1" applyAlignment="1">
      <alignment horizontal="left" vertical="top" wrapText="1"/>
    </xf>
    <xf numFmtId="0" fontId="39" fillId="23" borderId="38" xfId="0" applyFont="1" applyFill="1" applyBorder="1" applyAlignment="1">
      <alignment horizontal="left" vertical="top" wrapText="1"/>
    </xf>
    <xf numFmtId="0" fontId="22" fillId="0" borderId="38" xfId="0" applyFont="1" applyBorder="1" applyAlignment="1">
      <alignment horizontal="left" vertical="top" wrapText="1"/>
    </xf>
    <xf numFmtId="0" fontId="22" fillId="0" borderId="38" xfId="0" applyFont="1" applyFill="1" applyBorder="1" applyAlignment="1">
      <alignment horizontal="left" vertical="top" wrapText="1"/>
    </xf>
    <xf numFmtId="0" fontId="39" fillId="17" borderId="38" xfId="4" applyFont="1" applyFill="1" applyBorder="1" applyAlignment="1">
      <alignment horizontal="left" vertical="top" wrapText="1"/>
    </xf>
    <xf numFmtId="21" fontId="39" fillId="17" borderId="38" xfId="0" applyNumberFormat="1" applyFont="1" applyFill="1" applyBorder="1" applyAlignment="1">
      <alignment horizontal="left" vertical="top" wrapText="1"/>
    </xf>
    <xf numFmtId="0" fontId="39" fillId="17" borderId="38" xfId="0" applyNumberFormat="1" applyFont="1" applyFill="1" applyBorder="1" applyAlignment="1">
      <alignment horizontal="left" vertical="top" wrapText="1"/>
    </xf>
    <xf numFmtId="0" fontId="35" fillId="13" borderId="38" xfId="4" applyFont="1" applyFill="1" applyBorder="1" applyAlignment="1">
      <alignment horizontal="left" vertical="top" wrapText="1"/>
    </xf>
    <xf numFmtId="0" fontId="7" fillId="11" borderId="38" xfId="0" applyFont="1" applyFill="1" applyBorder="1" applyAlignment="1">
      <alignment vertical="top" wrapText="1"/>
    </xf>
    <xf numFmtId="0" fontId="3" fillId="17" borderId="38" xfId="0" applyFont="1" applyFill="1" applyBorder="1" applyAlignment="1">
      <alignment vertical="top" wrapText="1"/>
    </xf>
    <xf numFmtId="0" fontId="24" fillId="17" borderId="38" xfId="0" applyFont="1" applyFill="1" applyBorder="1" applyAlignment="1">
      <alignment vertical="top" wrapText="1"/>
    </xf>
    <xf numFmtId="0" fontId="3" fillId="0" borderId="38" xfId="0" applyFont="1" applyFill="1" applyBorder="1" applyAlignment="1">
      <alignment vertical="top" wrapText="1"/>
    </xf>
    <xf numFmtId="0" fontId="29" fillId="17" borderId="38" xfId="0" applyFont="1" applyFill="1" applyBorder="1" applyAlignment="1">
      <alignment vertical="top" wrapText="1"/>
    </xf>
    <xf numFmtId="0" fontId="3" fillId="13" borderId="38" xfId="0" applyFont="1" applyFill="1" applyBorder="1" applyAlignment="1">
      <alignment vertical="top" wrapText="1"/>
    </xf>
    <xf numFmtId="0" fontId="3" fillId="15" borderId="38" xfId="0" applyFont="1" applyFill="1" applyBorder="1" applyAlignment="1">
      <alignment vertical="top" wrapText="1"/>
    </xf>
    <xf numFmtId="0" fontId="3" fillId="28" borderId="38" xfId="0" applyFont="1" applyFill="1" applyBorder="1" applyAlignment="1">
      <alignment horizontal="left" vertical="top" wrapText="1"/>
    </xf>
    <xf numFmtId="0" fontId="32" fillId="11" borderId="38" xfId="0" applyFont="1" applyFill="1" applyBorder="1" applyAlignment="1">
      <alignment vertical="top" wrapText="1"/>
    </xf>
    <xf numFmtId="0" fontId="24" fillId="13" borderId="38" xfId="0" applyFont="1" applyFill="1" applyBorder="1" applyAlignment="1">
      <alignment vertical="top" wrapText="1"/>
    </xf>
    <xf numFmtId="0" fontId="24" fillId="24" borderId="38" xfId="0" applyFont="1" applyFill="1" applyBorder="1" applyAlignment="1">
      <alignment vertical="top" wrapText="1"/>
    </xf>
    <xf numFmtId="0" fontId="24" fillId="15" borderId="38" xfId="0" applyFont="1" applyFill="1" applyBorder="1" applyAlignment="1">
      <alignment vertical="top" wrapText="1"/>
    </xf>
    <xf numFmtId="0" fontId="3" fillId="24" borderId="0" xfId="0" applyFont="1" applyFill="1"/>
    <xf numFmtId="0" fontId="24" fillId="9" borderId="38" xfId="0" applyFont="1" applyFill="1" applyBorder="1" applyAlignment="1">
      <alignment vertical="top" wrapText="1"/>
    </xf>
    <xf numFmtId="0" fontId="3" fillId="0" borderId="38" xfId="0" applyNumberFormat="1" applyFont="1" applyFill="1" applyBorder="1" applyAlignment="1">
      <alignment vertical="top" wrapText="1"/>
    </xf>
    <xf numFmtId="0" fontId="0" fillId="0" borderId="38" xfId="0" applyFill="1" applyBorder="1"/>
    <xf numFmtId="0" fontId="3" fillId="24" borderId="38" xfId="0" applyFont="1" applyFill="1" applyBorder="1" applyAlignment="1">
      <alignment horizontal="left" vertical="top" wrapText="1"/>
    </xf>
    <xf numFmtId="0" fontId="3" fillId="0" borderId="0" xfId="0" applyFont="1" applyFill="1" applyBorder="1" applyAlignment="1">
      <alignment vertical="top" wrapText="1"/>
    </xf>
    <xf numFmtId="0" fontId="3" fillId="0" borderId="0" xfId="0" applyNumberFormat="1" applyFont="1" applyFill="1" applyBorder="1" applyAlignment="1">
      <alignment vertical="top" wrapText="1"/>
    </xf>
    <xf numFmtId="0" fontId="3" fillId="13" borderId="0" xfId="0" applyFont="1" applyFill="1" applyBorder="1" applyAlignment="1">
      <alignment vertical="top" wrapText="1"/>
    </xf>
    <xf numFmtId="0" fontId="24" fillId="0" borderId="0" xfId="0" applyFont="1" applyFill="1" applyBorder="1" applyAlignment="1">
      <alignment vertical="top" wrapText="1"/>
    </xf>
    <xf numFmtId="0" fontId="3" fillId="28" borderId="38" xfId="0" applyFont="1" applyFill="1" applyBorder="1" applyAlignment="1">
      <alignment vertical="top" wrapText="1"/>
    </xf>
    <xf numFmtId="0" fontId="3" fillId="28" borderId="0" xfId="0" applyFont="1" applyFill="1" applyBorder="1" applyAlignment="1">
      <alignment horizontal="left" vertical="top" wrapText="1"/>
    </xf>
    <xf numFmtId="0" fontId="35" fillId="27" borderId="0" xfId="0" applyFont="1" applyFill="1" applyBorder="1" applyAlignment="1">
      <alignment horizontal="left" vertical="top" wrapText="1"/>
    </xf>
    <xf numFmtId="20" fontId="3" fillId="28" borderId="23" xfId="0" applyNumberFormat="1" applyFont="1" applyFill="1" applyBorder="1" applyAlignment="1">
      <alignment horizontal="left" vertical="top" wrapText="1"/>
    </xf>
    <xf numFmtId="0" fontId="3" fillId="0" borderId="38" xfId="0" applyFont="1" applyBorder="1"/>
    <xf numFmtId="0" fontId="50" fillId="24" borderId="23" xfId="0" applyFont="1" applyFill="1" applyBorder="1" applyAlignment="1">
      <alignment horizontal="left" vertical="top" wrapText="1"/>
    </xf>
    <xf numFmtId="0" fontId="3" fillId="0" borderId="39" xfId="0" applyFont="1" applyFill="1" applyBorder="1" applyAlignment="1">
      <alignment horizontal="left" vertical="top" wrapText="1"/>
    </xf>
    <xf numFmtId="0" fontId="3" fillId="21" borderId="23" xfId="0" applyFont="1" applyFill="1" applyBorder="1" applyAlignment="1">
      <alignment horizontal="left" vertical="top" wrapText="1"/>
    </xf>
    <xf numFmtId="20" fontId="3" fillId="24" borderId="23" xfId="0" applyNumberFormat="1" applyFont="1" applyFill="1" applyBorder="1" applyAlignment="1">
      <alignment horizontal="left" vertical="top" wrapText="1"/>
    </xf>
    <xf numFmtId="0" fontId="37" fillId="13" borderId="38" xfId="0" applyFont="1" applyFill="1" applyBorder="1" applyAlignment="1">
      <alignment horizontal="left" vertical="top" wrapText="1"/>
    </xf>
    <xf numFmtId="0" fontId="51" fillId="0" borderId="38" xfId="0" applyFont="1" applyFill="1" applyBorder="1" applyAlignment="1">
      <alignment horizontal="left" vertical="top" wrapText="1"/>
    </xf>
    <xf numFmtId="0" fontId="51" fillId="13" borderId="38" xfId="0" applyFont="1" applyFill="1" applyBorder="1" applyAlignment="1">
      <alignment horizontal="left" vertical="top" wrapText="1"/>
    </xf>
    <xf numFmtId="0" fontId="37" fillId="0" borderId="23" xfId="0" applyFont="1" applyFill="1" applyBorder="1" applyAlignment="1">
      <alignment horizontal="left" vertical="top" wrapText="1"/>
    </xf>
    <xf numFmtId="0" fontId="3" fillId="2" borderId="2" xfId="0" applyFont="1" applyFill="1" applyBorder="1" applyAlignment="1">
      <alignment horizontal="left" vertical="top" wrapText="1"/>
    </xf>
    <xf numFmtId="0" fontId="4" fillId="7" borderId="40" xfId="0" applyFont="1" applyFill="1" applyBorder="1" applyAlignment="1">
      <alignment horizontal="left" vertical="top" wrapText="1"/>
    </xf>
    <xf numFmtId="0" fontId="3" fillId="0" borderId="2" xfId="0" applyFont="1" applyBorder="1" applyAlignment="1">
      <alignment horizontal="left" vertical="top" wrapText="1"/>
    </xf>
    <xf numFmtId="0" fontId="3" fillId="17" borderId="2" xfId="0" applyFont="1" applyFill="1" applyBorder="1" applyAlignment="1">
      <alignment horizontal="left" vertical="top" wrapText="1"/>
    </xf>
    <xf numFmtId="0" fontId="3" fillId="14" borderId="2" xfId="0" applyFont="1" applyFill="1" applyBorder="1" applyAlignment="1">
      <alignment horizontal="left" vertical="top" wrapText="1"/>
    </xf>
    <xf numFmtId="20" fontId="3" fillId="17" borderId="2" xfId="0" applyNumberFormat="1" applyFont="1" applyFill="1" applyBorder="1" applyAlignment="1">
      <alignment horizontal="left" vertical="top" wrapText="1"/>
    </xf>
    <xf numFmtId="0" fontId="29" fillId="17" borderId="2" xfId="0" applyFont="1" applyFill="1" applyBorder="1" applyAlignment="1">
      <alignment horizontal="left" vertical="top" wrapText="1"/>
    </xf>
    <xf numFmtId="0" fontId="3" fillId="17" borderId="41" xfId="0" applyFont="1" applyFill="1" applyBorder="1" applyAlignment="1">
      <alignment horizontal="left" vertical="top" wrapText="1"/>
    </xf>
    <xf numFmtId="20" fontId="3" fillId="18" borderId="41" xfId="0" applyNumberFormat="1" applyFont="1" applyFill="1" applyBorder="1" applyAlignment="1">
      <alignment horizontal="left" vertical="top" wrapText="1"/>
    </xf>
    <xf numFmtId="0" fontId="26" fillId="0" borderId="0" xfId="0" applyFont="1" applyBorder="1"/>
    <xf numFmtId="0" fontId="29" fillId="17" borderId="0" xfId="0" applyFont="1" applyFill="1" applyBorder="1" applyAlignment="1">
      <alignment horizontal="left" vertical="top" wrapText="1"/>
    </xf>
    <xf numFmtId="0" fontId="3" fillId="21" borderId="38" xfId="0" applyFont="1" applyFill="1" applyBorder="1" applyAlignment="1">
      <alignment horizontal="left" vertical="top" wrapText="1"/>
    </xf>
    <xf numFmtId="0" fontId="3" fillId="28" borderId="36" xfId="0" applyFont="1" applyFill="1" applyBorder="1" applyAlignment="1">
      <alignment horizontal="left" vertical="top" wrapText="1"/>
    </xf>
    <xf numFmtId="0" fontId="35" fillId="13" borderId="36" xfId="0" applyFont="1" applyFill="1" applyBorder="1" applyAlignment="1">
      <alignment horizontal="left" vertical="top" wrapText="1"/>
    </xf>
    <xf numFmtId="0" fontId="3" fillId="21" borderId="35" xfId="0" applyFont="1" applyFill="1" applyBorder="1" applyAlignment="1">
      <alignment horizontal="left" vertical="top" wrapText="1"/>
    </xf>
    <xf numFmtId="0" fontId="34" fillId="2" borderId="38" xfId="0" applyFont="1" applyFill="1" applyBorder="1" applyAlignment="1">
      <alignment horizontal="left" vertical="top" wrapText="1"/>
    </xf>
    <xf numFmtId="20" fontId="3" fillId="21" borderId="23" xfId="0" applyNumberFormat="1" applyFont="1" applyFill="1" applyBorder="1" applyAlignment="1">
      <alignment horizontal="left" vertical="top" wrapText="1"/>
    </xf>
    <xf numFmtId="0" fontId="20" fillId="24" borderId="23" xfId="0" applyFont="1" applyFill="1" applyBorder="1" applyAlignment="1">
      <alignment horizontal="left" vertical="top" wrapText="1"/>
    </xf>
    <xf numFmtId="20" fontId="35" fillId="24" borderId="33" xfId="0" applyNumberFormat="1" applyFont="1" applyFill="1" applyBorder="1" applyAlignment="1">
      <alignment horizontal="left" vertical="top" wrapText="1"/>
    </xf>
    <xf numFmtId="0" fontId="3" fillId="21" borderId="33" xfId="0" applyFont="1" applyFill="1" applyBorder="1" applyAlignment="1">
      <alignment horizontal="left" vertical="top" wrapText="1"/>
    </xf>
    <xf numFmtId="0" fontId="20" fillId="0" borderId="23" xfId="0" applyFont="1" applyBorder="1" applyAlignment="1">
      <alignment horizontal="left" vertical="top" wrapText="1"/>
    </xf>
    <xf numFmtId="20" fontId="24" fillId="24" borderId="23" xfId="0" applyNumberFormat="1" applyFont="1" applyFill="1" applyBorder="1" applyAlignment="1">
      <alignment horizontal="left" vertical="top" wrapText="1"/>
    </xf>
    <xf numFmtId="20" fontId="3" fillId="27" borderId="23" xfId="0" applyNumberFormat="1" applyFont="1" applyFill="1" applyBorder="1" applyAlignment="1">
      <alignment horizontal="left" vertical="top" wrapText="1"/>
    </xf>
    <xf numFmtId="0" fontId="20" fillId="27" borderId="23" xfId="0" applyFont="1" applyFill="1" applyBorder="1" applyAlignment="1">
      <alignment horizontal="left" vertical="top" wrapText="1"/>
    </xf>
    <xf numFmtId="0" fontId="37" fillId="13" borderId="23" xfId="0" applyFont="1" applyFill="1" applyBorder="1" applyAlignment="1">
      <alignment horizontal="left" vertical="top" wrapText="1"/>
    </xf>
    <xf numFmtId="0" fontId="3" fillId="28" borderId="34" xfId="0" applyFont="1" applyFill="1" applyBorder="1" applyAlignment="1">
      <alignment horizontal="left" vertical="top" wrapText="1"/>
    </xf>
    <xf numFmtId="0" fontId="35" fillId="27" borderId="38" xfId="0" applyFont="1" applyFill="1" applyBorder="1" applyAlignment="1">
      <alignment horizontal="left" vertical="top" wrapText="1"/>
    </xf>
    <xf numFmtId="0" fontId="3" fillId="27" borderId="24" xfId="0" applyFont="1" applyFill="1" applyBorder="1" applyAlignment="1">
      <alignment horizontal="left" vertical="top" wrapText="1"/>
    </xf>
    <xf numFmtId="0" fontId="3" fillId="0" borderId="9" xfId="0" applyFont="1" applyBorder="1" applyAlignment="1">
      <alignment horizontal="left" vertical="top" wrapText="1"/>
    </xf>
    <xf numFmtId="0" fontId="38" fillId="0" borderId="38" xfId="0" applyFont="1" applyBorder="1" applyAlignment="1">
      <alignment vertical="top" wrapText="1"/>
    </xf>
    <xf numFmtId="0" fontId="3" fillId="28" borderId="38" xfId="0" applyFont="1" applyFill="1" applyBorder="1"/>
    <xf numFmtId="0" fontId="24" fillId="17" borderId="23" xfId="4" applyFont="1" applyFill="1" applyBorder="1" applyAlignment="1">
      <alignment horizontal="left" vertical="top" wrapText="1"/>
    </xf>
    <xf numFmtId="0" fontId="3" fillId="28" borderId="32" xfId="0" applyFont="1" applyFill="1" applyBorder="1" applyAlignment="1">
      <alignment horizontal="left" vertical="top" wrapText="1"/>
    </xf>
    <xf numFmtId="0" fontId="3" fillId="27" borderId="23" xfId="4" applyFont="1" applyFill="1" applyBorder="1" applyAlignment="1">
      <alignment horizontal="left" vertical="top" wrapText="1"/>
    </xf>
    <xf numFmtId="0" fontId="3" fillId="9" borderId="38" xfId="0" applyFont="1" applyFill="1" applyBorder="1" applyAlignment="1">
      <alignment horizontal="left" vertical="top" wrapText="1"/>
    </xf>
    <xf numFmtId="0" fontId="3" fillId="21" borderId="31" xfId="0" applyFont="1" applyFill="1" applyBorder="1" applyAlignment="1">
      <alignment horizontal="left" vertical="top" wrapText="1"/>
    </xf>
    <xf numFmtId="0" fontId="3" fillId="0" borderId="0" xfId="0" applyFont="1" applyBorder="1"/>
    <xf numFmtId="0" fontId="53" fillId="9" borderId="0" xfId="0" applyFont="1" applyFill="1" applyAlignment="1">
      <alignment vertical="center" wrapText="1"/>
    </xf>
    <xf numFmtId="0" fontId="3" fillId="27" borderId="38" xfId="0" applyFont="1" applyFill="1" applyBorder="1" applyAlignment="1">
      <alignment vertical="top" wrapText="1"/>
    </xf>
    <xf numFmtId="0" fontId="3" fillId="27" borderId="9" xfId="0" applyFont="1" applyFill="1" applyBorder="1" applyAlignment="1">
      <alignment horizontal="left" vertical="top" wrapText="1"/>
    </xf>
    <xf numFmtId="0" fontId="24" fillId="0" borderId="9" xfId="0" applyFont="1" applyBorder="1" applyAlignment="1">
      <alignment horizontal="left" vertical="top" wrapText="1"/>
    </xf>
    <xf numFmtId="0" fontId="3" fillId="24" borderId="21" xfId="0" applyFont="1" applyFill="1" applyBorder="1" applyAlignment="1">
      <alignment vertical="top" wrapText="1"/>
    </xf>
    <xf numFmtId="0" fontId="3" fillId="24" borderId="32" xfId="0" applyFont="1" applyFill="1" applyBorder="1" applyAlignment="1">
      <alignment vertical="top" wrapText="1"/>
    </xf>
    <xf numFmtId="0" fontId="3" fillId="24" borderId="38" xfId="0" applyFont="1" applyFill="1" applyBorder="1" applyAlignment="1">
      <alignment vertical="top" wrapText="1"/>
    </xf>
    <xf numFmtId="0" fontId="0" fillId="24" borderId="38" xfId="0" applyFill="1" applyBorder="1"/>
    <xf numFmtId="0" fontId="0" fillId="24" borderId="0" xfId="0" applyFill="1" applyBorder="1"/>
    <xf numFmtId="0" fontId="3" fillId="24" borderId="38" xfId="0" applyNumberFormat="1" applyFont="1" applyFill="1" applyBorder="1" applyAlignment="1">
      <alignment vertical="top" wrapText="1"/>
    </xf>
    <xf numFmtId="0" fontId="20" fillId="28" borderId="23" xfId="0" applyFont="1" applyFill="1" applyBorder="1" applyAlignment="1">
      <alignment horizontal="left" vertical="top" wrapText="1"/>
    </xf>
    <xf numFmtId="0" fontId="3" fillId="28" borderId="0" xfId="0" applyFont="1" applyFill="1" applyBorder="1"/>
    <xf numFmtId="0" fontId="3" fillId="0" borderId="42" xfId="0" applyFont="1" applyBorder="1" applyAlignment="1">
      <alignment horizontal="left" vertical="top" wrapText="1"/>
    </xf>
    <xf numFmtId="0" fontId="3" fillId="0" borderId="42" xfId="0" applyFont="1" applyFill="1" applyBorder="1" applyAlignment="1">
      <alignment horizontal="left" vertical="top" wrapText="1"/>
    </xf>
    <xf numFmtId="0" fontId="35" fillId="0" borderId="42" xfId="0" applyFont="1" applyFill="1" applyBorder="1" applyAlignment="1">
      <alignment horizontal="left" vertical="top" wrapText="1"/>
    </xf>
    <xf numFmtId="0" fontId="39" fillId="0" borderId="42" xfId="0" applyFont="1" applyFill="1" applyBorder="1" applyAlignment="1">
      <alignment horizontal="left" vertical="top" wrapText="1"/>
    </xf>
    <xf numFmtId="0" fontId="3" fillId="0" borderId="43" xfId="0" applyFont="1" applyBorder="1" applyAlignment="1">
      <alignment horizontal="left" vertical="top" wrapText="1"/>
    </xf>
    <xf numFmtId="0" fontId="35" fillId="0" borderId="43" xfId="0" applyFont="1" applyBorder="1" applyAlignment="1">
      <alignment horizontal="left" vertical="top" wrapText="1"/>
    </xf>
    <xf numFmtId="0" fontId="35" fillId="0" borderId="43" xfId="0" applyFont="1" applyFill="1" applyBorder="1" applyAlignment="1">
      <alignment horizontal="left" vertical="top" wrapText="1"/>
    </xf>
    <xf numFmtId="0" fontId="3" fillId="0" borderId="43" xfId="0" applyFont="1" applyFill="1" applyBorder="1" applyAlignment="1">
      <alignment horizontal="left" vertical="top" wrapText="1"/>
    </xf>
    <xf numFmtId="0" fontId="39" fillId="0" borderId="43" xfId="0" applyFont="1" applyFill="1" applyBorder="1" applyAlignment="1">
      <alignment horizontal="left" vertical="top" wrapText="1"/>
    </xf>
    <xf numFmtId="0" fontId="35" fillId="23" borderId="43" xfId="0" applyFont="1" applyFill="1" applyBorder="1" applyAlignment="1">
      <alignment horizontal="left" vertical="top" wrapText="1"/>
    </xf>
    <xf numFmtId="0" fontId="3" fillId="0" borderId="27" xfId="0" applyFont="1" applyBorder="1" applyAlignment="1">
      <alignment vertical="top" wrapText="1"/>
    </xf>
    <xf numFmtId="0" fontId="37" fillId="24" borderId="38" xfId="0" applyFont="1" applyFill="1" applyBorder="1" applyAlignment="1">
      <alignment horizontal="left" vertical="top" wrapText="1"/>
    </xf>
    <xf numFmtId="0" fontId="37" fillId="24" borderId="23" xfId="0" applyFont="1" applyFill="1" applyBorder="1" applyAlignment="1">
      <alignment horizontal="left" vertical="top" wrapText="1"/>
    </xf>
    <xf numFmtId="20" fontId="35" fillId="24" borderId="23" xfId="0" applyNumberFormat="1" applyFont="1" applyFill="1" applyBorder="1" applyAlignment="1">
      <alignment horizontal="left" vertical="top" wrapText="1"/>
    </xf>
    <xf numFmtId="0" fontId="35" fillId="24" borderId="32" xfId="0" applyFont="1" applyFill="1" applyBorder="1" applyAlignment="1">
      <alignment horizontal="left" vertical="top" wrapText="1"/>
    </xf>
    <xf numFmtId="0" fontId="35" fillId="24" borderId="25" xfId="0" applyFont="1" applyFill="1" applyBorder="1" applyAlignment="1">
      <alignment horizontal="left" vertical="top" wrapText="1"/>
    </xf>
    <xf numFmtId="0" fontId="35" fillId="24" borderId="30" xfId="0" applyFont="1" applyFill="1" applyBorder="1" applyAlignment="1">
      <alignment horizontal="left" vertical="top" wrapText="1"/>
    </xf>
    <xf numFmtId="0" fontId="35" fillId="24" borderId="33" xfId="0" applyFont="1" applyFill="1" applyBorder="1" applyAlignment="1">
      <alignment horizontal="left" vertical="top" wrapText="1"/>
    </xf>
    <xf numFmtId="0" fontId="35" fillId="24" borderId="12" xfId="0" applyFont="1" applyFill="1" applyBorder="1" applyAlignment="1">
      <alignment horizontal="left" vertical="top" wrapText="1"/>
    </xf>
    <xf numFmtId="0" fontId="35" fillId="24" borderId="2" xfId="0" applyFont="1" applyFill="1" applyBorder="1" applyAlignment="1">
      <alignment horizontal="left" vertical="top" wrapText="1"/>
    </xf>
    <xf numFmtId="0" fontId="35" fillId="24" borderId="9" xfId="0" applyFont="1" applyFill="1" applyBorder="1" applyAlignment="1">
      <alignment horizontal="left" vertical="top" wrapText="1"/>
    </xf>
    <xf numFmtId="20" fontId="35" fillId="24" borderId="2" xfId="0" applyNumberFormat="1" applyFont="1" applyFill="1" applyBorder="1" applyAlignment="1">
      <alignment horizontal="left" vertical="top" wrapText="1"/>
    </xf>
    <xf numFmtId="0" fontId="35" fillId="13" borderId="30" xfId="0" applyFont="1" applyFill="1" applyBorder="1" applyAlignment="1">
      <alignment horizontal="left" vertical="top" wrapText="1"/>
    </xf>
    <xf numFmtId="0" fontId="35" fillId="13" borderId="34" xfId="0" applyFont="1" applyFill="1" applyBorder="1" applyAlignment="1">
      <alignment horizontal="left" vertical="top" wrapText="1"/>
    </xf>
    <xf numFmtId="0" fontId="35" fillId="13" borderId="28" xfId="0" applyFont="1" applyFill="1" applyBorder="1" applyAlignment="1">
      <alignment horizontal="left" vertical="top" wrapText="1"/>
    </xf>
    <xf numFmtId="0" fontId="35" fillId="13" borderId="2" xfId="0" applyFont="1" applyFill="1" applyBorder="1" applyAlignment="1">
      <alignment horizontal="left" vertical="top" wrapText="1"/>
    </xf>
    <xf numFmtId="0" fontId="35" fillId="14" borderId="2" xfId="0" applyFont="1" applyFill="1" applyBorder="1" applyAlignment="1">
      <alignment horizontal="left" vertical="top" wrapText="1"/>
    </xf>
    <xf numFmtId="0" fontId="35" fillId="0" borderId="2" xfId="0" applyFont="1" applyBorder="1" applyAlignment="1">
      <alignment horizontal="left" vertical="top" wrapText="1"/>
    </xf>
    <xf numFmtId="0" fontId="35" fillId="0" borderId="2" xfId="0" applyFont="1" applyFill="1" applyBorder="1" applyAlignment="1">
      <alignment horizontal="left" vertical="top" wrapText="1"/>
    </xf>
    <xf numFmtId="20" fontId="35" fillId="0" borderId="23" xfId="0" applyNumberFormat="1" applyFont="1" applyBorder="1" applyAlignment="1">
      <alignment horizontal="left" vertical="top" wrapText="1"/>
    </xf>
    <xf numFmtId="20" fontId="35" fillId="0" borderId="2" xfId="0" applyNumberFormat="1" applyFont="1" applyBorder="1" applyAlignment="1">
      <alignment horizontal="left" vertical="top" wrapText="1"/>
    </xf>
    <xf numFmtId="0" fontId="44" fillId="0" borderId="23" xfId="0" applyFont="1" applyBorder="1" applyAlignment="1">
      <alignment horizontal="left" vertical="top" wrapText="1"/>
    </xf>
    <xf numFmtId="0" fontId="44" fillId="0" borderId="2" xfId="0" applyFont="1" applyBorder="1" applyAlignment="1">
      <alignment horizontal="left" vertical="top" wrapText="1"/>
    </xf>
    <xf numFmtId="0" fontId="35" fillId="0" borderId="31" xfId="0" applyFont="1" applyBorder="1" applyAlignment="1">
      <alignment horizontal="left" vertical="top" wrapText="1"/>
    </xf>
    <xf numFmtId="0" fontId="35" fillId="0" borderId="32" xfId="0" applyFont="1" applyBorder="1" applyAlignment="1">
      <alignment horizontal="left" vertical="top" wrapText="1"/>
    </xf>
    <xf numFmtId="0" fontId="35" fillId="23" borderId="2" xfId="0" applyFont="1" applyFill="1" applyBorder="1" applyAlignment="1">
      <alignment horizontal="left" vertical="top" wrapText="1"/>
    </xf>
    <xf numFmtId="0" fontId="35" fillId="13" borderId="9" xfId="0" applyFont="1" applyFill="1" applyBorder="1" applyAlignment="1">
      <alignment horizontal="left" vertical="top" wrapText="1"/>
    </xf>
    <xf numFmtId="0" fontId="35" fillId="0" borderId="42" xfId="0" applyFont="1" applyBorder="1" applyAlignment="1">
      <alignment horizontal="left" vertical="top" wrapText="1"/>
    </xf>
    <xf numFmtId="0" fontId="37" fillId="0" borderId="23" xfId="0" applyFont="1" applyBorder="1" applyAlignment="1">
      <alignment horizontal="left" vertical="top" wrapText="1"/>
    </xf>
    <xf numFmtId="0" fontId="37" fillId="0" borderId="2" xfId="0" applyFont="1" applyBorder="1" applyAlignment="1">
      <alignment horizontal="left" vertical="top" wrapText="1"/>
    </xf>
    <xf numFmtId="20" fontId="35" fillId="13" borderId="2" xfId="0" applyNumberFormat="1" applyFont="1" applyFill="1" applyBorder="1" applyAlignment="1">
      <alignment horizontal="left" vertical="top" wrapText="1"/>
    </xf>
    <xf numFmtId="0" fontId="35" fillId="0" borderId="41" xfId="0" applyFont="1" applyBorder="1" applyAlignment="1">
      <alignment horizontal="left" vertical="top" wrapText="1"/>
    </xf>
    <xf numFmtId="0" fontId="35" fillId="0" borderId="30" xfId="0" applyFont="1" applyFill="1" applyBorder="1" applyAlignment="1">
      <alignment horizontal="left" vertical="top" wrapText="1"/>
    </xf>
    <xf numFmtId="0" fontId="35" fillId="17" borderId="2" xfId="0" applyFont="1" applyFill="1" applyBorder="1" applyAlignment="1">
      <alignment horizontal="left" vertical="top" wrapText="1"/>
    </xf>
    <xf numFmtId="0" fontId="35" fillId="17" borderId="0" xfId="0" applyFont="1" applyFill="1" applyBorder="1" applyAlignment="1">
      <alignment horizontal="left" vertical="top" wrapText="1"/>
    </xf>
    <xf numFmtId="0" fontId="35" fillId="2" borderId="43" xfId="0" applyFont="1" applyFill="1" applyBorder="1" applyAlignment="1">
      <alignment horizontal="left" vertical="top" wrapText="1"/>
    </xf>
    <xf numFmtId="0" fontId="35" fillId="24" borderId="43" xfId="0" applyFont="1" applyFill="1" applyBorder="1" applyAlignment="1">
      <alignment horizontal="left" vertical="top" wrapText="1"/>
    </xf>
    <xf numFmtId="0" fontId="24" fillId="24" borderId="43" xfId="0" applyFont="1" applyFill="1" applyBorder="1" applyAlignment="1">
      <alignment horizontal="left" vertical="top" wrapText="1"/>
    </xf>
    <xf numFmtId="8" fontId="24" fillId="24" borderId="43" xfId="0" applyNumberFormat="1" applyFont="1" applyFill="1" applyBorder="1" applyAlignment="1">
      <alignment horizontal="left" vertical="top" wrapText="1"/>
    </xf>
    <xf numFmtId="0" fontId="37" fillId="24" borderId="43" xfId="0" applyFont="1" applyFill="1" applyBorder="1" applyAlignment="1">
      <alignment horizontal="left" vertical="top" wrapText="1"/>
    </xf>
    <xf numFmtId="0" fontId="24" fillId="13" borderId="43" xfId="0" applyFont="1" applyFill="1" applyBorder="1" applyAlignment="1">
      <alignment horizontal="left" vertical="top" wrapText="1"/>
    </xf>
    <xf numFmtId="0" fontId="35" fillId="13" borderId="43" xfId="0" applyFont="1" applyFill="1" applyBorder="1" applyAlignment="1">
      <alignment horizontal="left" vertical="top" wrapText="1"/>
    </xf>
    <xf numFmtId="0" fontId="24" fillId="9" borderId="43" xfId="0" applyFont="1" applyFill="1" applyBorder="1" applyAlignment="1">
      <alignment horizontal="left" vertical="top" wrapText="1"/>
    </xf>
    <xf numFmtId="0" fontId="35" fillId="9" borderId="43" xfId="0" applyFont="1" applyFill="1" applyBorder="1" applyAlignment="1">
      <alignment horizontal="left" vertical="top" wrapText="1"/>
    </xf>
    <xf numFmtId="0" fontId="24" fillId="13" borderId="43" xfId="81" applyFont="1" applyFill="1" applyBorder="1" applyAlignment="1">
      <alignment horizontal="left" vertical="top" wrapText="1"/>
    </xf>
    <xf numFmtId="20" fontId="35" fillId="24" borderId="43" xfId="0" applyNumberFormat="1" applyFont="1" applyFill="1" applyBorder="1" applyAlignment="1">
      <alignment horizontal="left" vertical="top" wrapText="1"/>
    </xf>
    <xf numFmtId="20" fontId="24" fillId="24" borderId="43" xfId="0" applyNumberFormat="1" applyFont="1" applyFill="1" applyBorder="1" applyAlignment="1">
      <alignment horizontal="left" vertical="top" wrapText="1"/>
    </xf>
    <xf numFmtId="0" fontId="35" fillId="14" borderId="43" xfId="0" applyFont="1" applyFill="1" applyBorder="1" applyAlignment="1">
      <alignment horizontal="left" vertical="top" wrapText="1"/>
    </xf>
    <xf numFmtId="0" fontId="24" fillId="0" borderId="43" xfId="0" applyFont="1" applyBorder="1" applyAlignment="1">
      <alignment horizontal="left" vertical="top" wrapText="1"/>
    </xf>
    <xf numFmtId="0" fontId="24" fillId="0" borderId="43" xfId="0" applyFont="1" applyFill="1" applyBorder="1" applyAlignment="1">
      <alignment horizontal="left" vertical="top" wrapText="1"/>
    </xf>
    <xf numFmtId="0" fontId="37" fillId="0" borderId="43" xfId="0" applyFont="1" applyFill="1" applyBorder="1" applyAlignment="1">
      <alignment horizontal="left" vertical="top" wrapText="1"/>
    </xf>
    <xf numFmtId="0" fontId="37" fillId="13" borderId="43" xfId="0" applyFont="1" applyFill="1" applyBorder="1" applyAlignment="1">
      <alignment horizontal="left" vertical="top" wrapText="1"/>
    </xf>
    <xf numFmtId="20" fontId="35" fillId="0" borderId="43" xfId="0" applyNumberFormat="1" applyFont="1" applyFill="1" applyBorder="1" applyAlignment="1">
      <alignment horizontal="left" vertical="top" wrapText="1"/>
    </xf>
    <xf numFmtId="0" fontId="24" fillId="28" borderId="43" xfId="0" applyFont="1" applyFill="1" applyBorder="1" applyAlignment="1">
      <alignment horizontal="left" vertical="top" wrapText="1"/>
    </xf>
    <xf numFmtId="0" fontId="35" fillId="28" borderId="43" xfId="0" applyFont="1" applyFill="1" applyBorder="1" applyAlignment="1">
      <alignment horizontal="left" vertical="top" wrapText="1"/>
    </xf>
    <xf numFmtId="9" fontId="35" fillId="13" borderId="43" xfId="0" applyNumberFormat="1" applyFont="1" applyFill="1" applyBorder="1" applyAlignment="1">
      <alignment horizontal="left" vertical="top" wrapText="1"/>
    </xf>
    <xf numFmtId="0" fontId="35" fillId="0" borderId="43" xfId="0" applyFont="1" applyFill="1" applyBorder="1" applyAlignment="1">
      <alignment vertical="top" wrapText="1"/>
    </xf>
    <xf numFmtId="20" fontId="35" fillId="13" borderId="43" xfId="0" applyNumberFormat="1" applyFont="1" applyFill="1" applyBorder="1" applyAlignment="1">
      <alignment horizontal="left" vertical="top" wrapText="1"/>
    </xf>
    <xf numFmtId="0" fontId="35" fillId="17" borderId="43" xfId="0" applyFont="1" applyFill="1" applyBorder="1" applyAlignment="1">
      <alignment horizontal="left" vertical="top" wrapText="1"/>
    </xf>
    <xf numFmtId="0" fontId="35" fillId="17" borderId="43" xfId="4" applyFont="1" applyFill="1" applyBorder="1" applyAlignment="1">
      <alignment horizontal="left" vertical="top" wrapText="1"/>
    </xf>
    <xf numFmtId="21" fontId="35" fillId="17" borderId="43" xfId="0" applyNumberFormat="1" applyFont="1" applyFill="1" applyBorder="1" applyAlignment="1">
      <alignment horizontal="left" vertical="top" wrapText="1"/>
    </xf>
    <xf numFmtId="0" fontId="35" fillId="17" borderId="43" xfId="0" applyNumberFormat="1" applyFont="1" applyFill="1" applyBorder="1" applyAlignment="1">
      <alignment horizontal="left" vertical="top" wrapText="1"/>
    </xf>
    <xf numFmtId="0" fontId="24" fillId="24" borderId="43" xfId="4" applyFont="1" applyFill="1" applyBorder="1" applyAlignment="1">
      <alignment horizontal="left" vertical="top" wrapText="1"/>
    </xf>
    <xf numFmtId="0" fontId="35" fillId="13" borderId="43" xfId="0" applyFont="1" applyFill="1" applyBorder="1" applyAlignment="1">
      <alignment vertical="top" wrapText="1"/>
    </xf>
    <xf numFmtId="0" fontId="35" fillId="13" borderId="38" xfId="0" applyFont="1" applyFill="1" applyBorder="1" applyAlignment="1">
      <alignment vertical="top" wrapText="1"/>
    </xf>
    <xf numFmtId="0" fontId="3" fillId="13" borderId="23" xfId="4" applyFont="1" applyFill="1" applyBorder="1" applyAlignment="1">
      <alignment horizontal="left" vertical="top" wrapText="1"/>
    </xf>
    <xf numFmtId="0" fontId="39" fillId="13" borderId="38" xfId="4" applyFont="1" applyFill="1" applyBorder="1" applyAlignment="1">
      <alignment horizontal="left" vertical="top" wrapText="1"/>
    </xf>
    <xf numFmtId="0" fontId="35" fillId="13" borderId="43" xfId="4" applyFont="1" applyFill="1" applyBorder="1" applyAlignment="1">
      <alignment horizontal="left" vertical="top" wrapText="1"/>
    </xf>
    <xf numFmtId="0" fontId="3" fillId="13" borderId="38" xfId="4" applyFont="1" applyFill="1" applyBorder="1" applyAlignment="1">
      <alignment horizontal="left" vertical="top" wrapText="1"/>
    </xf>
    <xf numFmtId="0" fontId="3" fillId="13" borderId="2" xfId="0" applyFont="1" applyFill="1" applyBorder="1" applyAlignment="1">
      <alignment horizontal="left" vertical="top" wrapText="1"/>
    </xf>
    <xf numFmtId="0" fontId="29" fillId="13" borderId="25" xfId="0" applyFont="1" applyFill="1" applyBorder="1" applyAlignment="1">
      <alignment horizontal="left" vertical="top" wrapText="1"/>
    </xf>
    <xf numFmtId="0" fontId="29" fillId="13" borderId="38" xfId="0" applyFont="1" applyFill="1" applyBorder="1" applyAlignment="1">
      <alignment horizontal="left" vertical="top" wrapText="1"/>
    </xf>
    <xf numFmtId="0" fontId="3" fillId="13" borderId="25" xfId="0" applyFont="1" applyFill="1" applyBorder="1" applyAlignment="1">
      <alignment horizontal="left" vertical="top" wrapText="1"/>
    </xf>
    <xf numFmtId="0" fontId="35" fillId="13" borderId="25" xfId="0" applyFont="1" applyFill="1" applyBorder="1" applyAlignment="1">
      <alignment horizontal="left" vertical="top" wrapText="1"/>
    </xf>
    <xf numFmtId="0" fontId="29" fillId="13" borderId="2" xfId="0" applyFont="1" applyFill="1" applyBorder="1" applyAlignment="1">
      <alignment horizontal="left" vertical="top" wrapText="1"/>
    </xf>
    <xf numFmtId="0" fontId="29" fillId="13" borderId="0" xfId="0" applyFont="1" applyFill="1" applyBorder="1" applyAlignment="1">
      <alignment horizontal="left" vertical="top" wrapText="1"/>
    </xf>
    <xf numFmtId="0" fontId="3" fillId="13" borderId="22" xfId="0" applyFont="1" applyFill="1" applyBorder="1" applyAlignment="1">
      <alignment horizontal="left" vertical="top" wrapText="1"/>
    </xf>
    <xf numFmtId="0" fontId="35" fillId="13" borderId="22" xfId="0" applyFont="1" applyFill="1" applyBorder="1" applyAlignment="1">
      <alignment horizontal="left" vertical="top" wrapText="1"/>
    </xf>
    <xf numFmtId="0" fontId="0" fillId="0" borderId="43" xfId="0" applyBorder="1"/>
    <xf numFmtId="0" fontId="40" fillId="0" borderId="43" xfId="0" applyFont="1" applyFill="1" applyBorder="1" applyAlignment="1">
      <alignment vertical="top" wrapText="1"/>
    </xf>
    <xf numFmtId="0" fontId="41" fillId="0" borderId="43" xfId="0" applyFont="1" applyFill="1" applyBorder="1" applyAlignment="1">
      <alignment vertical="top" wrapText="1"/>
    </xf>
    <xf numFmtId="0" fontId="0" fillId="0" borderId="0" xfId="0" applyBorder="1" applyAlignment="1">
      <alignment wrapText="1"/>
    </xf>
    <xf numFmtId="0" fontId="0" fillId="0" borderId="43" xfId="0" applyBorder="1" applyAlignment="1">
      <alignment wrapText="1"/>
    </xf>
    <xf numFmtId="0" fontId="3" fillId="0" borderId="43" xfId="4" applyFont="1" applyBorder="1" applyAlignment="1">
      <alignment horizontal="left" vertical="top" wrapText="1"/>
    </xf>
    <xf numFmtId="0" fontId="3" fillId="14" borderId="43" xfId="0" applyFont="1" applyFill="1" applyBorder="1" applyAlignment="1">
      <alignment horizontal="left" vertical="top" wrapText="1"/>
    </xf>
    <xf numFmtId="0" fontId="3" fillId="21" borderId="43" xfId="0" applyFont="1" applyFill="1" applyBorder="1" applyAlignment="1">
      <alignment horizontal="left" vertical="top" wrapText="1"/>
    </xf>
    <xf numFmtId="0" fontId="3" fillId="27" borderId="43" xfId="0" applyFont="1" applyFill="1" applyBorder="1" applyAlignment="1">
      <alignment horizontal="left" vertical="top" wrapText="1"/>
    </xf>
    <xf numFmtId="0" fontId="42" fillId="0" borderId="43" xfId="0" applyFont="1" applyFill="1" applyBorder="1" applyAlignment="1">
      <alignment vertical="top" wrapText="1"/>
    </xf>
    <xf numFmtId="16" fontId="42" fillId="0" borderId="43" xfId="0" applyNumberFormat="1" applyFont="1" applyFill="1" applyBorder="1" applyAlignment="1">
      <alignment vertical="top" wrapText="1"/>
    </xf>
    <xf numFmtId="0" fontId="45" fillId="0" borderId="43" xfId="0" applyFont="1" applyFill="1" applyBorder="1" applyAlignment="1">
      <alignment vertical="top" wrapText="1"/>
    </xf>
    <xf numFmtId="16" fontId="45" fillId="0" borderId="43" xfId="0" applyNumberFormat="1" applyFont="1" applyFill="1" applyBorder="1" applyAlignment="1">
      <alignment vertical="top" wrapText="1"/>
    </xf>
    <xf numFmtId="16" fontId="23" fillId="0" borderId="43" xfId="0" applyNumberFormat="1" applyFont="1" applyFill="1" applyBorder="1" applyAlignment="1">
      <alignment vertical="top" wrapText="1"/>
    </xf>
    <xf numFmtId="0" fontId="44" fillId="0" borderId="43" xfId="0" applyFont="1" applyFill="1" applyBorder="1" applyAlignment="1">
      <alignment vertical="top" wrapText="1"/>
    </xf>
    <xf numFmtId="15" fontId="41" fillId="0" borderId="43" xfId="0" applyNumberFormat="1" applyFont="1" applyFill="1" applyBorder="1" applyAlignment="1">
      <alignment vertical="top" wrapText="1"/>
    </xf>
    <xf numFmtId="0" fontId="35" fillId="13" borderId="43" xfId="81" applyFont="1" applyFill="1" applyBorder="1" applyAlignment="1">
      <alignment horizontal="left" vertical="top" wrapText="1"/>
    </xf>
    <xf numFmtId="0" fontId="35" fillId="13" borderId="43" xfId="82" applyFont="1" applyFill="1" applyBorder="1" applyAlignment="1">
      <alignment horizontal="left" vertical="top" wrapText="1"/>
    </xf>
    <xf numFmtId="0" fontId="37" fillId="9" borderId="43" xfId="0" applyFont="1" applyFill="1" applyBorder="1" applyAlignment="1">
      <alignment horizontal="left" vertical="top" wrapText="1"/>
    </xf>
    <xf numFmtId="20" fontId="35" fillId="0" borderId="43" xfId="0" applyNumberFormat="1" applyFont="1" applyBorder="1" applyAlignment="1">
      <alignment horizontal="left" vertical="top" wrapText="1"/>
    </xf>
    <xf numFmtId="0" fontId="37" fillId="0" borderId="43" xfId="0" applyFont="1" applyBorder="1" applyAlignment="1">
      <alignment horizontal="left" vertical="top" wrapText="1"/>
    </xf>
    <xf numFmtId="0" fontId="46" fillId="0" borderId="43" xfId="1" applyFont="1" applyFill="1" applyBorder="1" applyAlignment="1" applyProtection="1">
      <alignment horizontal="left" vertical="top" wrapText="1"/>
    </xf>
    <xf numFmtId="0" fontId="35" fillId="25" borderId="43" xfId="0" applyFont="1" applyFill="1" applyBorder="1" applyAlignment="1">
      <alignment horizontal="left" vertical="top" wrapText="1"/>
    </xf>
    <xf numFmtId="0" fontId="35" fillId="21" borderId="43" xfId="0" applyFont="1" applyFill="1" applyBorder="1" applyAlignment="1">
      <alignment horizontal="left" vertical="top" wrapText="1"/>
    </xf>
    <xf numFmtId="9" fontId="35" fillId="0" borderId="43" xfId="0" applyNumberFormat="1" applyFont="1" applyFill="1" applyBorder="1" applyAlignment="1">
      <alignment horizontal="left" vertical="top" wrapText="1"/>
    </xf>
    <xf numFmtId="0" fontId="35" fillId="14" borderId="9" xfId="0" applyFont="1" applyFill="1" applyBorder="1" applyAlignment="1">
      <alignment horizontal="left" vertical="top" wrapText="1"/>
    </xf>
    <xf numFmtId="0" fontId="3" fillId="17" borderId="43" xfId="0" applyFont="1" applyFill="1" applyBorder="1" applyAlignment="1">
      <alignment horizontal="left" vertical="top" wrapText="1"/>
    </xf>
    <xf numFmtId="0" fontId="55" fillId="0" borderId="43" xfId="0" applyFont="1" applyFill="1" applyBorder="1" applyAlignment="1">
      <alignment vertical="top" wrapText="1"/>
    </xf>
    <xf numFmtId="0" fontId="41" fillId="0" borderId="2" xfId="0" applyFont="1" applyFill="1" applyBorder="1" applyAlignment="1">
      <alignment vertical="top" wrapText="1"/>
    </xf>
    <xf numFmtId="0" fontId="41" fillId="0" borderId="0" xfId="0" applyFont="1" applyFill="1" applyBorder="1" applyAlignment="1">
      <alignment vertical="top" wrapText="1"/>
    </xf>
    <xf numFmtId="0" fontId="40" fillId="0" borderId="2" xfId="0" applyFont="1" applyFill="1" applyBorder="1" applyAlignment="1">
      <alignment vertical="top" wrapText="1"/>
    </xf>
    <xf numFmtId="0" fontId="42" fillId="0" borderId="2" xfId="0" applyFont="1" applyFill="1" applyBorder="1" applyAlignment="1">
      <alignment vertical="top" wrapText="1"/>
    </xf>
    <xf numFmtId="0" fontId="45" fillId="0" borderId="2" xfId="0" applyFont="1" applyFill="1" applyBorder="1" applyAlignment="1">
      <alignment vertical="top" wrapText="1"/>
    </xf>
    <xf numFmtId="0" fontId="48" fillId="0" borderId="44" xfId="0" applyFont="1" applyBorder="1" applyAlignment="1">
      <alignment vertical="center" wrapText="1"/>
    </xf>
    <xf numFmtId="0" fontId="0" fillId="0" borderId="2" xfId="0" applyBorder="1"/>
    <xf numFmtId="0" fontId="49" fillId="0" borderId="2" xfId="0" applyFont="1" applyFill="1" applyBorder="1" applyAlignment="1">
      <alignment vertical="top" wrapText="1"/>
    </xf>
    <xf numFmtId="15" fontId="0" fillId="0" borderId="43" xfId="0" applyNumberFormat="1" applyBorder="1"/>
    <xf numFmtId="0" fontId="4" fillId="0" borderId="0" xfId="0" applyFont="1"/>
    <xf numFmtId="15" fontId="4" fillId="0" borderId="43" xfId="0" applyNumberFormat="1" applyFont="1" applyBorder="1"/>
    <xf numFmtId="0" fontId="48" fillId="0" borderId="0" xfId="0" applyFont="1" applyBorder="1" applyAlignment="1">
      <alignment vertical="center" wrapText="1"/>
    </xf>
    <xf numFmtId="0" fontId="36" fillId="2" borderId="43" xfId="0" applyFont="1" applyFill="1" applyBorder="1" applyAlignment="1">
      <alignment horizontal="left" vertical="top" wrapText="1"/>
    </xf>
    <xf numFmtId="0" fontId="20" fillId="0" borderId="43" xfId="0" applyFont="1" applyFill="1" applyBorder="1" applyAlignment="1">
      <alignment horizontal="left" vertical="top" wrapText="1"/>
    </xf>
    <xf numFmtId="0" fontId="24" fillId="25" borderId="43" xfId="0" applyFont="1" applyFill="1" applyBorder="1" applyAlignment="1">
      <alignment horizontal="left" vertical="top" wrapText="1"/>
    </xf>
    <xf numFmtId="0" fontId="3" fillId="13" borderId="43" xfId="0" applyFont="1" applyFill="1" applyBorder="1" applyAlignment="1">
      <alignment horizontal="left" vertical="top" wrapText="1"/>
    </xf>
    <xf numFmtId="0" fontId="52" fillId="13" borderId="43" xfId="0" applyFont="1" applyFill="1" applyBorder="1" applyAlignment="1">
      <alignment horizontal="left" vertical="top" wrapText="1"/>
    </xf>
    <xf numFmtId="0" fontId="52" fillId="0" borderId="43" xfId="0" applyFont="1" applyFill="1" applyBorder="1" applyAlignment="1">
      <alignment horizontal="left" vertical="top" wrapText="1"/>
    </xf>
    <xf numFmtId="0" fontId="52" fillId="24" borderId="43" xfId="0" applyFont="1" applyFill="1" applyBorder="1" applyAlignment="1">
      <alignment horizontal="left" vertical="top" wrapText="1"/>
    </xf>
    <xf numFmtId="0" fontId="6" fillId="0" borderId="43" xfId="1" applyBorder="1" applyAlignment="1" applyProtection="1">
      <alignment horizontal="left" vertical="top" wrapText="1"/>
    </xf>
    <xf numFmtId="0" fontId="3" fillId="27" borderId="43" xfId="0" applyFont="1" applyFill="1" applyBorder="1" applyAlignment="1">
      <alignment vertical="top" wrapText="1"/>
    </xf>
    <xf numFmtId="0" fontId="24" fillId="14" borderId="43" xfId="0" applyFont="1" applyFill="1" applyBorder="1" applyAlignment="1">
      <alignment horizontal="left" vertical="top" wrapText="1"/>
    </xf>
    <xf numFmtId="0" fontId="24" fillId="14" borderId="43" xfId="0" quotePrefix="1" applyFont="1" applyFill="1" applyBorder="1" applyAlignment="1">
      <alignment horizontal="left" vertical="top" wrapText="1"/>
    </xf>
    <xf numFmtId="0" fontId="39" fillId="13" borderId="43" xfId="0" applyFont="1" applyFill="1" applyBorder="1" applyAlignment="1">
      <alignment horizontal="left" vertical="top" wrapText="1"/>
    </xf>
    <xf numFmtId="20" fontId="24" fillId="13" borderId="43" xfId="0" applyNumberFormat="1" applyFont="1" applyFill="1" applyBorder="1" applyAlignment="1">
      <alignment horizontal="left" vertical="top" wrapText="1"/>
    </xf>
    <xf numFmtId="20" fontId="35" fillId="25" borderId="43" xfId="0" applyNumberFormat="1" applyFont="1" applyFill="1" applyBorder="1" applyAlignment="1">
      <alignment horizontal="left" vertical="top" wrapText="1"/>
    </xf>
    <xf numFmtId="20" fontId="24" fillId="25" borderId="43" xfId="0" applyNumberFormat="1" applyFont="1" applyFill="1" applyBorder="1" applyAlignment="1">
      <alignment horizontal="left" vertical="top" wrapText="1"/>
    </xf>
    <xf numFmtId="0" fontId="3" fillId="25" borderId="43" xfId="0" applyFont="1" applyFill="1" applyBorder="1" applyAlignment="1">
      <alignment horizontal="left" vertical="top" wrapText="1"/>
    </xf>
    <xf numFmtId="0" fontId="24" fillId="13" borderId="43" xfId="0" applyFont="1" applyFill="1" applyBorder="1" applyAlignment="1">
      <alignment vertical="top" wrapText="1"/>
    </xf>
    <xf numFmtId="0" fontId="39" fillId="17" borderId="43" xfId="0" applyFont="1" applyFill="1" applyBorder="1" applyAlignment="1">
      <alignment horizontal="left" vertical="top" wrapText="1"/>
    </xf>
    <xf numFmtId="0" fontId="24" fillId="17" borderId="43" xfId="4" applyFont="1" applyFill="1" applyBorder="1" applyAlignment="1">
      <alignment horizontal="left" vertical="top" wrapText="1"/>
    </xf>
    <xf numFmtId="0" fontId="24" fillId="17" borderId="43" xfId="0" applyFont="1" applyFill="1" applyBorder="1" applyAlignment="1">
      <alignment horizontal="left" vertical="top" wrapText="1"/>
    </xf>
    <xf numFmtId="0" fontId="3" fillId="24" borderId="43" xfId="0" applyFont="1" applyFill="1" applyBorder="1" applyAlignment="1">
      <alignment horizontal="left" vertical="top" wrapText="1"/>
    </xf>
    <xf numFmtId="0" fontId="0" fillId="0" borderId="23" xfId="0" applyFont="1" applyBorder="1" applyAlignment="1">
      <alignment horizontal="left" vertical="top" wrapText="1"/>
    </xf>
    <xf numFmtId="0" fontId="3" fillId="0" borderId="3" xfId="0" applyFont="1" applyFill="1" applyBorder="1" applyAlignment="1">
      <alignment horizontal="left" vertical="top" wrapText="1"/>
    </xf>
    <xf numFmtId="0" fontId="3" fillId="0" borderId="3" xfId="0" applyFont="1" applyBorder="1" applyAlignment="1">
      <alignment horizontal="left" vertical="top" wrapText="1"/>
    </xf>
    <xf numFmtId="0" fontId="3" fillId="14" borderId="3" xfId="0" applyFont="1" applyFill="1" applyBorder="1" applyAlignment="1">
      <alignment horizontal="left" vertical="top" wrapText="1"/>
    </xf>
    <xf numFmtId="0" fontId="8" fillId="0" borderId="0" xfId="0" applyFont="1" applyAlignment="1">
      <alignment horizontal="left" vertical="top"/>
    </xf>
    <xf numFmtId="0" fontId="5" fillId="0" borderId="0" xfId="0" applyFont="1" applyAlignment="1">
      <alignment horizontal="left" vertical="top"/>
    </xf>
    <xf numFmtId="0" fontId="7" fillId="4" borderId="0" xfId="0" applyFont="1" applyFill="1" applyBorder="1" applyAlignment="1">
      <alignment horizontal="left" vertical="top" wrapText="1"/>
    </xf>
    <xf numFmtId="0" fontId="5" fillId="0" borderId="2" xfId="0" applyFont="1" applyBorder="1" applyAlignment="1">
      <alignment horizontal="left" vertical="top" wrapText="1"/>
    </xf>
    <xf numFmtId="0" fontId="15" fillId="0" borderId="8" xfId="0" applyFont="1" applyBorder="1" applyAlignment="1">
      <alignment horizontal="left" vertical="top"/>
    </xf>
    <xf numFmtId="0" fontId="15" fillId="0" borderId="3" xfId="0" applyFont="1" applyBorder="1" applyAlignment="1">
      <alignment horizontal="left" vertical="top"/>
    </xf>
    <xf numFmtId="0" fontId="15" fillId="0" borderId="11" xfId="0" applyFont="1" applyBorder="1" applyAlignment="1">
      <alignment horizontal="left" vertical="top"/>
    </xf>
    <xf numFmtId="0" fontId="5" fillId="0" borderId="8" xfId="0" applyFont="1" applyBorder="1" applyAlignment="1">
      <alignment horizontal="left" vertical="top" wrapText="1"/>
    </xf>
    <xf numFmtId="0" fontId="5" fillId="0" borderId="3" xfId="0" applyFont="1" applyBorder="1" applyAlignment="1">
      <alignment horizontal="left" vertical="top" wrapText="1"/>
    </xf>
    <xf numFmtId="0" fontId="8" fillId="0" borderId="12" xfId="0" applyFont="1" applyFill="1" applyBorder="1" applyAlignment="1">
      <alignment horizontal="left" vertical="top" wrapText="1"/>
    </xf>
    <xf numFmtId="0" fontId="5" fillId="0" borderId="12" xfId="0" applyFont="1" applyBorder="1" applyAlignment="1">
      <alignment horizontal="left" vertical="top" wrapText="1"/>
    </xf>
    <xf numFmtId="0" fontId="5" fillId="0" borderId="1" xfId="0" applyFont="1" applyBorder="1" applyAlignment="1">
      <alignment horizontal="left" vertical="top" wrapText="1"/>
    </xf>
    <xf numFmtId="0" fontId="5" fillId="0" borderId="1" xfId="0" applyFont="1" applyBorder="1" applyAlignment="1">
      <alignment horizontal="left" vertical="top"/>
    </xf>
    <xf numFmtId="0" fontId="40" fillId="26" borderId="39" xfId="0" applyFont="1" applyFill="1" applyBorder="1" applyAlignment="1">
      <alignment horizontal="center" vertical="top" wrapText="1"/>
    </xf>
    <xf numFmtId="0" fontId="40" fillId="26" borderId="0" xfId="0" applyFont="1" applyFill="1" applyBorder="1" applyAlignment="1">
      <alignment horizontal="center" vertical="top" wrapText="1"/>
    </xf>
    <xf numFmtId="0" fontId="0" fillId="0" borderId="23" xfId="0" applyFont="1" applyFill="1" applyBorder="1" applyAlignment="1">
      <alignment horizontal="left" vertical="top" wrapText="1"/>
    </xf>
    <xf numFmtId="0" fontId="0" fillId="0" borderId="37" xfId="0" applyFont="1" applyBorder="1" applyAlignment="1">
      <alignment horizontal="left" vertical="top" wrapText="1"/>
    </xf>
  </cellXfs>
  <cellStyles count="253">
    <cellStyle name="Bon" xfId="81" builtinId="26"/>
    <cellStyle name="Followed Hyperlink 2" xfId="88"/>
    <cellStyle name="Insatisfaisant" xfId="82" builtinId="27"/>
    <cellStyle name="Lien hypertexte" xfId="1" builtinId="8"/>
    <cellStyle name="Lien hypertexte visité" xfId="3" builtinId="9" hidden="1"/>
    <cellStyle name="Lien hypertexte visité" xfId="5" builtinId="9" hidden="1"/>
    <cellStyle name="Lien hypertexte visité" xfId="6" builtinId="9" hidden="1"/>
    <cellStyle name="Lien hypertexte visité" xfId="7" builtinId="9" hidden="1"/>
    <cellStyle name="Lien hypertexte visité" xfId="8" builtinId="9" hidden="1"/>
    <cellStyle name="Lien hypertexte visité" xfId="9" builtinId="9" hidden="1"/>
    <cellStyle name="Lien hypertexte visité" xfId="10" builtinId="9" hidden="1"/>
    <cellStyle name="Lien hypertexte visité" xfId="11" builtinId="9" hidden="1"/>
    <cellStyle name="Lien hypertexte visité" xfId="12" builtinId="9" hidden="1"/>
    <cellStyle name="Lien hypertexte visité" xfId="13" builtinId="9" hidden="1"/>
    <cellStyle name="Lien hypertexte visité" xfId="14" builtinId="9" hidden="1"/>
    <cellStyle name="Lien hypertexte visité" xfId="15" builtinId="9" hidden="1"/>
    <cellStyle name="Lien hypertexte visité" xfId="16" builtinId="9" hidden="1"/>
    <cellStyle name="Lien hypertexte visité" xfId="17" builtinId="9" hidden="1"/>
    <cellStyle name="Lien hypertexte visité" xfId="18" builtinId="9" hidden="1"/>
    <cellStyle name="Lien hypertexte visité" xfId="19" builtinId="9" hidden="1"/>
    <cellStyle name="Lien hypertexte visité" xfId="20" builtinId="9" hidden="1"/>
    <cellStyle name="Lien hypertexte visité" xfId="21" builtinId="9" hidden="1"/>
    <cellStyle name="Lien hypertexte visité" xfId="22" builtinId="9" hidden="1"/>
    <cellStyle name="Lien hypertexte visité" xfId="23" builtinId="9" hidden="1"/>
    <cellStyle name="Lien hypertexte visité" xfId="24" builtinId="9" hidden="1"/>
    <cellStyle name="Lien hypertexte visité" xfId="25" builtinId="9" hidden="1"/>
    <cellStyle name="Lien hypertexte visité" xfId="26" builtinId="9" hidden="1"/>
    <cellStyle name="Lien hypertexte visité" xfId="27" builtinId="9" hidden="1"/>
    <cellStyle name="Lien hypertexte visité" xfId="28" builtinId="9" hidden="1"/>
    <cellStyle name="Lien hypertexte visité" xfId="29" builtinId="9" hidden="1"/>
    <cellStyle name="Lien hypertexte visité" xfId="30" builtinId="9" hidden="1"/>
    <cellStyle name="Lien hypertexte visité" xfId="31" builtinId="9" hidden="1"/>
    <cellStyle name="Lien hypertexte visité" xfId="32" builtinId="9" hidden="1"/>
    <cellStyle name="Lien hypertexte visité" xfId="33" builtinId="9" hidden="1"/>
    <cellStyle name="Lien hypertexte visité" xfId="34" builtinId="9" hidden="1"/>
    <cellStyle name="Lien hypertexte visité" xfId="35" builtinId="9" hidden="1"/>
    <cellStyle name="Lien hypertexte visité" xfId="36" builtinId="9" hidden="1"/>
    <cellStyle name="Lien hypertexte visité" xfId="37" builtinId="9" hidden="1"/>
    <cellStyle name="Lien hypertexte visité" xfId="38" builtinId="9" hidden="1"/>
    <cellStyle name="Lien hypertexte visité" xfId="39" builtinId="9" hidden="1"/>
    <cellStyle name="Lien hypertexte visité" xfId="40" builtinId="9" hidden="1"/>
    <cellStyle name="Lien hypertexte visité" xfId="41" builtinId="9" hidden="1"/>
    <cellStyle name="Lien hypertexte visité" xfId="42" builtinId="9" hidden="1"/>
    <cellStyle name="Lien hypertexte visité" xfId="43" builtinId="9" hidden="1"/>
    <cellStyle name="Lien hypertexte visité" xfId="44" builtinId="9" hidden="1"/>
    <cellStyle name="Lien hypertexte visité" xfId="45" builtinId="9" hidden="1"/>
    <cellStyle name="Lien hypertexte visité" xfId="46" builtinId="9" hidden="1"/>
    <cellStyle name="Lien hypertexte visité" xfId="47" builtinId="9" hidden="1"/>
    <cellStyle name="Lien hypertexte visité" xfId="48" builtinId="9" hidden="1"/>
    <cellStyle name="Lien hypertexte visité" xfId="49" builtinId="9" hidden="1"/>
    <cellStyle name="Lien hypertexte visité" xfId="50" builtinId="9" hidden="1"/>
    <cellStyle name="Lien hypertexte visité" xfId="51" builtinId="9" hidden="1"/>
    <cellStyle name="Lien hypertexte visité" xfId="52" builtinId="9" hidden="1"/>
    <cellStyle name="Lien hypertexte visité" xfId="53" builtinId="9" hidden="1"/>
    <cellStyle name="Lien hypertexte visité" xfId="54" builtinId="9" hidden="1"/>
    <cellStyle name="Lien hypertexte visité" xfId="55" builtinId="9" hidden="1"/>
    <cellStyle name="Lien hypertexte visité" xfId="56" builtinId="9" hidden="1"/>
    <cellStyle name="Lien hypertexte visité" xfId="57" builtinId="9" hidden="1"/>
    <cellStyle name="Lien hypertexte visité" xfId="58" builtinId="9" hidden="1"/>
    <cellStyle name="Lien hypertexte visité" xfId="59" builtinId="9" hidden="1"/>
    <cellStyle name="Lien hypertexte visité" xfId="60" builtinId="9" hidden="1"/>
    <cellStyle name="Lien hypertexte visité" xfId="61" builtinId="9" hidden="1"/>
    <cellStyle name="Lien hypertexte visité" xfId="62" builtinId="9" hidden="1"/>
    <cellStyle name="Lien hypertexte visité" xfId="63" builtinId="9" hidden="1"/>
    <cellStyle name="Lien hypertexte visité" xfId="64" builtinId="9" hidden="1"/>
    <cellStyle name="Lien hypertexte visité" xfId="65" builtinId="9" hidden="1"/>
    <cellStyle name="Lien hypertexte visité" xfId="66" builtinId="9" hidden="1"/>
    <cellStyle name="Lien hypertexte visité" xfId="67" builtinId="9" hidden="1"/>
    <cellStyle name="Lien hypertexte visité" xfId="68" builtinId="9" hidden="1"/>
    <cellStyle name="Lien hypertexte visité" xfId="69" builtinId="9" hidden="1"/>
    <cellStyle name="Lien hypertexte visité" xfId="70" builtinId="9" hidden="1"/>
    <cellStyle name="Lien hypertexte visité" xfId="71" builtinId="9" hidden="1"/>
    <cellStyle name="Lien hypertexte visité" xfId="72" builtinId="9" hidden="1"/>
    <cellStyle name="Lien hypertexte visité" xfId="73" builtinId="9" hidden="1"/>
    <cellStyle name="Lien hypertexte visité" xfId="74" builtinId="9" hidden="1"/>
    <cellStyle name="Lien hypertexte visité" xfId="75" builtinId="9" hidden="1"/>
    <cellStyle name="Lien hypertexte visité" xfId="76" builtinId="9" hidden="1"/>
    <cellStyle name="Lien hypertexte visité" xfId="77" builtinId="9" hidden="1"/>
    <cellStyle name="Lien hypertexte visité" xfId="78" builtinId="9" hidden="1"/>
    <cellStyle name="Lien hypertexte visité" xfId="79" builtinId="9" hidden="1"/>
    <cellStyle name="Lien hypertexte visité" xfId="80" builtinId="9" hidden="1"/>
    <cellStyle name="Lien hypertexte visité" xfId="84" builtinId="9" hidden="1"/>
    <cellStyle name="Lien hypertexte visité" xfId="89" builtinId="9" hidden="1"/>
    <cellStyle name="Lien hypertexte visité" xfId="90" builtinId="9" hidden="1"/>
    <cellStyle name="Lien hypertexte visité" xfId="91" builtinId="9" hidden="1"/>
    <cellStyle name="Lien hypertexte visité" xfId="92" builtinId="9" hidden="1"/>
    <cellStyle name="Lien hypertexte visité" xfId="93" builtinId="9" hidden="1"/>
    <cellStyle name="Lien hypertexte visité" xfId="94" builtinId="9" hidden="1"/>
    <cellStyle name="Lien hypertexte visité" xfId="95" builtinId="9" hidden="1"/>
    <cellStyle name="Lien hypertexte visité" xfId="96" builtinId="9" hidden="1"/>
    <cellStyle name="Lien hypertexte visité" xfId="97" builtinId="9" hidden="1"/>
    <cellStyle name="Lien hypertexte visité" xfId="98" builtinId="9" hidden="1"/>
    <cellStyle name="Lien hypertexte visité" xfId="99" builtinId="9" hidden="1"/>
    <cellStyle name="Lien hypertexte visité" xfId="100" builtinId="9" hidden="1"/>
    <cellStyle name="Lien hypertexte visité" xfId="101" builtinId="9" hidden="1"/>
    <cellStyle name="Lien hypertexte visité" xfId="102" builtinId="9" hidden="1"/>
    <cellStyle name="Lien hypertexte visité" xfId="103" builtinId="9" hidden="1"/>
    <cellStyle name="Lien hypertexte visité" xfId="104" builtinId="9" hidden="1"/>
    <cellStyle name="Lien hypertexte visité" xfId="105" builtinId="9" hidden="1"/>
    <cellStyle name="Lien hypertexte visité" xfId="106" builtinId="9" hidden="1"/>
    <cellStyle name="Lien hypertexte visité" xfId="107" builtinId="9" hidden="1"/>
    <cellStyle name="Lien hypertexte visité" xfId="108" builtinId="9" hidden="1"/>
    <cellStyle name="Lien hypertexte visité" xfId="109" builtinId="9" hidden="1"/>
    <cellStyle name="Lien hypertexte visité" xfId="110" builtinId="9" hidden="1"/>
    <cellStyle name="Lien hypertexte visité" xfId="111" builtinId="9" hidden="1"/>
    <cellStyle name="Lien hypertexte visité" xfId="112" builtinId="9" hidden="1"/>
    <cellStyle name="Lien hypertexte visité" xfId="113" builtinId="9" hidden="1"/>
    <cellStyle name="Lien hypertexte visité" xfId="114" builtinId="9" hidden="1"/>
    <cellStyle name="Lien hypertexte visité" xfId="115" builtinId="9" hidden="1"/>
    <cellStyle name="Lien hypertexte visité" xfId="116" builtinId="9" hidden="1"/>
    <cellStyle name="Lien hypertexte visité" xfId="117" builtinId="9" hidden="1"/>
    <cellStyle name="Lien hypertexte visité" xfId="118" builtinId="9" hidden="1"/>
    <cellStyle name="Lien hypertexte visité" xfId="119" builtinId="9" hidden="1"/>
    <cellStyle name="Lien hypertexte visité" xfId="120" builtinId="9" hidden="1"/>
    <cellStyle name="Lien hypertexte visité" xfId="121" builtinId="9" hidden="1"/>
    <cellStyle name="Lien hypertexte visité" xfId="122" builtinId="9" hidden="1"/>
    <cellStyle name="Lien hypertexte visité" xfId="123" builtinId="9" hidden="1"/>
    <cellStyle name="Lien hypertexte visité" xfId="124" builtinId="9" hidden="1"/>
    <cellStyle name="Lien hypertexte visité" xfId="125" builtinId="9" hidden="1"/>
    <cellStyle name="Lien hypertexte visité" xfId="126" builtinId="9" hidden="1"/>
    <cellStyle name="Lien hypertexte visité" xfId="127" builtinId="9" hidden="1"/>
    <cellStyle name="Lien hypertexte visité" xfId="128" builtinId="9" hidden="1"/>
    <cellStyle name="Lien hypertexte visité" xfId="129" builtinId="9" hidden="1"/>
    <cellStyle name="Lien hypertexte visité" xfId="130" builtinId="9" hidden="1"/>
    <cellStyle name="Lien hypertexte visité" xfId="131" builtinId="9" hidden="1"/>
    <cellStyle name="Lien hypertexte visité" xfId="132" builtinId="9" hidden="1"/>
    <cellStyle name="Lien hypertexte visité" xfId="133" builtinId="9" hidden="1"/>
    <cellStyle name="Lien hypertexte visité" xfId="134" builtinId="9" hidden="1"/>
    <cellStyle name="Lien hypertexte visité" xfId="135" builtinId="9" hidden="1"/>
    <cellStyle name="Lien hypertexte visité" xfId="136" builtinId="9" hidden="1"/>
    <cellStyle name="Lien hypertexte visité" xfId="137" builtinId="9" hidden="1"/>
    <cellStyle name="Lien hypertexte visité" xfId="138" builtinId="9" hidden="1"/>
    <cellStyle name="Lien hypertexte visité" xfId="139" builtinId="9" hidden="1"/>
    <cellStyle name="Lien hypertexte visité" xfId="140" builtinId="9" hidden="1"/>
    <cellStyle name="Lien hypertexte visité" xfId="141" builtinId="9" hidden="1"/>
    <cellStyle name="Lien hypertexte visité" xfId="142" builtinId="9" hidden="1"/>
    <cellStyle name="Lien hypertexte visité" xfId="143" builtinId="9" hidden="1"/>
    <cellStyle name="Lien hypertexte visité" xfId="144" builtinId="9" hidden="1"/>
    <cellStyle name="Lien hypertexte visité" xfId="145" builtinId="9" hidden="1"/>
    <cellStyle name="Lien hypertexte visité" xfId="146" builtinId="9" hidden="1"/>
    <cellStyle name="Lien hypertexte visité" xfId="147" builtinId="9" hidden="1"/>
    <cellStyle name="Lien hypertexte visité" xfId="148" builtinId="9" hidden="1"/>
    <cellStyle name="Lien hypertexte visité" xfId="149" builtinId="9" hidden="1"/>
    <cellStyle name="Lien hypertexte visité" xfId="150" builtinId="9" hidden="1"/>
    <cellStyle name="Lien hypertexte visité" xfId="151" builtinId="9" hidden="1"/>
    <cellStyle name="Lien hypertexte visité" xfId="152" builtinId="9" hidden="1"/>
    <cellStyle name="Lien hypertexte visité" xfId="153" builtinId="9" hidden="1"/>
    <cellStyle name="Lien hypertexte visité" xfId="154" builtinId="9" hidden="1"/>
    <cellStyle name="Lien hypertexte visité" xfId="155" builtinId="9" hidden="1"/>
    <cellStyle name="Lien hypertexte visité" xfId="156" builtinId="9" hidden="1"/>
    <cellStyle name="Lien hypertexte visité" xfId="157" builtinId="9" hidden="1"/>
    <cellStyle name="Lien hypertexte visité" xfId="158" builtinId="9" hidden="1"/>
    <cellStyle name="Lien hypertexte visité" xfId="159" builtinId="9" hidden="1"/>
    <cellStyle name="Lien hypertexte visité" xfId="160" builtinId="9" hidden="1"/>
    <cellStyle name="Lien hypertexte visité" xfId="161" builtinId="9" hidden="1"/>
    <cellStyle name="Lien hypertexte visité" xfId="162" builtinId="9" hidden="1"/>
    <cellStyle name="Lien hypertexte visité" xfId="163" builtinId="9" hidden="1"/>
    <cellStyle name="Lien hypertexte visité" xfId="165" builtinId="9" hidden="1"/>
    <cellStyle name="Lien hypertexte visité" xfId="166" builtinId="9" hidden="1"/>
    <cellStyle name="Lien hypertexte visité" xfId="167" builtinId="9" hidden="1"/>
    <cellStyle name="Lien hypertexte visité" xfId="168" builtinId="9" hidden="1"/>
    <cellStyle name="Lien hypertexte visité" xfId="169" builtinId="9" hidden="1"/>
    <cellStyle name="Lien hypertexte visité" xfId="170" builtinId="9" hidden="1"/>
    <cellStyle name="Lien hypertexte visité" xfId="171" builtinId="9" hidden="1"/>
    <cellStyle name="Lien hypertexte visité" xfId="172" builtinId="9" hidden="1"/>
    <cellStyle name="Lien hypertexte visité" xfId="173" builtinId="9" hidden="1"/>
    <cellStyle name="Lien hypertexte visité" xfId="174" builtinId="9" hidden="1"/>
    <cellStyle name="Lien hypertexte visité" xfId="175" builtinId="9" hidden="1"/>
    <cellStyle name="Lien hypertexte visité" xfId="176" builtinId="9" hidden="1"/>
    <cellStyle name="Lien hypertexte visité" xfId="177" builtinId="9" hidden="1"/>
    <cellStyle name="Lien hypertexte visité" xfId="178" builtinId="9" hidden="1"/>
    <cellStyle name="Lien hypertexte visité" xfId="179" builtinId="9" hidden="1"/>
    <cellStyle name="Lien hypertexte visité" xfId="180" builtinId="9" hidden="1"/>
    <cellStyle name="Lien hypertexte visité" xfId="181" builtinId="9" hidden="1"/>
    <cellStyle name="Lien hypertexte visité" xfId="182" builtinId="9" hidden="1"/>
    <cellStyle name="Lien hypertexte visité" xfId="183" builtinId="9" hidden="1"/>
    <cellStyle name="Lien hypertexte visité" xfId="184" builtinId="9" hidden="1"/>
    <cellStyle name="Lien hypertexte visité" xfId="185" builtinId="9" hidden="1"/>
    <cellStyle name="Lien hypertexte visité" xfId="186" builtinId="9" hidden="1"/>
    <cellStyle name="Lien hypertexte visité" xfId="187" builtinId="9" hidden="1"/>
    <cellStyle name="Lien hypertexte visité" xfId="188" builtinId="9" hidden="1"/>
    <cellStyle name="Lien hypertexte visité" xfId="189" builtinId="9" hidden="1"/>
    <cellStyle name="Lien hypertexte visité" xfId="190" builtinId="9" hidden="1"/>
    <cellStyle name="Lien hypertexte visité" xfId="191" builtinId="9" hidden="1"/>
    <cellStyle name="Lien hypertexte visité" xfId="192" builtinId="9" hidden="1"/>
    <cellStyle name="Lien hypertexte visité" xfId="193" builtinId="9" hidden="1"/>
    <cellStyle name="Lien hypertexte visité" xfId="194" builtinId="9" hidden="1"/>
    <cellStyle name="Lien hypertexte visité" xfId="195" builtinId="9" hidden="1"/>
    <cellStyle name="Lien hypertexte visité" xfId="196" builtinId="9" hidden="1"/>
    <cellStyle name="Lien hypertexte visité" xfId="197" builtinId="9" hidden="1"/>
    <cellStyle name="Lien hypertexte visité" xfId="198" builtinId="9" hidden="1"/>
    <cellStyle name="Lien hypertexte visité" xfId="199" builtinId="9" hidden="1"/>
    <cellStyle name="Lien hypertexte visité" xfId="200" builtinId="9" hidden="1"/>
    <cellStyle name="Lien hypertexte visité" xfId="201" builtinId="9" hidden="1"/>
    <cellStyle name="Lien hypertexte visité" xfId="202" builtinId="9" hidden="1"/>
    <cellStyle name="Lien hypertexte visité" xfId="203" builtinId="9" hidden="1"/>
    <cellStyle name="Lien hypertexte visité" xfId="204" builtinId="9" hidden="1"/>
    <cellStyle name="Lien hypertexte visité" xfId="205" builtinId="9" hidden="1"/>
    <cellStyle name="Lien hypertexte visité" xfId="206" builtinId="9" hidden="1"/>
    <cellStyle name="Lien hypertexte visité" xfId="207" builtinId="9" hidden="1"/>
    <cellStyle name="Lien hypertexte visité" xfId="208" builtinId="9" hidden="1"/>
    <cellStyle name="Lien hypertexte visité" xfId="209" builtinId="9" hidden="1"/>
    <cellStyle name="Lien hypertexte visité" xfId="210" builtinId="9" hidden="1"/>
    <cellStyle name="Lien hypertexte visité" xfId="211" builtinId="9" hidden="1"/>
    <cellStyle name="Lien hypertexte visité" xfId="212" builtinId="9" hidden="1"/>
    <cellStyle name="Lien hypertexte visité" xfId="213" builtinId="9" hidden="1"/>
    <cellStyle name="Lien hypertexte visité" xfId="214" builtinId="9" hidden="1"/>
    <cellStyle name="Lien hypertexte visité" xfId="215" builtinId="9" hidden="1"/>
    <cellStyle name="Lien hypertexte visité" xfId="216" builtinId="9" hidden="1"/>
    <cellStyle name="Lien hypertexte visité" xfId="217" builtinId="9" hidden="1"/>
    <cellStyle name="Lien hypertexte visité" xfId="218" builtinId="9" hidden="1"/>
    <cellStyle name="Lien hypertexte visité" xfId="219" builtinId="9" hidden="1"/>
    <cellStyle name="Lien hypertexte visité" xfId="220" builtinId="9" hidden="1"/>
    <cellStyle name="Lien hypertexte visité" xfId="221" builtinId="9" hidden="1"/>
    <cellStyle name="Lien hypertexte visité" xfId="222" builtinId="9" hidden="1"/>
    <cellStyle name="Lien hypertexte visité" xfId="223" builtinId="9" hidden="1"/>
    <cellStyle name="Lien hypertexte visité" xfId="224" builtinId="9" hidden="1"/>
    <cellStyle name="Lien hypertexte visité" xfId="225" builtinId="9" hidden="1"/>
    <cellStyle name="Lien hypertexte visité" xfId="226" builtinId="9" hidden="1"/>
    <cellStyle name="Lien hypertexte visité" xfId="227" builtinId="9" hidden="1"/>
    <cellStyle name="Lien hypertexte visité" xfId="228" builtinId="9" hidden="1"/>
    <cellStyle name="Lien hypertexte visité" xfId="229" builtinId="9" hidden="1"/>
    <cellStyle name="Lien hypertexte visité" xfId="230" builtinId="9" hidden="1"/>
    <cellStyle name="Lien hypertexte visité" xfId="231" builtinId="9" hidden="1"/>
    <cellStyle name="Lien hypertexte visité" xfId="232" builtinId="9" hidden="1"/>
    <cellStyle name="Lien hypertexte visité" xfId="233" builtinId="9" hidden="1"/>
    <cellStyle name="Lien hypertexte visité" xfId="234" builtinId="9" hidden="1"/>
    <cellStyle name="Lien hypertexte visité" xfId="235" builtinId="9" hidden="1"/>
    <cellStyle name="Lien hypertexte visité" xfId="236" builtinId="9" hidden="1"/>
    <cellStyle name="Lien hypertexte visité" xfId="237" builtinId="9" hidden="1"/>
    <cellStyle name="Lien hypertexte visité" xfId="238" builtinId="9" hidden="1"/>
    <cellStyle name="Lien hypertexte visité" xfId="239" builtinId="9" hidden="1"/>
    <cellStyle name="Lien hypertexte visité" xfId="240" builtinId="9" hidden="1"/>
    <cellStyle name="Lien hypertexte visité" xfId="241" builtinId="9" hidden="1"/>
    <cellStyle name="Lien hypertexte visité" xfId="242" builtinId="9" hidden="1"/>
    <cellStyle name="Lien hypertexte visité" xfId="243" builtinId="9" hidden="1"/>
    <cellStyle name="Lien hypertexte visité" xfId="244" builtinId="9" hidden="1"/>
    <cellStyle name="Lien hypertexte visité" xfId="245" builtinId="9" hidden="1"/>
    <cellStyle name="Lien hypertexte visité" xfId="246" builtinId="9" hidden="1"/>
    <cellStyle name="Lien hypertexte visité" xfId="247" builtinId="9" hidden="1"/>
    <cellStyle name="Lien hypertexte visité" xfId="248" builtinId="9" hidden="1"/>
    <cellStyle name="Lien hypertexte visité" xfId="249" builtinId="9" hidden="1"/>
    <cellStyle name="Lien hypertexte visité" xfId="250" builtinId="9" hidden="1"/>
    <cellStyle name="Lien hypertexte visité" xfId="251" builtinId="9" hidden="1"/>
    <cellStyle name="Lien hypertexte visité" xfId="252" builtinId="9" hidden="1"/>
    <cellStyle name="Normal" xfId="0" builtinId="0"/>
    <cellStyle name="Normal 2" xfId="4"/>
    <cellStyle name="Normal 3" xfId="83"/>
    <cellStyle name="Normal 3 2" xfId="164"/>
    <cellStyle name="Normal 4" xfId="86"/>
    <cellStyle name="Normal 5" xfId="85"/>
    <cellStyle name="Standard 2" xfId="2"/>
    <cellStyle name="Standard 2 2" xfId="87"/>
  </cellStyles>
  <dxfs count="8">
    <dxf>
      <font>
        <condense val="0"/>
        <extend val="0"/>
        <color auto="1"/>
      </font>
      <fill>
        <patternFill>
          <bgColor rgb="FF1FB714"/>
        </patternFill>
      </fill>
    </dxf>
    <dxf>
      <font>
        <condense val="0"/>
        <extend val="0"/>
        <color auto="1"/>
      </font>
      <fill>
        <patternFill>
          <bgColor rgb="FFDD0806"/>
        </patternFill>
      </fill>
    </dxf>
    <dxf>
      <font>
        <condense val="0"/>
        <extend val="0"/>
        <color auto="1"/>
      </font>
      <fill>
        <patternFill>
          <bgColor indexed="11"/>
        </patternFill>
      </fill>
    </dxf>
    <dxf>
      <font>
        <condense val="0"/>
        <extend val="0"/>
        <color auto="1"/>
      </font>
      <fill>
        <patternFill>
          <bgColor indexed="10"/>
        </patternFill>
      </fill>
    </dxf>
    <dxf>
      <font>
        <condense val="0"/>
        <extend val="0"/>
        <color auto="1"/>
      </font>
      <fill>
        <patternFill>
          <bgColor rgb="FF1FB714"/>
        </patternFill>
      </fill>
    </dxf>
    <dxf>
      <font>
        <condense val="0"/>
        <extend val="0"/>
        <color auto="1"/>
      </font>
      <fill>
        <patternFill>
          <bgColor rgb="FFDD0806"/>
        </patternFill>
      </fill>
    </dxf>
    <dxf>
      <font>
        <condense val="0"/>
        <extend val="0"/>
        <color auto="1"/>
      </font>
      <fill>
        <patternFill>
          <bgColor indexed="11"/>
        </patternFill>
      </fill>
    </dxf>
    <dxf>
      <font>
        <condense val="0"/>
        <extend val="0"/>
        <color auto="1"/>
      </font>
      <fill>
        <patternFill>
          <bgColor indexed="10"/>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7" Type="http://schemas.openxmlformats.org/officeDocument/2006/relationships/image" Target="../media/image7.emf"/><Relationship Id="rId8" Type="http://schemas.openxmlformats.org/officeDocument/2006/relationships/image" Target="../media/image8.emf"/><Relationship Id="rId9" Type="http://schemas.openxmlformats.org/officeDocument/2006/relationships/image" Target="../media/image9.emf"/><Relationship Id="rId10" Type="http://schemas.openxmlformats.org/officeDocument/2006/relationships/image" Target="../media/image10.emf"/><Relationship Id="rId11" Type="http://schemas.openxmlformats.org/officeDocument/2006/relationships/image" Target="../media/image11.emf"/><Relationship Id="rId1" Type="http://schemas.openxmlformats.org/officeDocument/2006/relationships/image" Target="../media/image1.emf"/><Relationship Id="rId2"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12.jpeg"/><Relationship Id="rId2" Type="http://schemas.openxmlformats.org/officeDocument/2006/relationships/image" Target="../media/image13.png"/><Relationship Id="rId3"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10</xdr:col>
      <xdr:colOff>177800</xdr:colOff>
      <xdr:row>18</xdr:row>
      <xdr:rowOff>25400</xdr:rowOff>
    </xdr:from>
    <xdr:to>
      <xdr:col>12</xdr:col>
      <xdr:colOff>292100</xdr:colOff>
      <xdr:row>21</xdr:row>
      <xdr:rowOff>25400</xdr:rowOff>
    </xdr:to>
    <xdr:sp macro="" textlink="">
      <xdr:nvSpPr>
        <xdr:cNvPr id="2049" name="btnBuild" hidden="1">
          <a:extLst>
            <a:ext uri="{63B3BB69-23CF-44E3-9099-C40C66FF867C}">
              <a14:compatExt xmlns:a14="http://schemas.microsoft.com/office/drawing/2010/main" spid="_x0000_s2049"/>
            </a:ext>
          </a:extLst>
        </xdr:cNvPr>
        <xdr:cNvSpPr/>
      </xdr:nvSpPr>
      <xdr:spPr>
        <a:xfrm>
          <a:off x="0" y="0"/>
          <a:ext cx="0" cy="0"/>
        </a:xfrm>
        <a:prstGeom prst="rect">
          <a:avLst/>
        </a:prstGeom>
      </xdr:spPr>
    </xdr:sp>
    <xdr:clientData/>
  </xdr:twoCellAnchor>
  <xdr:twoCellAnchor editAs="oneCell">
    <xdr:from>
      <xdr:col>0</xdr:col>
      <xdr:colOff>177800</xdr:colOff>
      <xdr:row>2</xdr:row>
      <xdr:rowOff>25400</xdr:rowOff>
    </xdr:from>
    <xdr:to>
      <xdr:col>4</xdr:col>
      <xdr:colOff>177800</xdr:colOff>
      <xdr:row>3</xdr:row>
      <xdr:rowOff>101600</xdr:rowOff>
    </xdr:to>
    <xdr:sp macro="" textlink="">
      <xdr:nvSpPr>
        <xdr:cNvPr id="2050" name="txtOutputPath" hidden="1">
          <a:extLst>
            <a:ext uri="{63B3BB69-23CF-44E3-9099-C40C66FF867C}">
              <a14:compatExt xmlns:a14="http://schemas.microsoft.com/office/drawing/2010/main" spid="_x0000_s2050"/>
            </a:ext>
          </a:extLst>
        </xdr:cNvPr>
        <xdr:cNvSpPr/>
      </xdr:nvSpPr>
      <xdr:spPr>
        <a:xfrm>
          <a:off x="0" y="0"/>
          <a:ext cx="0" cy="0"/>
        </a:xfrm>
        <a:prstGeom prst="rect">
          <a:avLst/>
        </a:prstGeom>
      </xdr:spPr>
    </xdr:sp>
    <xdr:clientData/>
  </xdr:twoCellAnchor>
  <xdr:twoCellAnchor editAs="oneCell">
    <xdr:from>
      <xdr:col>3</xdr:col>
      <xdr:colOff>444500</xdr:colOff>
      <xdr:row>2</xdr:row>
      <xdr:rowOff>25400</xdr:rowOff>
    </xdr:from>
    <xdr:to>
      <xdr:col>5</xdr:col>
      <xdr:colOff>292100</xdr:colOff>
      <xdr:row>4</xdr:row>
      <xdr:rowOff>38100</xdr:rowOff>
    </xdr:to>
    <xdr:sp macro="" textlink="">
      <xdr:nvSpPr>
        <xdr:cNvPr id="2051" name="btnBrowse" hidden="1">
          <a:extLst>
            <a:ext uri="{63B3BB69-23CF-44E3-9099-C40C66FF867C}">
              <a14:compatExt xmlns:a14="http://schemas.microsoft.com/office/drawing/2010/main" spid="_x0000_s2051"/>
            </a:ext>
          </a:extLst>
        </xdr:cNvPr>
        <xdr:cNvSpPr/>
      </xdr:nvSpPr>
      <xdr:spPr>
        <a:xfrm>
          <a:off x="0" y="0"/>
          <a:ext cx="0" cy="0"/>
        </a:xfrm>
        <a:prstGeom prst="rect">
          <a:avLst/>
        </a:prstGeom>
      </xdr:spPr>
    </xdr:sp>
    <xdr:clientData/>
  </xdr:twoCellAnchor>
  <xdr:twoCellAnchor editAs="oneCell">
    <xdr:from>
      <xdr:col>0</xdr:col>
      <xdr:colOff>393700</xdr:colOff>
      <xdr:row>1032</xdr:row>
      <xdr:rowOff>76200</xdr:rowOff>
    </xdr:from>
    <xdr:to>
      <xdr:col>0</xdr:col>
      <xdr:colOff>419100</xdr:colOff>
      <xdr:row>1036</xdr:row>
      <xdr:rowOff>25400</xdr:rowOff>
    </xdr:to>
    <xdr:sp macro="" textlink="">
      <xdr:nvSpPr>
        <xdr:cNvPr id="2052" name="lstSelectedCountries" hidden="1">
          <a:extLst>
            <a:ext uri="{63B3BB69-23CF-44E3-9099-C40C66FF867C}">
              <a14:compatExt xmlns:a14="http://schemas.microsoft.com/office/drawing/2010/main" spid="_x0000_s2052"/>
            </a:ext>
          </a:extLst>
        </xdr:cNvPr>
        <xdr:cNvSpPr/>
      </xdr:nvSpPr>
      <xdr:spPr>
        <a:xfrm>
          <a:off x="0" y="0"/>
          <a:ext cx="0" cy="0"/>
        </a:xfrm>
        <a:prstGeom prst="rect">
          <a:avLst/>
        </a:prstGeom>
      </xdr:spPr>
    </xdr:sp>
    <xdr:clientData/>
  </xdr:twoCellAnchor>
  <xdr:twoCellAnchor editAs="oneCell">
    <xdr:from>
      <xdr:col>14</xdr:col>
      <xdr:colOff>139700</xdr:colOff>
      <xdr:row>6</xdr:row>
      <xdr:rowOff>101600</xdr:rowOff>
    </xdr:from>
    <xdr:to>
      <xdr:col>21</xdr:col>
      <xdr:colOff>114300</xdr:colOff>
      <xdr:row>24</xdr:row>
      <xdr:rowOff>88900</xdr:rowOff>
    </xdr:to>
    <xdr:sp macro="" textlink="">
      <xdr:nvSpPr>
        <xdr:cNvPr id="2053" name="txtLog" hidden="1">
          <a:extLst>
            <a:ext uri="{63B3BB69-23CF-44E3-9099-C40C66FF867C}">
              <a14:compatExt xmlns:a14="http://schemas.microsoft.com/office/drawing/2010/main" spid="_x0000_s2053"/>
            </a:ext>
          </a:extLst>
        </xdr:cNvPr>
        <xdr:cNvSpPr/>
      </xdr:nvSpPr>
      <xdr:spPr>
        <a:xfrm>
          <a:off x="0" y="0"/>
          <a:ext cx="0" cy="0"/>
        </a:xfrm>
        <a:prstGeom prst="rect">
          <a:avLst/>
        </a:prstGeom>
      </xdr:spPr>
    </xdr:sp>
    <xdr:clientData/>
  </xdr:twoCellAnchor>
  <xdr:twoCellAnchor editAs="oneCell">
    <xdr:from>
      <xdr:col>10</xdr:col>
      <xdr:colOff>419100</xdr:colOff>
      <xdr:row>7</xdr:row>
      <xdr:rowOff>88900</xdr:rowOff>
    </xdr:from>
    <xdr:to>
      <xdr:col>12</xdr:col>
      <xdr:colOff>63500</xdr:colOff>
      <xdr:row>9</xdr:row>
      <xdr:rowOff>38100</xdr:rowOff>
    </xdr:to>
    <xdr:sp macro="" textlink="">
      <xdr:nvSpPr>
        <xdr:cNvPr id="2054" name="btnAll" hidden="1">
          <a:extLst>
            <a:ext uri="{63B3BB69-23CF-44E3-9099-C40C66FF867C}">
              <a14:compatExt xmlns:a14="http://schemas.microsoft.com/office/drawing/2010/main" spid="_x0000_s2054"/>
            </a:ext>
          </a:extLst>
        </xdr:cNvPr>
        <xdr:cNvSpPr/>
      </xdr:nvSpPr>
      <xdr:spPr>
        <a:xfrm>
          <a:off x="0" y="0"/>
          <a:ext cx="0" cy="0"/>
        </a:xfrm>
        <a:prstGeom prst="rect">
          <a:avLst/>
        </a:prstGeom>
      </xdr:spPr>
    </xdr:sp>
    <xdr:clientData/>
  </xdr:twoCellAnchor>
  <xdr:twoCellAnchor editAs="oneCell">
    <xdr:from>
      <xdr:col>10</xdr:col>
      <xdr:colOff>419100</xdr:colOff>
      <xdr:row>10</xdr:row>
      <xdr:rowOff>114300</xdr:rowOff>
    </xdr:from>
    <xdr:to>
      <xdr:col>12</xdr:col>
      <xdr:colOff>63500</xdr:colOff>
      <xdr:row>12</xdr:row>
      <xdr:rowOff>63500</xdr:rowOff>
    </xdr:to>
    <xdr:sp macro="" textlink="">
      <xdr:nvSpPr>
        <xdr:cNvPr id="2055" name="btnNone" hidden="1">
          <a:extLst>
            <a:ext uri="{63B3BB69-23CF-44E3-9099-C40C66FF867C}">
              <a14:compatExt xmlns:a14="http://schemas.microsoft.com/office/drawing/2010/main" spid="_x0000_s2055"/>
            </a:ext>
          </a:extLst>
        </xdr:cNvPr>
        <xdr:cNvSpPr/>
      </xdr:nvSpPr>
      <xdr:spPr>
        <a:xfrm>
          <a:off x="0" y="0"/>
          <a:ext cx="0" cy="0"/>
        </a:xfrm>
        <a:prstGeom prst="rect">
          <a:avLst/>
        </a:prstGeom>
      </xdr:spPr>
    </xdr:sp>
    <xdr:clientData/>
  </xdr:twoCellAnchor>
  <xdr:twoCellAnchor editAs="oneCell">
    <xdr:from>
      <xdr:col>10</xdr:col>
      <xdr:colOff>444500</xdr:colOff>
      <xdr:row>14</xdr:row>
      <xdr:rowOff>25400</xdr:rowOff>
    </xdr:from>
    <xdr:to>
      <xdr:col>12</xdr:col>
      <xdr:colOff>63500</xdr:colOff>
      <xdr:row>15</xdr:row>
      <xdr:rowOff>101600</xdr:rowOff>
    </xdr:to>
    <xdr:sp macro="" textlink="">
      <xdr:nvSpPr>
        <xdr:cNvPr id="2056" name="btnClear" hidden="1">
          <a:extLst>
            <a:ext uri="{63B3BB69-23CF-44E3-9099-C40C66FF867C}">
              <a14:compatExt xmlns:a14="http://schemas.microsoft.com/office/drawing/2010/main" spid="_x0000_s2056"/>
            </a:ext>
          </a:extLst>
        </xdr:cNvPr>
        <xdr:cNvSpPr/>
      </xdr:nvSpPr>
      <xdr:spPr>
        <a:xfrm>
          <a:off x="0" y="0"/>
          <a:ext cx="0" cy="0"/>
        </a:xfrm>
        <a:prstGeom prst="rect">
          <a:avLst/>
        </a:prstGeom>
      </xdr:spPr>
    </xdr:sp>
    <xdr:clientData/>
  </xdr:twoCellAnchor>
  <xdr:twoCellAnchor editAs="oneCell">
    <xdr:from>
      <xdr:col>0</xdr:col>
      <xdr:colOff>177800</xdr:colOff>
      <xdr:row>6</xdr:row>
      <xdr:rowOff>63500</xdr:rowOff>
    </xdr:from>
    <xdr:to>
      <xdr:col>3</xdr:col>
      <xdr:colOff>63500</xdr:colOff>
      <xdr:row>7</xdr:row>
      <xdr:rowOff>76200</xdr:rowOff>
    </xdr:to>
    <xdr:sp macro="" textlink="">
      <xdr:nvSpPr>
        <xdr:cNvPr id="2057" name="Label1" hidden="1">
          <a:extLst>
            <a:ext uri="{63B3BB69-23CF-44E3-9099-C40C66FF867C}">
              <a14:compatExt xmlns:a14="http://schemas.microsoft.com/office/drawing/2010/main" spid="_x0000_s2057"/>
            </a:ext>
          </a:extLst>
        </xdr:cNvPr>
        <xdr:cNvSpPr/>
      </xdr:nvSpPr>
      <xdr:spPr>
        <a:xfrm>
          <a:off x="0" y="0"/>
          <a:ext cx="0" cy="0"/>
        </a:xfrm>
        <a:prstGeom prst="rect">
          <a:avLst/>
        </a:prstGeom>
      </xdr:spPr>
    </xdr:sp>
    <xdr:clientData/>
  </xdr:twoCellAnchor>
  <xdr:twoCellAnchor editAs="oneCell">
    <xdr:from>
      <xdr:col>0</xdr:col>
      <xdr:colOff>177800</xdr:colOff>
      <xdr:row>0</xdr:row>
      <xdr:rowOff>101600</xdr:rowOff>
    </xdr:from>
    <xdr:to>
      <xdr:col>3</xdr:col>
      <xdr:colOff>152400</xdr:colOff>
      <xdr:row>1</xdr:row>
      <xdr:rowOff>88900</xdr:rowOff>
    </xdr:to>
    <xdr:sp macro="" textlink="">
      <xdr:nvSpPr>
        <xdr:cNvPr id="2058" name="Label2" hidden="1">
          <a:extLst>
            <a:ext uri="{63B3BB69-23CF-44E3-9099-C40C66FF867C}">
              <a14:compatExt xmlns:a14="http://schemas.microsoft.com/office/drawing/2010/main" spid="_x0000_s2058"/>
            </a:ext>
          </a:extLst>
        </xdr:cNvPr>
        <xdr:cNvSpPr/>
      </xdr:nvSpPr>
      <xdr:spPr>
        <a:xfrm>
          <a:off x="0" y="0"/>
          <a:ext cx="0" cy="0"/>
        </a:xfrm>
        <a:prstGeom prst="rect">
          <a:avLst/>
        </a:prstGeom>
      </xdr:spPr>
    </xdr:sp>
    <xdr:clientData/>
  </xdr:twoCellAnchor>
  <xdr:twoCellAnchor editAs="oneCell">
    <xdr:from>
      <xdr:col>5</xdr:col>
      <xdr:colOff>101600</xdr:colOff>
      <xdr:row>0</xdr:row>
      <xdr:rowOff>88900</xdr:rowOff>
    </xdr:from>
    <xdr:to>
      <xdr:col>7</xdr:col>
      <xdr:colOff>139700</xdr:colOff>
      <xdr:row>1</xdr:row>
      <xdr:rowOff>88900</xdr:rowOff>
    </xdr:to>
    <xdr:sp macro="" textlink="">
      <xdr:nvSpPr>
        <xdr:cNvPr id="2059" name="Label3" hidden="1">
          <a:extLst>
            <a:ext uri="{63B3BB69-23CF-44E3-9099-C40C66FF867C}">
              <a14:compatExt xmlns:a14="http://schemas.microsoft.com/office/drawing/2010/main" spid="_x0000_s2059"/>
            </a:ext>
          </a:extLst>
        </xdr:cNvPr>
        <xdr:cNvSpPr/>
      </xdr:nvSpPr>
      <xdr:spPr>
        <a:xfrm>
          <a:off x="0" y="0"/>
          <a:ext cx="0" cy="0"/>
        </a:xfrm>
        <a:prstGeom prst="rect">
          <a:avLst/>
        </a:prstGeom>
      </xdr:spPr>
    </xdr:sp>
    <xdr:clientData/>
  </xdr:twoCellAnchor>
  <xdr:twoCellAnchor editAs="oneCell">
    <xdr:from>
      <xdr:col>10</xdr:col>
      <xdr:colOff>177800</xdr:colOff>
      <xdr:row>18</xdr:row>
      <xdr:rowOff>25400</xdr:rowOff>
    </xdr:from>
    <xdr:to>
      <xdr:col>12</xdr:col>
      <xdr:colOff>292100</xdr:colOff>
      <xdr:row>21</xdr:row>
      <xdr:rowOff>25400</xdr:rowOff>
    </xdr:to>
    <xdr:pic>
      <xdr:nvPicPr>
        <xdr:cNvPr id="2" name="btnBuild"/>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62800" y="2768600"/>
          <a:ext cx="15113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177800</xdr:colOff>
      <xdr:row>2</xdr:row>
      <xdr:rowOff>25400</xdr:rowOff>
    </xdr:from>
    <xdr:to>
      <xdr:col>4</xdr:col>
      <xdr:colOff>177800</xdr:colOff>
      <xdr:row>3</xdr:row>
      <xdr:rowOff>101600</xdr:rowOff>
    </xdr:to>
    <xdr:pic>
      <xdr:nvPicPr>
        <xdr:cNvPr id="3" name="txtOutputPath"/>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7800" y="330200"/>
          <a:ext cx="27940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444500</xdr:colOff>
      <xdr:row>2</xdr:row>
      <xdr:rowOff>25400</xdr:rowOff>
    </xdr:from>
    <xdr:to>
      <xdr:col>5</xdr:col>
      <xdr:colOff>292100</xdr:colOff>
      <xdr:row>4</xdr:row>
      <xdr:rowOff>38100</xdr:rowOff>
    </xdr:to>
    <xdr:pic>
      <xdr:nvPicPr>
        <xdr:cNvPr id="4" name="btnBrowse"/>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0" y="330200"/>
          <a:ext cx="12446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393700</xdr:colOff>
      <xdr:row>1032</xdr:row>
      <xdr:rowOff>76200</xdr:rowOff>
    </xdr:from>
    <xdr:to>
      <xdr:col>0</xdr:col>
      <xdr:colOff>419100</xdr:colOff>
      <xdr:row>1036</xdr:row>
      <xdr:rowOff>25400</xdr:rowOff>
    </xdr:to>
    <xdr:pic>
      <xdr:nvPicPr>
        <xdr:cNvPr id="5" name="lstSelectedCountries"/>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3700" y="157353000"/>
          <a:ext cx="25400" cy="558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14</xdr:col>
      <xdr:colOff>139700</xdr:colOff>
      <xdr:row>6</xdr:row>
      <xdr:rowOff>101600</xdr:rowOff>
    </xdr:from>
    <xdr:to>
      <xdr:col>21</xdr:col>
      <xdr:colOff>114300</xdr:colOff>
      <xdr:row>24</xdr:row>
      <xdr:rowOff>88900</xdr:rowOff>
    </xdr:to>
    <xdr:pic>
      <xdr:nvPicPr>
        <xdr:cNvPr id="6" name="txtLog"/>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918700" y="1016000"/>
          <a:ext cx="4864100" cy="273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419100</xdr:colOff>
      <xdr:row>7</xdr:row>
      <xdr:rowOff>88900</xdr:rowOff>
    </xdr:from>
    <xdr:to>
      <xdr:col>12</xdr:col>
      <xdr:colOff>63500</xdr:colOff>
      <xdr:row>9</xdr:row>
      <xdr:rowOff>38100</xdr:rowOff>
    </xdr:to>
    <xdr:pic>
      <xdr:nvPicPr>
        <xdr:cNvPr id="7" name="btnAll"/>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4100" y="1155700"/>
          <a:ext cx="10414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419100</xdr:colOff>
      <xdr:row>10</xdr:row>
      <xdr:rowOff>114300</xdr:rowOff>
    </xdr:from>
    <xdr:to>
      <xdr:col>12</xdr:col>
      <xdr:colOff>63500</xdr:colOff>
      <xdr:row>12</xdr:row>
      <xdr:rowOff>63500</xdr:rowOff>
    </xdr:to>
    <xdr:pic>
      <xdr:nvPicPr>
        <xdr:cNvPr id="8" name="btnNone"/>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404100" y="1638300"/>
          <a:ext cx="10414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444500</xdr:colOff>
      <xdr:row>14</xdr:row>
      <xdr:rowOff>25400</xdr:rowOff>
    </xdr:from>
    <xdr:to>
      <xdr:col>12</xdr:col>
      <xdr:colOff>63500</xdr:colOff>
      <xdr:row>15</xdr:row>
      <xdr:rowOff>101600</xdr:rowOff>
    </xdr:to>
    <xdr:pic>
      <xdr:nvPicPr>
        <xdr:cNvPr id="9" name="btnClea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429500" y="2159000"/>
          <a:ext cx="10160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177800</xdr:colOff>
      <xdr:row>6</xdr:row>
      <xdr:rowOff>63500</xdr:rowOff>
    </xdr:from>
    <xdr:to>
      <xdr:col>3</xdr:col>
      <xdr:colOff>63500</xdr:colOff>
      <xdr:row>7</xdr:row>
      <xdr:rowOff>76200</xdr:rowOff>
    </xdr:to>
    <xdr:pic>
      <xdr:nvPicPr>
        <xdr:cNvPr id="10" name="Label1"/>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7800" y="977900"/>
          <a:ext cx="1981200" cy="165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177800</xdr:colOff>
      <xdr:row>0</xdr:row>
      <xdr:rowOff>101600</xdr:rowOff>
    </xdr:from>
    <xdr:to>
      <xdr:col>3</xdr:col>
      <xdr:colOff>152400</xdr:colOff>
      <xdr:row>1</xdr:row>
      <xdr:rowOff>88900</xdr:rowOff>
    </xdr:to>
    <xdr:pic>
      <xdr:nvPicPr>
        <xdr:cNvPr id="11" name="Label2"/>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7800" y="101600"/>
          <a:ext cx="2070100" cy="139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5</xdr:col>
      <xdr:colOff>101600</xdr:colOff>
      <xdr:row>0</xdr:row>
      <xdr:rowOff>88900</xdr:rowOff>
    </xdr:from>
    <xdr:to>
      <xdr:col>7</xdr:col>
      <xdr:colOff>139700</xdr:colOff>
      <xdr:row>1</xdr:row>
      <xdr:rowOff>88900</xdr:rowOff>
    </xdr:to>
    <xdr:pic>
      <xdr:nvPicPr>
        <xdr:cNvPr id="12" name="Label3"/>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594100" y="88900"/>
          <a:ext cx="1435100"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4533900</xdr:colOff>
      <xdr:row>0</xdr:row>
      <xdr:rowOff>57150</xdr:rowOff>
    </xdr:from>
    <xdr:to>
      <xdr:col>5</xdr:col>
      <xdr:colOff>5619750</xdr:colOff>
      <xdr:row>5</xdr:row>
      <xdr:rowOff>76200</xdr:rowOff>
    </xdr:to>
    <xdr:grpSp>
      <xdr:nvGrpSpPr>
        <xdr:cNvPr id="23313" name="Gruppieren 38"/>
        <xdr:cNvGrpSpPr>
          <a:grpSpLocks/>
        </xdr:cNvGrpSpPr>
      </xdr:nvGrpSpPr>
      <xdr:grpSpPr bwMode="auto">
        <a:xfrm>
          <a:off x="11765429" y="57150"/>
          <a:ext cx="1085850" cy="945403"/>
          <a:chOff x="4380230" y="185419"/>
          <a:chExt cx="2430145" cy="2038403"/>
        </a:xfrm>
      </xdr:grpSpPr>
      <xdr:pic>
        <xdr:nvPicPr>
          <xdr:cNvPr id="23147" name="Picture 1"/>
          <xdr:cNvPicPr>
            <a:picLocks noChangeAspect="1" noChangeArrowheads="1"/>
          </xdr:cNvPicPr>
        </xdr:nvPicPr>
        <xdr:blipFill>
          <a:blip xmlns:r="http://schemas.openxmlformats.org/officeDocument/2006/relationships" r:embed="rId1"/>
          <a:srcRect/>
          <a:stretch>
            <a:fillRect/>
          </a:stretch>
        </xdr:blipFill>
        <xdr:spPr bwMode="auto">
          <a:xfrm>
            <a:off x="4380230" y="185419"/>
            <a:ext cx="2430145" cy="2038403"/>
          </a:xfrm>
          <a:prstGeom prst="rect">
            <a:avLst/>
          </a:prstGeom>
          <a:noFill/>
          <a:ln w="12700">
            <a:noFill/>
            <a:miter lim="800000"/>
            <a:headEnd/>
            <a:tailEnd/>
          </a:ln>
          <a:effectLst>
            <a:outerShdw blurRad="63500" dist="38100" dir="2700000" algn="tl" rotWithShape="0">
              <a:srgbClr val="000000">
                <a:alpha val="39998"/>
              </a:srgbClr>
            </a:outerShdw>
          </a:effectLst>
        </xdr:spPr>
      </xdr:pic>
      <xdr:pic>
        <xdr:nvPicPr>
          <xdr:cNvPr id="23316" name="Picture 2"/>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248275" y="819150"/>
            <a:ext cx="74295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pic>
    </xdr:grpSp>
    <xdr:clientData/>
  </xdr:twoCellAnchor>
  <xdr:twoCellAnchor>
    <xdr:from>
      <xdr:col>1</xdr:col>
      <xdr:colOff>19050</xdr:colOff>
      <xdr:row>0</xdr:row>
      <xdr:rowOff>57150</xdr:rowOff>
    </xdr:from>
    <xdr:to>
      <xdr:col>1</xdr:col>
      <xdr:colOff>495300</xdr:colOff>
      <xdr:row>2</xdr:row>
      <xdr:rowOff>0</xdr:rowOff>
    </xdr:to>
    <xdr:pic>
      <xdr:nvPicPr>
        <xdr:cNvPr id="23314" name="Picture 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20641" t="13718" r="36523" b="52628"/>
        <a:stretch>
          <a:fillRect/>
        </a:stretch>
      </xdr:blipFill>
      <xdr:spPr bwMode="auto">
        <a:xfrm>
          <a:off x="133350" y="57150"/>
          <a:ext cx="47625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pic>
    <xdr:clientData/>
  </xdr:twoCellAnchor>
  <xdr:twoCellAnchor>
    <xdr:from>
      <xdr:col>4</xdr:col>
      <xdr:colOff>1239157</xdr:colOff>
      <xdr:row>12</xdr:row>
      <xdr:rowOff>43543</xdr:rowOff>
    </xdr:from>
    <xdr:to>
      <xdr:col>6</xdr:col>
      <xdr:colOff>30843</xdr:colOff>
      <xdr:row>26</xdr:row>
      <xdr:rowOff>76200</xdr:rowOff>
    </xdr:to>
    <xdr:sp macro="" textlink="">
      <xdr:nvSpPr>
        <xdr:cNvPr id="2" name="TextBox 1"/>
        <xdr:cNvSpPr txBox="1"/>
      </xdr:nvSpPr>
      <xdr:spPr>
        <a:xfrm>
          <a:off x="5876471" y="2122714"/>
          <a:ext cx="6531429" cy="231865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u="sng"/>
            <a:t>Color legend for "ALL</a:t>
          </a:r>
          <a:r>
            <a:rPr lang="en-IE" sz="1100" b="1" u="sng" baseline="0"/>
            <a:t> STRINGS" and "ERROR MESSAGES"</a:t>
          </a:r>
        </a:p>
        <a:p>
          <a:endParaRPr lang="en-IE" sz="1100" baseline="0"/>
        </a:p>
        <a:p>
          <a:r>
            <a:rPr lang="en-IE" sz="1100">
              <a:solidFill>
                <a:schemeClr val="dk1"/>
              </a:solidFill>
              <a:effectLst/>
              <a:latin typeface="+mn-lt"/>
              <a:ea typeface="+mn-ea"/>
              <a:cs typeface="+mn-cs"/>
            </a:rPr>
            <a:t>Orange Background</a:t>
          </a:r>
          <a:r>
            <a:rPr lang="en-IE" sz="1100" baseline="0">
              <a:solidFill>
                <a:schemeClr val="dk1"/>
              </a:solidFill>
              <a:effectLst/>
              <a:latin typeface="+mn-lt"/>
              <a:ea typeface="+mn-ea"/>
              <a:cs typeface="+mn-cs"/>
            </a:rPr>
            <a:t> in Pan-European column. - Text has been updated since last version.</a:t>
          </a:r>
        </a:p>
        <a:p>
          <a:r>
            <a:rPr lang="en-IE" sz="1100" baseline="0">
              <a:solidFill>
                <a:schemeClr val="dk1"/>
              </a:solidFill>
              <a:effectLst/>
              <a:latin typeface="+mn-lt"/>
              <a:ea typeface="+mn-ea"/>
              <a:cs typeface="+mn-cs"/>
            </a:rPr>
            <a:t>Olive Green Background in Pan-European column. - Text has been validated in UI and signed off.</a:t>
          </a:r>
        </a:p>
        <a:p>
          <a:endParaRPr lang="en-IE" sz="1100" baseline="0">
            <a:solidFill>
              <a:schemeClr val="dk1"/>
            </a:solidFill>
            <a:effectLst/>
            <a:latin typeface="+mn-lt"/>
            <a:ea typeface="+mn-ea"/>
            <a:cs typeface="+mn-cs"/>
          </a:endParaRPr>
        </a:p>
        <a:p>
          <a:r>
            <a:rPr lang="en-IE" sz="1100" baseline="0">
              <a:solidFill>
                <a:schemeClr val="dk1"/>
              </a:solidFill>
              <a:effectLst/>
              <a:latin typeface="+mn-lt"/>
              <a:ea typeface="+mn-ea"/>
              <a:cs typeface="+mn-cs"/>
            </a:rPr>
            <a:t>Blue background in the Description (UPC) column confirms that the string use has been validated.</a:t>
          </a:r>
          <a:endParaRPr lang="en-IE" sz="1100">
            <a:solidFill>
              <a:schemeClr val="dk1"/>
            </a:solidFill>
            <a:effectLst/>
            <a:latin typeface="+mn-lt"/>
            <a:ea typeface="+mn-ea"/>
            <a:cs typeface="+mn-cs"/>
          </a:endParaRPr>
        </a:p>
        <a:p>
          <a:endParaRPr lang="en-IE"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2:C15"/>
  <sheetViews>
    <sheetView workbookViewId="0">
      <selection activeCell="C7" sqref="C7"/>
    </sheetView>
  </sheetViews>
  <sheetFormatPr baseColWidth="10" defaultColWidth="9.1640625" defaultRowHeight="10" x14ac:dyDescent="0"/>
  <cols>
    <col min="1" max="1" width="3.1640625" style="48" customWidth="1"/>
    <col min="2" max="2" width="21.83203125" style="52" customWidth="1"/>
    <col min="3" max="3" width="51.6640625" style="52" customWidth="1"/>
    <col min="4" max="256" width="9.1640625" style="48"/>
    <col min="257" max="257" width="3.1640625" style="48" customWidth="1"/>
    <col min="258" max="258" width="21.83203125" style="48" customWidth="1"/>
    <col min="259" max="259" width="51.6640625" style="48" customWidth="1"/>
    <col min="260" max="512" width="9.1640625" style="48"/>
    <col min="513" max="513" width="3.1640625" style="48" customWidth="1"/>
    <col min="514" max="514" width="21.83203125" style="48" customWidth="1"/>
    <col min="515" max="515" width="51.6640625" style="48" customWidth="1"/>
    <col min="516" max="768" width="9.1640625" style="48"/>
    <col min="769" max="769" width="3.1640625" style="48" customWidth="1"/>
    <col min="770" max="770" width="21.83203125" style="48" customWidth="1"/>
    <col min="771" max="771" width="51.6640625" style="48" customWidth="1"/>
    <col min="772" max="1024" width="9.1640625" style="48"/>
    <col min="1025" max="1025" width="3.1640625" style="48" customWidth="1"/>
    <col min="1026" max="1026" width="21.83203125" style="48" customWidth="1"/>
    <col min="1027" max="1027" width="51.6640625" style="48" customWidth="1"/>
    <col min="1028" max="1280" width="9.1640625" style="48"/>
    <col min="1281" max="1281" width="3.1640625" style="48" customWidth="1"/>
    <col min="1282" max="1282" width="21.83203125" style="48" customWidth="1"/>
    <col min="1283" max="1283" width="51.6640625" style="48" customWidth="1"/>
    <col min="1284" max="1536" width="9.1640625" style="48"/>
    <col min="1537" max="1537" width="3.1640625" style="48" customWidth="1"/>
    <col min="1538" max="1538" width="21.83203125" style="48" customWidth="1"/>
    <col min="1539" max="1539" width="51.6640625" style="48" customWidth="1"/>
    <col min="1540" max="1792" width="9.1640625" style="48"/>
    <col min="1793" max="1793" width="3.1640625" style="48" customWidth="1"/>
    <col min="1794" max="1794" width="21.83203125" style="48" customWidth="1"/>
    <col min="1795" max="1795" width="51.6640625" style="48" customWidth="1"/>
    <col min="1796" max="2048" width="9.1640625" style="48"/>
    <col min="2049" max="2049" width="3.1640625" style="48" customWidth="1"/>
    <col min="2050" max="2050" width="21.83203125" style="48" customWidth="1"/>
    <col min="2051" max="2051" width="51.6640625" style="48" customWidth="1"/>
    <col min="2052" max="2304" width="9.1640625" style="48"/>
    <col min="2305" max="2305" width="3.1640625" style="48" customWidth="1"/>
    <col min="2306" max="2306" width="21.83203125" style="48" customWidth="1"/>
    <col min="2307" max="2307" width="51.6640625" style="48" customWidth="1"/>
    <col min="2308" max="2560" width="9.1640625" style="48"/>
    <col min="2561" max="2561" width="3.1640625" style="48" customWidth="1"/>
    <col min="2562" max="2562" width="21.83203125" style="48" customWidth="1"/>
    <col min="2563" max="2563" width="51.6640625" style="48" customWidth="1"/>
    <col min="2564" max="2816" width="9.1640625" style="48"/>
    <col min="2817" max="2817" width="3.1640625" style="48" customWidth="1"/>
    <col min="2818" max="2818" width="21.83203125" style="48" customWidth="1"/>
    <col min="2819" max="2819" width="51.6640625" style="48" customWidth="1"/>
    <col min="2820" max="3072" width="9.1640625" style="48"/>
    <col min="3073" max="3073" width="3.1640625" style="48" customWidth="1"/>
    <col min="3074" max="3074" width="21.83203125" style="48" customWidth="1"/>
    <col min="3075" max="3075" width="51.6640625" style="48" customWidth="1"/>
    <col min="3076" max="3328" width="9.1640625" style="48"/>
    <col min="3329" max="3329" width="3.1640625" style="48" customWidth="1"/>
    <col min="3330" max="3330" width="21.83203125" style="48" customWidth="1"/>
    <col min="3331" max="3331" width="51.6640625" style="48" customWidth="1"/>
    <col min="3332" max="3584" width="9.1640625" style="48"/>
    <col min="3585" max="3585" width="3.1640625" style="48" customWidth="1"/>
    <col min="3586" max="3586" width="21.83203125" style="48" customWidth="1"/>
    <col min="3587" max="3587" width="51.6640625" style="48" customWidth="1"/>
    <col min="3588" max="3840" width="9.1640625" style="48"/>
    <col min="3841" max="3841" width="3.1640625" style="48" customWidth="1"/>
    <col min="3842" max="3842" width="21.83203125" style="48" customWidth="1"/>
    <col min="3843" max="3843" width="51.6640625" style="48" customWidth="1"/>
    <col min="3844" max="4096" width="9.1640625" style="48"/>
    <col min="4097" max="4097" width="3.1640625" style="48" customWidth="1"/>
    <col min="4098" max="4098" width="21.83203125" style="48" customWidth="1"/>
    <col min="4099" max="4099" width="51.6640625" style="48" customWidth="1"/>
    <col min="4100" max="4352" width="9.1640625" style="48"/>
    <col min="4353" max="4353" width="3.1640625" style="48" customWidth="1"/>
    <col min="4354" max="4354" width="21.83203125" style="48" customWidth="1"/>
    <col min="4355" max="4355" width="51.6640625" style="48" customWidth="1"/>
    <col min="4356" max="4608" width="9.1640625" style="48"/>
    <col min="4609" max="4609" width="3.1640625" style="48" customWidth="1"/>
    <col min="4610" max="4610" width="21.83203125" style="48" customWidth="1"/>
    <col min="4611" max="4611" width="51.6640625" style="48" customWidth="1"/>
    <col min="4612" max="4864" width="9.1640625" style="48"/>
    <col min="4865" max="4865" width="3.1640625" style="48" customWidth="1"/>
    <col min="4866" max="4866" width="21.83203125" style="48" customWidth="1"/>
    <col min="4867" max="4867" width="51.6640625" style="48" customWidth="1"/>
    <col min="4868" max="5120" width="9.1640625" style="48"/>
    <col min="5121" max="5121" width="3.1640625" style="48" customWidth="1"/>
    <col min="5122" max="5122" width="21.83203125" style="48" customWidth="1"/>
    <col min="5123" max="5123" width="51.6640625" style="48" customWidth="1"/>
    <col min="5124" max="5376" width="9.1640625" style="48"/>
    <col min="5377" max="5377" width="3.1640625" style="48" customWidth="1"/>
    <col min="5378" max="5378" width="21.83203125" style="48" customWidth="1"/>
    <col min="5379" max="5379" width="51.6640625" style="48" customWidth="1"/>
    <col min="5380" max="5632" width="9.1640625" style="48"/>
    <col min="5633" max="5633" width="3.1640625" style="48" customWidth="1"/>
    <col min="5634" max="5634" width="21.83203125" style="48" customWidth="1"/>
    <col min="5635" max="5635" width="51.6640625" style="48" customWidth="1"/>
    <col min="5636" max="5888" width="9.1640625" style="48"/>
    <col min="5889" max="5889" width="3.1640625" style="48" customWidth="1"/>
    <col min="5890" max="5890" width="21.83203125" style="48" customWidth="1"/>
    <col min="5891" max="5891" width="51.6640625" style="48" customWidth="1"/>
    <col min="5892" max="6144" width="9.1640625" style="48"/>
    <col min="6145" max="6145" width="3.1640625" style="48" customWidth="1"/>
    <col min="6146" max="6146" width="21.83203125" style="48" customWidth="1"/>
    <col min="6147" max="6147" width="51.6640625" style="48" customWidth="1"/>
    <col min="6148" max="6400" width="9.1640625" style="48"/>
    <col min="6401" max="6401" width="3.1640625" style="48" customWidth="1"/>
    <col min="6402" max="6402" width="21.83203125" style="48" customWidth="1"/>
    <col min="6403" max="6403" width="51.6640625" style="48" customWidth="1"/>
    <col min="6404" max="6656" width="9.1640625" style="48"/>
    <col min="6657" max="6657" width="3.1640625" style="48" customWidth="1"/>
    <col min="6658" max="6658" width="21.83203125" style="48" customWidth="1"/>
    <col min="6659" max="6659" width="51.6640625" style="48" customWidth="1"/>
    <col min="6660" max="6912" width="9.1640625" style="48"/>
    <col min="6913" max="6913" width="3.1640625" style="48" customWidth="1"/>
    <col min="6914" max="6914" width="21.83203125" style="48" customWidth="1"/>
    <col min="6915" max="6915" width="51.6640625" style="48" customWidth="1"/>
    <col min="6916" max="7168" width="9.1640625" style="48"/>
    <col min="7169" max="7169" width="3.1640625" style="48" customWidth="1"/>
    <col min="7170" max="7170" width="21.83203125" style="48" customWidth="1"/>
    <col min="7171" max="7171" width="51.6640625" style="48" customWidth="1"/>
    <col min="7172" max="7424" width="9.1640625" style="48"/>
    <col min="7425" max="7425" width="3.1640625" style="48" customWidth="1"/>
    <col min="7426" max="7426" width="21.83203125" style="48" customWidth="1"/>
    <col min="7427" max="7427" width="51.6640625" style="48" customWidth="1"/>
    <col min="7428" max="7680" width="9.1640625" style="48"/>
    <col min="7681" max="7681" width="3.1640625" style="48" customWidth="1"/>
    <col min="7682" max="7682" width="21.83203125" style="48" customWidth="1"/>
    <col min="7683" max="7683" width="51.6640625" style="48" customWidth="1"/>
    <col min="7684" max="7936" width="9.1640625" style="48"/>
    <col min="7937" max="7937" width="3.1640625" style="48" customWidth="1"/>
    <col min="7938" max="7938" width="21.83203125" style="48" customWidth="1"/>
    <col min="7939" max="7939" width="51.6640625" style="48" customWidth="1"/>
    <col min="7940" max="8192" width="9.1640625" style="48"/>
    <col min="8193" max="8193" width="3.1640625" style="48" customWidth="1"/>
    <col min="8194" max="8194" width="21.83203125" style="48" customWidth="1"/>
    <col min="8195" max="8195" width="51.6640625" style="48" customWidth="1"/>
    <col min="8196" max="8448" width="9.1640625" style="48"/>
    <col min="8449" max="8449" width="3.1640625" style="48" customWidth="1"/>
    <col min="8450" max="8450" width="21.83203125" style="48" customWidth="1"/>
    <col min="8451" max="8451" width="51.6640625" style="48" customWidth="1"/>
    <col min="8452" max="8704" width="9.1640625" style="48"/>
    <col min="8705" max="8705" width="3.1640625" style="48" customWidth="1"/>
    <col min="8706" max="8706" width="21.83203125" style="48" customWidth="1"/>
    <col min="8707" max="8707" width="51.6640625" style="48" customWidth="1"/>
    <col min="8708" max="8960" width="9.1640625" style="48"/>
    <col min="8961" max="8961" width="3.1640625" style="48" customWidth="1"/>
    <col min="8962" max="8962" width="21.83203125" style="48" customWidth="1"/>
    <col min="8963" max="8963" width="51.6640625" style="48" customWidth="1"/>
    <col min="8964" max="9216" width="9.1640625" style="48"/>
    <col min="9217" max="9217" width="3.1640625" style="48" customWidth="1"/>
    <col min="9218" max="9218" width="21.83203125" style="48" customWidth="1"/>
    <col min="9219" max="9219" width="51.6640625" style="48" customWidth="1"/>
    <col min="9220" max="9472" width="9.1640625" style="48"/>
    <col min="9473" max="9473" width="3.1640625" style="48" customWidth="1"/>
    <col min="9474" max="9474" width="21.83203125" style="48" customWidth="1"/>
    <col min="9475" max="9475" width="51.6640625" style="48" customWidth="1"/>
    <col min="9476" max="9728" width="9.1640625" style="48"/>
    <col min="9729" max="9729" width="3.1640625" style="48" customWidth="1"/>
    <col min="9730" max="9730" width="21.83203125" style="48" customWidth="1"/>
    <col min="9731" max="9731" width="51.6640625" style="48" customWidth="1"/>
    <col min="9732" max="9984" width="9.1640625" style="48"/>
    <col min="9985" max="9985" width="3.1640625" style="48" customWidth="1"/>
    <col min="9986" max="9986" width="21.83203125" style="48" customWidth="1"/>
    <col min="9987" max="9987" width="51.6640625" style="48" customWidth="1"/>
    <col min="9988" max="10240" width="9.1640625" style="48"/>
    <col min="10241" max="10241" width="3.1640625" style="48" customWidth="1"/>
    <col min="10242" max="10242" width="21.83203125" style="48" customWidth="1"/>
    <col min="10243" max="10243" width="51.6640625" style="48" customWidth="1"/>
    <col min="10244" max="10496" width="9.1640625" style="48"/>
    <col min="10497" max="10497" width="3.1640625" style="48" customWidth="1"/>
    <col min="10498" max="10498" width="21.83203125" style="48" customWidth="1"/>
    <col min="10499" max="10499" width="51.6640625" style="48" customWidth="1"/>
    <col min="10500" max="10752" width="9.1640625" style="48"/>
    <col min="10753" max="10753" width="3.1640625" style="48" customWidth="1"/>
    <col min="10754" max="10754" width="21.83203125" style="48" customWidth="1"/>
    <col min="10755" max="10755" width="51.6640625" style="48" customWidth="1"/>
    <col min="10756" max="11008" width="9.1640625" style="48"/>
    <col min="11009" max="11009" width="3.1640625" style="48" customWidth="1"/>
    <col min="11010" max="11010" width="21.83203125" style="48" customWidth="1"/>
    <col min="11011" max="11011" width="51.6640625" style="48" customWidth="1"/>
    <col min="11012" max="11264" width="9.1640625" style="48"/>
    <col min="11265" max="11265" width="3.1640625" style="48" customWidth="1"/>
    <col min="11266" max="11266" width="21.83203125" style="48" customWidth="1"/>
    <col min="11267" max="11267" width="51.6640625" style="48" customWidth="1"/>
    <col min="11268" max="11520" width="9.1640625" style="48"/>
    <col min="11521" max="11521" width="3.1640625" style="48" customWidth="1"/>
    <col min="11522" max="11522" width="21.83203125" style="48" customWidth="1"/>
    <col min="11523" max="11523" width="51.6640625" style="48" customWidth="1"/>
    <col min="11524" max="11776" width="9.1640625" style="48"/>
    <col min="11777" max="11777" width="3.1640625" style="48" customWidth="1"/>
    <col min="11778" max="11778" width="21.83203125" style="48" customWidth="1"/>
    <col min="11779" max="11779" width="51.6640625" style="48" customWidth="1"/>
    <col min="11780" max="12032" width="9.1640625" style="48"/>
    <col min="12033" max="12033" width="3.1640625" style="48" customWidth="1"/>
    <col min="12034" max="12034" width="21.83203125" style="48" customWidth="1"/>
    <col min="12035" max="12035" width="51.6640625" style="48" customWidth="1"/>
    <col min="12036" max="12288" width="9.1640625" style="48"/>
    <col min="12289" max="12289" width="3.1640625" style="48" customWidth="1"/>
    <col min="12290" max="12290" width="21.83203125" style="48" customWidth="1"/>
    <col min="12291" max="12291" width="51.6640625" style="48" customWidth="1"/>
    <col min="12292" max="12544" width="9.1640625" style="48"/>
    <col min="12545" max="12545" width="3.1640625" style="48" customWidth="1"/>
    <col min="12546" max="12546" width="21.83203125" style="48" customWidth="1"/>
    <col min="12547" max="12547" width="51.6640625" style="48" customWidth="1"/>
    <col min="12548" max="12800" width="9.1640625" style="48"/>
    <col min="12801" max="12801" width="3.1640625" style="48" customWidth="1"/>
    <col min="12802" max="12802" width="21.83203125" style="48" customWidth="1"/>
    <col min="12803" max="12803" width="51.6640625" style="48" customWidth="1"/>
    <col min="12804" max="13056" width="9.1640625" style="48"/>
    <col min="13057" max="13057" width="3.1640625" style="48" customWidth="1"/>
    <col min="13058" max="13058" width="21.83203125" style="48" customWidth="1"/>
    <col min="13059" max="13059" width="51.6640625" style="48" customWidth="1"/>
    <col min="13060" max="13312" width="9.1640625" style="48"/>
    <col min="13313" max="13313" width="3.1640625" style="48" customWidth="1"/>
    <col min="13314" max="13314" width="21.83203125" style="48" customWidth="1"/>
    <col min="13315" max="13315" width="51.6640625" style="48" customWidth="1"/>
    <col min="13316" max="13568" width="9.1640625" style="48"/>
    <col min="13569" max="13569" width="3.1640625" style="48" customWidth="1"/>
    <col min="13570" max="13570" width="21.83203125" style="48" customWidth="1"/>
    <col min="13571" max="13571" width="51.6640625" style="48" customWidth="1"/>
    <col min="13572" max="13824" width="9.1640625" style="48"/>
    <col min="13825" max="13825" width="3.1640625" style="48" customWidth="1"/>
    <col min="13826" max="13826" width="21.83203125" style="48" customWidth="1"/>
    <col min="13827" max="13827" width="51.6640625" style="48" customWidth="1"/>
    <col min="13828" max="14080" width="9.1640625" style="48"/>
    <col min="14081" max="14081" width="3.1640625" style="48" customWidth="1"/>
    <col min="14082" max="14082" width="21.83203125" style="48" customWidth="1"/>
    <col min="14083" max="14083" width="51.6640625" style="48" customWidth="1"/>
    <col min="14084" max="14336" width="9.1640625" style="48"/>
    <col min="14337" max="14337" width="3.1640625" style="48" customWidth="1"/>
    <col min="14338" max="14338" width="21.83203125" style="48" customWidth="1"/>
    <col min="14339" max="14339" width="51.6640625" style="48" customWidth="1"/>
    <col min="14340" max="14592" width="9.1640625" style="48"/>
    <col min="14593" max="14593" width="3.1640625" style="48" customWidth="1"/>
    <col min="14594" max="14594" width="21.83203125" style="48" customWidth="1"/>
    <col min="14595" max="14595" width="51.6640625" style="48" customWidth="1"/>
    <col min="14596" max="14848" width="9.1640625" style="48"/>
    <col min="14849" max="14849" width="3.1640625" style="48" customWidth="1"/>
    <col min="14850" max="14850" width="21.83203125" style="48" customWidth="1"/>
    <col min="14851" max="14851" width="51.6640625" style="48" customWidth="1"/>
    <col min="14852" max="15104" width="9.1640625" style="48"/>
    <col min="15105" max="15105" width="3.1640625" style="48" customWidth="1"/>
    <col min="15106" max="15106" width="21.83203125" style="48" customWidth="1"/>
    <col min="15107" max="15107" width="51.6640625" style="48" customWidth="1"/>
    <col min="15108" max="15360" width="9.1640625" style="48"/>
    <col min="15361" max="15361" width="3.1640625" style="48" customWidth="1"/>
    <col min="15362" max="15362" width="21.83203125" style="48" customWidth="1"/>
    <col min="15363" max="15363" width="51.6640625" style="48" customWidth="1"/>
    <col min="15364" max="15616" width="9.1640625" style="48"/>
    <col min="15617" max="15617" width="3.1640625" style="48" customWidth="1"/>
    <col min="15618" max="15618" width="21.83203125" style="48" customWidth="1"/>
    <col min="15619" max="15619" width="51.6640625" style="48" customWidth="1"/>
    <col min="15620" max="15872" width="9.1640625" style="48"/>
    <col min="15873" max="15873" width="3.1640625" style="48" customWidth="1"/>
    <col min="15874" max="15874" width="21.83203125" style="48" customWidth="1"/>
    <col min="15875" max="15875" width="51.6640625" style="48" customWidth="1"/>
    <col min="15876" max="16128" width="9.1640625" style="48"/>
    <col min="16129" max="16129" width="3.1640625" style="48" customWidth="1"/>
    <col min="16130" max="16130" width="21.83203125" style="48" customWidth="1"/>
    <col min="16131" max="16131" width="51.6640625" style="48" customWidth="1"/>
    <col min="16132" max="16384" width="9.1640625" style="48"/>
  </cols>
  <sheetData>
    <row r="2" spans="2:3">
      <c r="B2" s="46" t="s">
        <v>3356</v>
      </c>
      <c r="C2" s="47"/>
    </row>
    <row r="3" spans="2:3">
      <c r="B3" s="49" t="s">
        <v>3357</v>
      </c>
      <c r="C3" s="50" t="s">
        <v>5602</v>
      </c>
    </row>
    <row r="4" spans="2:3">
      <c r="B4" s="49" t="s">
        <v>3358</v>
      </c>
      <c r="C4" s="50" t="s">
        <v>3359</v>
      </c>
    </row>
    <row r="5" spans="2:3">
      <c r="B5" s="49" t="s">
        <v>3360</v>
      </c>
      <c r="C5" s="50" t="s">
        <v>3361</v>
      </c>
    </row>
    <row r="6" spans="2:3" ht="122.25" customHeight="1">
      <c r="B6" s="49" t="s">
        <v>3362</v>
      </c>
      <c r="C6" s="75" t="s">
        <v>3363</v>
      </c>
    </row>
    <row r="7" spans="2:3" ht="140">
      <c r="B7" s="49" t="s">
        <v>3364</v>
      </c>
      <c r="C7" s="75" t="s">
        <v>5603</v>
      </c>
    </row>
    <row r="8" spans="2:3">
      <c r="B8" s="49" t="s">
        <v>3365</v>
      </c>
      <c r="C8" s="76" t="s">
        <v>5604</v>
      </c>
    </row>
    <row r="9" spans="2:3">
      <c r="B9" s="49" t="s">
        <v>3366</v>
      </c>
      <c r="C9" s="51" t="s">
        <v>3367</v>
      </c>
    </row>
    <row r="10" spans="2:3">
      <c r="B10" s="49" t="s">
        <v>3368</v>
      </c>
      <c r="C10" s="51" t="s">
        <v>1150</v>
      </c>
    </row>
    <row r="13" spans="2:3">
      <c r="B13" s="52" t="s">
        <v>4666</v>
      </c>
    </row>
    <row r="14" spans="2:3" ht="12">
      <c r="B14" s="54" t="s">
        <v>4669</v>
      </c>
      <c r="C14" s="52" t="s">
        <v>4670</v>
      </c>
    </row>
    <row r="15" spans="2:3" ht="12">
      <c r="B15" s="53" t="s">
        <v>4667</v>
      </c>
      <c r="C15" s="52" t="s">
        <v>4668</v>
      </c>
    </row>
  </sheetData>
  <pageMargins left="0.75" right="0.75" top="1" bottom="1" header="0.4921259845" footer="0.4921259845"/>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uild" enableFormatConditionsCalculation="0">
    <pageSetUpPr autoPageBreaks="0"/>
  </sheetPr>
  <dimension ref="E26:E297"/>
  <sheetViews>
    <sheetView showGridLines="0" zoomScale="85" zoomScaleNormal="85" zoomScalePageLayoutView="85" workbookViewId="0">
      <selection activeCell="E5" sqref="E5"/>
    </sheetView>
  </sheetViews>
  <sheetFormatPr baseColWidth="10" defaultColWidth="9.1640625" defaultRowHeight="12" x14ac:dyDescent="0"/>
  <cols>
    <col min="1" max="16384" width="9.1640625" style="44"/>
  </cols>
  <sheetData>
    <row r="26" spans="5:5">
      <c r="E26" s="43"/>
    </row>
    <row r="297" spans="5:5">
      <c r="E297" s="45" t="s">
        <v>3355</v>
      </c>
    </row>
  </sheetData>
  <dataConsolidate/>
  <pageMargins left="0.75" right="0.75" top="1" bottom="1" header="0.4921259845" footer="0.4921259845"/>
  <pageSetup paperSize="9" orientation="landscape"/>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P265"/>
  <sheetViews>
    <sheetView showGridLines="0" zoomScale="85" zoomScaleNormal="85" zoomScalePageLayoutView="85" workbookViewId="0">
      <pane ySplit="31" topLeftCell="A173" activePane="bottomLeft" state="frozen"/>
      <selection pane="bottomLeft" activeCell="F193" sqref="F193"/>
    </sheetView>
  </sheetViews>
  <sheetFormatPr baseColWidth="10" defaultColWidth="0" defaultRowHeight="12" x14ac:dyDescent="0"/>
  <cols>
    <col min="1" max="1" width="1.6640625" style="2" customWidth="1"/>
    <col min="2" max="2" width="12.83203125" style="2" customWidth="1"/>
    <col min="3" max="3" width="28.83203125" style="2" customWidth="1"/>
    <col min="4" max="4" width="24.1640625" style="2" customWidth="1"/>
    <col min="5" max="5" width="27.5" style="2" customWidth="1"/>
    <col min="6" max="6" width="85.5" style="2" customWidth="1"/>
    <col min="7" max="7" width="17.6640625" style="2" customWidth="1"/>
    <col min="8" max="8" width="4.33203125" style="2" customWidth="1"/>
    <col min="9" max="16384" width="0" style="2" hidden="1"/>
  </cols>
  <sheetData>
    <row r="2" spans="2:7" ht="19.5" customHeight="1">
      <c r="C2" s="3"/>
      <c r="D2" s="549" t="s">
        <v>1026</v>
      </c>
      <c r="E2" s="549"/>
      <c r="F2" s="549"/>
    </row>
    <row r="3" spans="2:7" ht="16.5" customHeight="1">
      <c r="B3" s="3" t="s">
        <v>946</v>
      </c>
      <c r="C3" s="4">
        <v>42837</v>
      </c>
      <c r="F3" s="1"/>
      <c r="G3" s="1"/>
    </row>
    <row r="4" spans="2:7" ht="15" customHeight="1">
      <c r="B4" s="3" t="s">
        <v>947</v>
      </c>
      <c r="C4" s="5" t="s">
        <v>10258</v>
      </c>
      <c r="D4" s="65" t="s">
        <v>5097</v>
      </c>
      <c r="F4" s="6"/>
      <c r="G4" s="1"/>
    </row>
    <row r="5" spans="2:7" ht="10.5" customHeight="1"/>
    <row r="6" spans="2:7">
      <c r="B6" s="549" t="s">
        <v>948</v>
      </c>
      <c r="C6" s="550"/>
      <c r="D6" s="550"/>
      <c r="E6" s="550"/>
      <c r="F6" s="550"/>
    </row>
    <row r="7" spans="2:7" ht="12.75" customHeight="1">
      <c r="B7" s="551" t="s">
        <v>949</v>
      </c>
      <c r="C7" s="551"/>
      <c r="D7" s="552" t="s">
        <v>1005</v>
      </c>
      <c r="E7" s="553"/>
      <c r="F7" s="554"/>
    </row>
    <row r="8" spans="2:7">
      <c r="B8" s="551" t="s">
        <v>950</v>
      </c>
      <c r="C8" s="555"/>
      <c r="D8" s="552" t="s">
        <v>941</v>
      </c>
      <c r="E8" s="553"/>
      <c r="F8" s="554"/>
    </row>
    <row r="9" spans="2:7" ht="12.75" customHeight="1">
      <c r="B9" s="551" t="s">
        <v>1120</v>
      </c>
      <c r="C9" s="555"/>
      <c r="D9" s="552" t="s">
        <v>1003</v>
      </c>
      <c r="E9" s="553"/>
      <c r="F9" s="554"/>
    </row>
    <row r="10" spans="2:7" ht="12.75" customHeight="1">
      <c r="B10" s="551" t="s">
        <v>1037</v>
      </c>
      <c r="C10" s="555"/>
      <c r="D10" s="552" t="s">
        <v>956</v>
      </c>
      <c r="E10" s="553"/>
      <c r="F10" s="554"/>
    </row>
    <row r="11" spans="2:7" ht="12.75" customHeight="1">
      <c r="B11" s="551" t="s">
        <v>1006</v>
      </c>
      <c r="C11" s="555"/>
      <c r="D11" s="552" t="s">
        <v>1007</v>
      </c>
      <c r="E11" s="553"/>
      <c r="F11" s="554"/>
    </row>
    <row r="12" spans="2:7">
      <c r="B12" s="551" t="s">
        <v>952</v>
      </c>
      <c r="C12" s="551"/>
      <c r="D12" s="552" t="s">
        <v>1028</v>
      </c>
      <c r="E12" s="556"/>
      <c r="F12" s="557"/>
    </row>
    <row r="14" spans="2:7">
      <c r="B14" s="549" t="s">
        <v>1038</v>
      </c>
      <c r="C14" s="550"/>
      <c r="D14" s="550"/>
      <c r="E14" s="550"/>
      <c r="F14" s="550"/>
      <c r="G14" s="7" t="s">
        <v>1039</v>
      </c>
    </row>
    <row r="15" spans="2:7">
      <c r="B15" s="8" t="s">
        <v>1004</v>
      </c>
      <c r="C15" s="9" t="s">
        <v>1009</v>
      </c>
      <c r="D15" s="552" t="s">
        <v>5780</v>
      </c>
      <c r="E15" s="553"/>
      <c r="F15" s="554"/>
      <c r="G15" s="10" t="s">
        <v>937</v>
      </c>
    </row>
    <row r="16" spans="2:7">
      <c r="B16" s="11" t="s">
        <v>1004</v>
      </c>
      <c r="C16" s="11" t="s">
        <v>977</v>
      </c>
      <c r="D16" s="12" t="s">
        <v>861</v>
      </c>
      <c r="E16" s="13"/>
      <c r="F16" s="14"/>
      <c r="G16" s="10" t="s">
        <v>937</v>
      </c>
    </row>
    <row r="17" spans="2:10">
      <c r="B17" s="11" t="s">
        <v>1004</v>
      </c>
      <c r="C17" s="11" t="s">
        <v>1010</v>
      </c>
      <c r="D17" s="560" t="s">
        <v>5781</v>
      </c>
      <c r="E17" s="560"/>
      <c r="F17" s="561"/>
      <c r="G17" s="10" t="s">
        <v>937</v>
      </c>
    </row>
    <row r="18" spans="2:10">
      <c r="B18" s="11" t="s">
        <v>1004</v>
      </c>
      <c r="C18" s="11" t="s">
        <v>978</v>
      </c>
      <c r="D18" s="552"/>
      <c r="E18" s="556"/>
      <c r="F18" s="557"/>
      <c r="G18" s="10" t="s">
        <v>937</v>
      </c>
    </row>
    <row r="19" spans="2:10">
      <c r="B19" s="11" t="s">
        <v>1004</v>
      </c>
      <c r="C19" s="11" t="s">
        <v>979</v>
      </c>
      <c r="D19" s="552"/>
      <c r="E19" s="556"/>
      <c r="F19" s="557"/>
      <c r="G19" s="10" t="s">
        <v>937</v>
      </c>
    </row>
    <row r="20" spans="2:10">
      <c r="B20" s="11" t="s">
        <v>1004</v>
      </c>
      <c r="C20" s="11" t="s">
        <v>1113</v>
      </c>
      <c r="D20" s="552" t="s">
        <v>5782</v>
      </c>
      <c r="E20" s="556"/>
      <c r="F20" s="557"/>
      <c r="G20" s="10" t="s">
        <v>937</v>
      </c>
    </row>
    <row r="21" spans="2:10">
      <c r="B21" s="11" t="s">
        <v>1004</v>
      </c>
      <c r="C21" s="11" t="s">
        <v>862</v>
      </c>
      <c r="D21" s="552" t="s">
        <v>5782</v>
      </c>
      <c r="E21" s="556"/>
      <c r="F21" s="557"/>
      <c r="G21" s="10" t="s">
        <v>937</v>
      </c>
    </row>
    <row r="22" spans="2:10">
      <c r="B22" s="11" t="s">
        <v>1004</v>
      </c>
      <c r="C22" s="11" t="s">
        <v>1089</v>
      </c>
      <c r="D22" s="552" t="s">
        <v>5782</v>
      </c>
      <c r="E22" s="556"/>
      <c r="F22" s="557"/>
      <c r="G22" s="10" t="s">
        <v>937</v>
      </c>
    </row>
    <row r="23" spans="2:10">
      <c r="B23" s="11" t="s">
        <v>1004</v>
      </c>
      <c r="C23" s="11" t="s">
        <v>1156</v>
      </c>
      <c r="D23" s="552"/>
      <c r="E23" s="556"/>
      <c r="F23" s="557"/>
      <c r="G23" s="10" t="s">
        <v>937</v>
      </c>
    </row>
    <row r="24" spans="2:10">
      <c r="B24" s="11" t="s">
        <v>1004</v>
      </c>
      <c r="C24" s="11" t="s">
        <v>1011</v>
      </c>
      <c r="D24" s="552"/>
      <c r="E24" s="556"/>
      <c r="F24" s="557"/>
      <c r="G24" s="10" t="s">
        <v>937</v>
      </c>
    </row>
    <row r="25" spans="2:10">
      <c r="B25" s="11" t="s">
        <v>1004</v>
      </c>
      <c r="C25" s="11" t="s">
        <v>1020</v>
      </c>
      <c r="D25" s="552"/>
      <c r="E25" s="556"/>
      <c r="F25" s="557"/>
      <c r="G25" s="10" t="s">
        <v>937</v>
      </c>
    </row>
    <row r="26" spans="2:10">
      <c r="B26" s="11" t="s">
        <v>1004</v>
      </c>
      <c r="C26" s="11" t="s">
        <v>1157</v>
      </c>
      <c r="D26" s="552"/>
      <c r="E26" s="556"/>
      <c r="F26" s="557"/>
      <c r="G26" s="10" t="s">
        <v>937</v>
      </c>
    </row>
    <row r="27" spans="2:10">
      <c r="B27" s="11" t="s">
        <v>1004</v>
      </c>
      <c r="C27" s="11" t="s">
        <v>1019</v>
      </c>
      <c r="D27" s="552"/>
      <c r="E27" s="556"/>
      <c r="F27" s="557"/>
      <c r="G27" s="10" t="s">
        <v>937</v>
      </c>
    </row>
    <row r="28" spans="2:10">
      <c r="B28" s="11" t="s">
        <v>1004</v>
      </c>
      <c r="C28" s="11" t="s">
        <v>980</v>
      </c>
      <c r="D28" s="12"/>
      <c r="E28" s="13"/>
      <c r="F28" s="14"/>
      <c r="G28" s="10" t="s">
        <v>937</v>
      </c>
    </row>
    <row r="30" spans="2:10" s="15" customFormat="1">
      <c r="B30" s="558" t="s">
        <v>1040</v>
      </c>
      <c r="C30" s="559"/>
      <c r="D30" s="559"/>
      <c r="E30" s="16"/>
      <c r="G30" s="16"/>
      <c r="H30" s="16"/>
      <c r="I30" s="16"/>
      <c r="J30" s="16"/>
    </row>
    <row r="31" spans="2:10">
      <c r="B31" s="17" t="s">
        <v>1041</v>
      </c>
      <c r="C31" s="18" t="s">
        <v>1042</v>
      </c>
      <c r="D31" s="18" t="s">
        <v>950</v>
      </c>
      <c r="E31" s="19" t="s">
        <v>938</v>
      </c>
      <c r="F31" s="20" t="s">
        <v>931</v>
      </c>
    </row>
    <row r="32" spans="2:10">
      <c r="B32" s="21" t="s">
        <v>1027</v>
      </c>
      <c r="C32" s="22">
        <v>40457</v>
      </c>
      <c r="D32" s="23" t="s">
        <v>939</v>
      </c>
      <c r="E32" s="23" t="s">
        <v>930</v>
      </c>
      <c r="F32" s="23" t="s">
        <v>957</v>
      </c>
    </row>
    <row r="33" spans="2:6">
      <c r="B33" s="21" t="s">
        <v>1027</v>
      </c>
      <c r="C33" s="22">
        <v>40458</v>
      </c>
      <c r="D33" s="23" t="s">
        <v>939</v>
      </c>
      <c r="E33" s="23" t="s">
        <v>951</v>
      </c>
      <c r="F33" s="23" t="s">
        <v>958</v>
      </c>
    </row>
    <row r="34" spans="2:6">
      <c r="B34" s="21" t="s">
        <v>1029</v>
      </c>
      <c r="C34" s="22">
        <v>40471</v>
      </c>
      <c r="D34" s="23" t="s">
        <v>939</v>
      </c>
      <c r="E34" s="23" t="s">
        <v>930</v>
      </c>
      <c r="F34" s="23" t="s">
        <v>957</v>
      </c>
    </row>
    <row r="35" spans="2:6">
      <c r="B35" s="21" t="s">
        <v>1030</v>
      </c>
      <c r="C35" s="22">
        <v>40473</v>
      </c>
      <c r="D35" s="23" t="s">
        <v>939</v>
      </c>
      <c r="E35" s="23" t="s">
        <v>1031</v>
      </c>
      <c r="F35" s="23" t="s">
        <v>1032</v>
      </c>
    </row>
    <row r="36" spans="2:6">
      <c r="B36" s="21" t="s">
        <v>1060</v>
      </c>
      <c r="C36" s="22">
        <v>40612</v>
      </c>
      <c r="D36" s="23" t="s">
        <v>939</v>
      </c>
      <c r="E36" s="23" t="s">
        <v>930</v>
      </c>
      <c r="F36" s="23" t="s">
        <v>1148</v>
      </c>
    </row>
    <row r="37" spans="2:6">
      <c r="B37" s="21" t="s">
        <v>966</v>
      </c>
      <c r="C37" s="22">
        <v>40616</v>
      </c>
      <c r="D37" s="23" t="s">
        <v>939</v>
      </c>
      <c r="E37" s="23" t="s">
        <v>930</v>
      </c>
      <c r="F37" s="23" t="s">
        <v>1149</v>
      </c>
    </row>
    <row r="38" spans="2:6" ht="72">
      <c r="B38" s="21" t="s">
        <v>1091</v>
      </c>
      <c r="C38" s="22">
        <v>40631</v>
      </c>
      <c r="D38" s="23" t="s">
        <v>939</v>
      </c>
      <c r="E38" s="23" t="s">
        <v>930</v>
      </c>
      <c r="F38" s="23" t="s">
        <v>1112</v>
      </c>
    </row>
    <row r="39" spans="2:6">
      <c r="B39" s="21" t="s">
        <v>858</v>
      </c>
      <c r="C39" s="34"/>
      <c r="D39" s="23"/>
      <c r="E39" s="23"/>
      <c r="F39" s="23"/>
    </row>
    <row r="40" spans="2:6">
      <c r="B40" s="21" t="s">
        <v>859</v>
      </c>
      <c r="C40" s="34"/>
      <c r="D40" s="23"/>
      <c r="E40" s="23"/>
      <c r="F40" s="23"/>
    </row>
    <row r="41" spans="2:6" ht="60">
      <c r="B41" s="21" t="s">
        <v>860</v>
      </c>
      <c r="C41" s="22">
        <v>40683</v>
      </c>
      <c r="D41" s="23" t="s">
        <v>863</v>
      </c>
      <c r="E41" s="23"/>
      <c r="F41" s="23" t="s">
        <v>5202</v>
      </c>
    </row>
    <row r="42" spans="2:6" ht="24">
      <c r="B42" s="21"/>
      <c r="C42" s="22">
        <v>40686</v>
      </c>
      <c r="D42" s="23" t="s">
        <v>293</v>
      </c>
      <c r="E42" s="23" t="s">
        <v>294</v>
      </c>
      <c r="F42" s="23" t="s">
        <v>296</v>
      </c>
    </row>
    <row r="43" spans="2:6">
      <c r="B43" s="21"/>
      <c r="C43" s="22">
        <v>40705</v>
      </c>
      <c r="D43" s="23" t="s">
        <v>285</v>
      </c>
      <c r="E43" s="23"/>
      <c r="F43" s="23"/>
    </row>
    <row r="44" spans="2:6">
      <c r="B44" s="21" t="s">
        <v>56</v>
      </c>
      <c r="C44" s="22">
        <v>40709</v>
      </c>
      <c r="D44" s="23" t="s">
        <v>293</v>
      </c>
      <c r="E44" s="23" t="s">
        <v>55</v>
      </c>
      <c r="F44" s="23" t="s">
        <v>54</v>
      </c>
    </row>
    <row r="45" spans="2:6" ht="48">
      <c r="B45" s="21" t="s">
        <v>36</v>
      </c>
      <c r="C45" s="22">
        <v>40711</v>
      </c>
      <c r="D45" s="23" t="s">
        <v>863</v>
      </c>
      <c r="E45" s="23"/>
      <c r="F45" s="23" t="s">
        <v>35</v>
      </c>
    </row>
    <row r="46" spans="2:6" ht="36">
      <c r="B46" s="21" t="s">
        <v>1296</v>
      </c>
      <c r="C46" s="34">
        <v>40721</v>
      </c>
      <c r="D46" s="23" t="s">
        <v>863</v>
      </c>
      <c r="E46" s="23"/>
      <c r="F46" s="23" t="s">
        <v>1297</v>
      </c>
    </row>
    <row r="47" spans="2:6" ht="24">
      <c r="B47" s="21" t="s">
        <v>1307</v>
      </c>
      <c r="C47" s="34">
        <v>40721</v>
      </c>
      <c r="D47" s="23" t="s">
        <v>863</v>
      </c>
      <c r="E47" s="23"/>
      <c r="F47" s="23" t="s">
        <v>1308</v>
      </c>
    </row>
    <row r="48" spans="2:6">
      <c r="B48" s="21" t="s">
        <v>1309</v>
      </c>
      <c r="C48" s="34">
        <v>40721</v>
      </c>
      <c r="D48" s="23" t="s">
        <v>863</v>
      </c>
      <c r="E48" s="23"/>
      <c r="F48" s="23" t="s">
        <v>1331</v>
      </c>
    </row>
    <row r="49" spans="2:16" ht="24">
      <c r="B49" s="21" t="s">
        <v>1336</v>
      </c>
      <c r="C49" s="34">
        <v>40721</v>
      </c>
      <c r="D49" s="23" t="s">
        <v>863</v>
      </c>
      <c r="E49" s="23"/>
      <c r="F49" s="23" t="s">
        <v>1337</v>
      </c>
    </row>
    <row r="50" spans="2:16" ht="72">
      <c r="B50" s="21" t="s">
        <v>1338</v>
      </c>
      <c r="C50" s="34">
        <v>40722</v>
      </c>
      <c r="D50" s="23" t="s">
        <v>863</v>
      </c>
      <c r="E50" s="23"/>
      <c r="F50" s="23" t="s">
        <v>1419</v>
      </c>
    </row>
    <row r="51" spans="2:16" ht="24">
      <c r="B51" s="21" t="s">
        <v>1418</v>
      </c>
      <c r="C51" s="34">
        <v>40725</v>
      </c>
      <c r="D51" s="23" t="s">
        <v>863</v>
      </c>
      <c r="E51" s="23"/>
      <c r="F51" s="23" t="s">
        <v>1420</v>
      </c>
    </row>
    <row r="52" spans="2:16" ht="24">
      <c r="B52" s="21" t="s">
        <v>1421</v>
      </c>
      <c r="C52" s="34">
        <v>40725</v>
      </c>
      <c r="D52" s="23" t="s">
        <v>863</v>
      </c>
      <c r="E52" s="23"/>
      <c r="F52" s="23" t="s">
        <v>1992</v>
      </c>
    </row>
    <row r="53" spans="2:16" ht="24">
      <c r="B53" s="35" t="s">
        <v>1834</v>
      </c>
      <c r="C53" s="36">
        <v>40729</v>
      </c>
      <c r="D53" s="37" t="s">
        <v>863</v>
      </c>
      <c r="E53" s="23"/>
      <c r="F53" s="23" t="s">
        <v>1835</v>
      </c>
    </row>
    <row r="54" spans="2:16" ht="36">
      <c r="B54" s="21" t="s">
        <v>1837</v>
      </c>
      <c r="C54" s="36">
        <v>40729</v>
      </c>
      <c r="D54" s="37" t="s">
        <v>863</v>
      </c>
      <c r="E54" s="23"/>
      <c r="F54" s="23" t="s">
        <v>1993</v>
      </c>
    </row>
    <row r="55" spans="2:16" ht="72">
      <c r="B55" s="21" t="s">
        <v>1994</v>
      </c>
      <c r="C55" s="22">
        <v>40730</v>
      </c>
      <c r="D55" s="23" t="s">
        <v>863</v>
      </c>
      <c r="E55" s="23"/>
      <c r="F55" s="23" t="s">
        <v>1995</v>
      </c>
    </row>
    <row r="56" spans="2:16">
      <c r="B56" s="21" t="s">
        <v>3351</v>
      </c>
      <c r="C56" s="22">
        <v>40736</v>
      </c>
      <c r="D56" s="23" t="s">
        <v>863</v>
      </c>
      <c r="E56" s="23"/>
      <c r="F56" s="23" t="s">
        <v>3353</v>
      </c>
    </row>
    <row r="57" spans="2:16">
      <c r="B57" s="21" t="s">
        <v>3352</v>
      </c>
      <c r="C57" s="22">
        <v>40737</v>
      </c>
      <c r="D57" s="23" t="s">
        <v>863</v>
      </c>
      <c r="E57" s="23"/>
      <c r="F57" s="23" t="s">
        <v>3354</v>
      </c>
    </row>
    <row r="58" spans="2:16" ht="24">
      <c r="B58" s="55" t="s">
        <v>4671</v>
      </c>
      <c r="C58" s="22">
        <v>40738</v>
      </c>
      <c r="D58" s="56" t="s">
        <v>863</v>
      </c>
      <c r="E58" s="56"/>
      <c r="F58" s="56" t="s">
        <v>4672</v>
      </c>
    </row>
    <row r="59" spans="2:16">
      <c r="B59" s="21" t="s">
        <v>4673</v>
      </c>
      <c r="C59" s="22">
        <v>40739</v>
      </c>
      <c r="D59" s="23" t="s">
        <v>4674</v>
      </c>
      <c r="E59" s="23"/>
      <c r="F59" s="23" t="s">
        <v>4675</v>
      </c>
    </row>
    <row r="60" spans="2:16">
      <c r="B60" s="21" t="s">
        <v>4676</v>
      </c>
      <c r="C60" s="22">
        <v>40741</v>
      </c>
      <c r="D60" s="23" t="s">
        <v>4677</v>
      </c>
      <c r="E60" s="23"/>
      <c r="F60" s="23" t="s">
        <v>4678</v>
      </c>
    </row>
    <row r="61" spans="2:16" ht="15.75" customHeight="1">
      <c r="B61" s="21" t="s">
        <v>4679</v>
      </c>
      <c r="C61" s="22">
        <v>40742</v>
      </c>
      <c r="D61" s="23" t="s">
        <v>863</v>
      </c>
      <c r="E61" s="23"/>
      <c r="F61" s="23" t="s">
        <v>4684</v>
      </c>
      <c r="J61" s="24"/>
      <c r="K61" s="24"/>
      <c r="L61" s="24"/>
      <c r="M61" s="24"/>
      <c r="N61" s="24"/>
      <c r="O61" s="24"/>
      <c r="P61" s="24"/>
    </row>
    <row r="62" spans="2:16" ht="108">
      <c r="B62" s="21" t="s">
        <v>4685</v>
      </c>
      <c r="C62" s="22">
        <v>40742</v>
      </c>
      <c r="D62" s="23" t="s">
        <v>863</v>
      </c>
      <c r="E62" s="23"/>
      <c r="F62" s="23" t="s">
        <v>4690</v>
      </c>
      <c r="J62" s="24"/>
      <c r="K62" s="24"/>
      <c r="L62" s="24"/>
      <c r="M62" s="24"/>
      <c r="N62" s="24"/>
      <c r="O62" s="24"/>
      <c r="P62" s="24"/>
    </row>
    <row r="63" spans="2:16" ht="48">
      <c r="B63" s="21" t="s">
        <v>4708</v>
      </c>
      <c r="C63" s="22">
        <v>40743</v>
      </c>
      <c r="D63" s="23" t="s">
        <v>863</v>
      </c>
      <c r="E63" s="23"/>
      <c r="F63" s="23" t="s">
        <v>4709</v>
      </c>
      <c r="H63" s="24"/>
      <c r="I63" s="24"/>
      <c r="J63" s="24"/>
      <c r="K63" s="24"/>
      <c r="L63" s="24"/>
      <c r="M63" s="24"/>
      <c r="N63" s="24"/>
      <c r="O63" s="24"/>
      <c r="P63" s="24"/>
    </row>
    <row r="64" spans="2:16">
      <c r="B64" s="21" t="s">
        <v>4710</v>
      </c>
      <c r="C64" s="22">
        <v>40744</v>
      </c>
      <c r="D64" s="23" t="s">
        <v>863</v>
      </c>
      <c r="E64" s="23"/>
      <c r="F64" s="23" t="s">
        <v>4711</v>
      </c>
      <c r="H64" s="24"/>
      <c r="I64" s="24"/>
      <c r="J64" s="24"/>
      <c r="K64" s="24"/>
      <c r="L64" s="24"/>
      <c r="M64" s="24"/>
      <c r="N64" s="24"/>
      <c r="O64" s="24"/>
      <c r="P64" s="24"/>
    </row>
    <row r="65" spans="1:16" ht="24">
      <c r="B65" s="21" t="s">
        <v>4712</v>
      </c>
      <c r="C65" s="22">
        <v>40745</v>
      </c>
      <c r="D65" s="23" t="s">
        <v>863</v>
      </c>
      <c r="E65" s="23"/>
      <c r="F65" s="23" t="s">
        <v>4729</v>
      </c>
      <c r="H65" s="24"/>
      <c r="I65" s="24"/>
      <c r="J65" s="24"/>
      <c r="K65" s="24"/>
      <c r="L65" s="24"/>
      <c r="M65" s="24"/>
      <c r="N65" s="24"/>
      <c r="O65" s="24"/>
      <c r="P65" s="24"/>
    </row>
    <row r="66" spans="1:16">
      <c r="B66" s="21" t="s">
        <v>4730</v>
      </c>
      <c r="C66" s="22">
        <v>40745</v>
      </c>
      <c r="D66" s="23" t="s">
        <v>863</v>
      </c>
      <c r="E66" s="23"/>
      <c r="F66" s="23" t="s">
        <v>4731</v>
      </c>
      <c r="H66" s="24"/>
      <c r="I66" s="24"/>
      <c r="J66" s="24"/>
      <c r="K66" s="24"/>
      <c r="L66" s="24"/>
      <c r="M66" s="24"/>
      <c r="N66" s="24"/>
      <c r="O66" s="24"/>
      <c r="P66" s="24"/>
    </row>
    <row r="67" spans="1:16" ht="96">
      <c r="B67" s="21" t="s">
        <v>4738</v>
      </c>
      <c r="C67" s="22">
        <v>40746</v>
      </c>
      <c r="D67" s="23" t="s">
        <v>863</v>
      </c>
      <c r="E67" s="23"/>
      <c r="F67" s="23" t="s">
        <v>4850</v>
      </c>
      <c r="H67" s="24"/>
      <c r="I67" s="24"/>
      <c r="J67" s="24"/>
      <c r="K67" s="24"/>
      <c r="L67" s="24"/>
      <c r="M67" s="24"/>
      <c r="N67" s="24"/>
      <c r="O67" s="24"/>
      <c r="P67" s="24"/>
    </row>
    <row r="68" spans="1:16" ht="36">
      <c r="B68" s="21" t="s">
        <v>4977</v>
      </c>
      <c r="C68" s="22">
        <v>40750</v>
      </c>
      <c r="D68" s="23" t="s">
        <v>4674</v>
      </c>
      <c r="E68" s="23"/>
      <c r="F68" s="56" t="s">
        <v>4984</v>
      </c>
      <c r="H68" s="24"/>
      <c r="I68" s="24"/>
      <c r="J68" s="24"/>
      <c r="K68" s="24"/>
      <c r="L68" s="24"/>
      <c r="M68" s="24"/>
      <c r="N68" s="24"/>
      <c r="O68" s="24"/>
      <c r="P68" s="24"/>
    </row>
    <row r="69" spans="1:16" ht="36">
      <c r="B69" s="21" t="s">
        <v>4978</v>
      </c>
      <c r="C69" s="22">
        <v>40750</v>
      </c>
      <c r="D69" s="23" t="s">
        <v>4674</v>
      </c>
      <c r="E69" s="23"/>
      <c r="F69" s="56" t="s">
        <v>4979</v>
      </c>
      <c r="H69" s="24"/>
      <c r="I69" s="24"/>
      <c r="J69" s="24"/>
      <c r="K69" s="24"/>
      <c r="L69" s="24"/>
      <c r="M69" s="24"/>
      <c r="N69" s="24"/>
      <c r="O69" s="24"/>
      <c r="P69" s="24"/>
    </row>
    <row r="70" spans="1:16" ht="36">
      <c r="B70" s="21" t="s">
        <v>4980</v>
      </c>
      <c r="C70" s="22">
        <v>40750</v>
      </c>
      <c r="D70" s="23" t="s">
        <v>4674</v>
      </c>
      <c r="E70" s="23"/>
      <c r="F70" s="56" t="s">
        <v>5008</v>
      </c>
      <c r="H70" s="24"/>
      <c r="I70" s="24"/>
      <c r="J70" s="24"/>
      <c r="K70" s="24"/>
      <c r="L70" s="24"/>
      <c r="M70" s="24"/>
      <c r="N70" s="24"/>
      <c r="O70" s="24"/>
      <c r="P70" s="24"/>
    </row>
    <row r="71" spans="1:16" ht="24">
      <c r="B71" s="21" t="s">
        <v>4981</v>
      </c>
      <c r="C71" s="22">
        <v>40751</v>
      </c>
      <c r="D71" s="23" t="s">
        <v>4674</v>
      </c>
      <c r="E71" s="23"/>
      <c r="F71" s="56" t="s">
        <v>4985</v>
      </c>
      <c r="H71" s="24"/>
      <c r="I71" s="24"/>
      <c r="J71" s="24"/>
      <c r="K71" s="24"/>
      <c r="L71" s="24"/>
      <c r="M71" s="24"/>
      <c r="N71" s="24"/>
      <c r="O71" s="24"/>
      <c r="P71" s="24"/>
    </row>
    <row r="72" spans="1:16">
      <c r="B72" s="21" t="s">
        <v>4982</v>
      </c>
      <c r="C72" s="22">
        <v>40751</v>
      </c>
      <c r="D72" s="23" t="s">
        <v>4674</v>
      </c>
      <c r="E72" s="23"/>
      <c r="F72" s="56" t="s">
        <v>4989</v>
      </c>
      <c r="H72" s="24"/>
      <c r="I72" s="24"/>
      <c r="J72" s="24"/>
      <c r="K72" s="24"/>
      <c r="L72" s="24"/>
      <c r="M72" s="24"/>
      <c r="N72" s="24"/>
      <c r="O72" s="24"/>
      <c r="P72" s="24"/>
    </row>
    <row r="73" spans="1:16" ht="24">
      <c r="B73" s="21" t="s">
        <v>4983</v>
      </c>
      <c r="C73" s="22">
        <v>40751</v>
      </c>
      <c r="D73" s="23" t="s">
        <v>4674</v>
      </c>
      <c r="E73" s="23"/>
      <c r="F73" s="23" t="s">
        <v>4986</v>
      </c>
      <c r="H73" s="24"/>
      <c r="I73" s="24"/>
      <c r="J73" s="24"/>
      <c r="K73" s="24"/>
      <c r="L73" s="24"/>
      <c r="M73" s="24"/>
      <c r="N73" s="24"/>
      <c r="O73" s="24"/>
      <c r="P73" s="24"/>
    </row>
    <row r="74" spans="1:16">
      <c r="B74" s="21" t="s">
        <v>4987</v>
      </c>
      <c r="C74" s="22">
        <v>40752</v>
      </c>
      <c r="D74" s="23" t="s">
        <v>4674</v>
      </c>
      <c r="E74" s="23"/>
      <c r="F74" s="23" t="s">
        <v>4988</v>
      </c>
      <c r="H74" s="24"/>
      <c r="I74" s="24"/>
      <c r="J74" s="24"/>
      <c r="K74" s="24"/>
      <c r="L74" s="24"/>
      <c r="M74" s="24"/>
      <c r="N74" s="24"/>
    </row>
    <row r="75" spans="1:16">
      <c r="B75" s="21" t="s">
        <v>5006</v>
      </c>
      <c r="C75" s="22">
        <v>40756</v>
      </c>
      <c r="D75" s="23" t="s">
        <v>4674</v>
      </c>
      <c r="E75" s="23"/>
      <c r="F75" s="23" t="s">
        <v>5007</v>
      </c>
      <c r="H75" s="24"/>
      <c r="I75" s="24"/>
      <c r="J75" s="24"/>
      <c r="K75" s="24"/>
      <c r="L75" s="24"/>
      <c r="M75" s="24"/>
      <c r="N75" s="24"/>
    </row>
    <row r="76" spans="1:16" ht="24">
      <c r="A76" s="2" t="s">
        <v>932</v>
      </c>
      <c r="B76" s="21" t="s">
        <v>5010</v>
      </c>
      <c r="C76" s="22">
        <v>40758</v>
      </c>
      <c r="D76" s="23" t="s">
        <v>863</v>
      </c>
      <c r="E76" s="23"/>
      <c r="F76" s="23" t="s">
        <v>5011</v>
      </c>
      <c r="H76" s="24"/>
      <c r="I76" s="24"/>
      <c r="J76" s="24"/>
      <c r="K76" s="24"/>
      <c r="L76" s="24"/>
      <c r="M76" s="24"/>
      <c r="N76" s="24"/>
    </row>
    <row r="77" spans="1:16" ht="36">
      <c r="B77" s="21" t="s">
        <v>5012</v>
      </c>
      <c r="C77" s="22">
        <v>40760</v>
      </c>
      <c r="D77" s="23" t="s">
        <v>863</v>
      </c>
      <c r="E77" s="23"/>
      <c r="F77" s="64" t="s">
        <v>5015</v>
      </c>
    </row>
    <row r="78" spans="1:16" ht="24">
      <c r="B78" s="21" t="s">
        <v>5016</v>
      </c>
      <c r="C78" s="22">
        <v>40765</v>
      </c>
      <c r="D78" s="23" t="s">
        <v>863</v>
      </c>
      <c r="E78" s="23"/>
      <c r="F78" s="23" t="s">
        <v>5017</v>
      </c>
    </row>
    <row r="79" spans="1:16">
      <c r="B79" s="21" t="s">
        <v>5018</v>
      </c>
      <c r="C79" s="22">
        <v>40765</v>
      </c>
      <c r="D79" s="23" t="s">
        <v>863</v>
      </c>
      <c r="E79" s="23"/>
      <c r="F79" s="23" t="s">
        <v>5033</v>
      </c>
    </row>
    <row r="80" spans="1:16">
      <c r="B80" s="21" t="s">
        <v>5035</v>
      </c>
      <c r="C80" s="22">
        <v>40765</v>
      </c>
      <c r="D80" s="23" t="s">
        <v>863</v>
      </c>
      <c r="E80" s="23"/>
      <c r="F80" s="23" t="s">
        <v>5036</v>
      </c>
    </row>
    <row r="81" spans="2:6" ht="24">
      <c r="B81" s="21" t="s">
        <v>5096</v>
      </c>
      <c r="C81" s="22">
        <v>40766</v>
      </c>
      <c r="D81" s="23" t="s">
        <v>863</v>
      </c>
      <c r="E81" s="23"/>
      <c r="F81" s="23" t="s">
        <v>5112</v>
      </c>
    </row>
    <row r="82" spans="2:6" ht="36">
      <c r="B82" s="21" t="s">
        <v>5113</v>
      </c>
      <c r="C82" s="22">
        <v>40767</v>
      </c>
      <c r="D82" s="23" t="s">
        <v>863</v>
      </c>
      <c r="E82" s="23"/>
      <c r="F82" s="23" t="s">
        <v>5201</v>
      </c>
    </row>
    <row r="83" spans="2:6">
      <c r="B83" s="21" t="s">
        <v>5203</v>
      </c>
      <c r="C83" s="22">
        <v>40770</v>
      </c>
      <c r="D83" s="23" t="s">
        <v>863</v>
      </c>
      <c r="E83" s="23"/>
      <c r="F83" s="23" t="s">
        <v>5204</v>
      </c>
    </row>
    <row r="84" spans="2:6" s="67" customFormat="1">
      <c r="B84" s="68" t="s">
        <v>5359</v>
      </c>
      <c r="C84" s="22" t="s">
        <v>5361</v>
      </c>
      <c r="D84" s="69" t="s">
        <v>4674</v>
      </c>
      <c r="E84" s="69"/>
      <c r="F84" s="69" t="s">
        <v>5362</v>
      </c>
    </row>
    <row r="85" spans="2:6">
      <c r="B85" s="21" t="s">
        <v>5363</v>
      </c>
      <c r="C85" s="22">
        <v>40771</v>
      </c>
      <c r="D85" s="23" t="s">
        <v>4674</v>
      </c>
      <c r="E85" s="23"/>
      <c r="F85" s="23" t="s">
        <v>5360</v>
      </c>
    </row>
    <row r="86" spans="2:6">
      <c r="B86" s="21" t="s">
        <v>5364</v>
      </c>
      <c r="C86" s="22">
        <v>40771</v>
      </c>
      <c r="D86" s="23" t="s">
        <v>4674</v>
      </c>
      <c r="E86" s="23"/>
      <c r="F86" s="23" t="s">
        <v>5365</v>
      </c>
    </row>
    <row r="87" spans="2:6" ht="36">
      <c r="B87" s="21" t="s">
        <v>5366</v>
      </c>
      <c r="C87" s="22">
        <v>40771</v>
      </c>
      <c r="D87" s="23" t="s">
        <v>863</v>
      </c>
      <c r="E87" s="23"/>
      <c r="F87" s="23" t="s">
        <v>5370</v>
      </c>
    </row>
    <row r="88" spans="2:6">
      <c r="B88" s="21" t="s">
        <v>5371</v>
      </c>
      <c r="C88" s="22">
        <v>40772</v>
      </c>
      <c r="D88" s="23" t="s">
        <v>863</v>
      </c>
      <c r="E88" s="23"/>
      <c r="F88" s="23" t="s">
        <v>5545</v>
      </c>
    </row>
    <row r="89" spans="2:6" ht="60">
      <c r="B89" s="21" t="s">
        <v>5374</v>
      </c>
      <c r="C89" s="22">
        <v>40773</v>
      </c>
      <c r="D89" s="23" t="s">
        <v>863</v>
      </c>
      <c r="E89" s="23"/>
      <c r="F89" s="23" t="s">
        <v>5546</v>
      </c>
    </row>
    <row r="90" spans="2:6">
      <c r="B90" s="21" t="s">
        <v>5547</v>
      </c>
      <c r="C90" s="22">
        <v>40779</v>
      </c>
      <c r="D90" s="23" t="s">
        <v>863</v>
      </c>
      <c r="E90" s="23"/>
      <c r="F90" s="23" t="s">
        <v>5549</v>
      </c>
    </row>
    <row r="91" spans="2:6">
      <c r="B91" s="21" t="s">
        <v>5550</v>
      </c>
      <c r="C91" s="22">
        <v>40784</v>
      </c>
      <c r="D91" s="23" t="s">
        <v>863</v>
      </c>
      <c r="E91" s="23"/>
      <c r="F91" s="23" t="s">
        <v>5548</v>
      </c>
    </row>
    <row r="92" spans="2:6">
      <c r="B92" s="21" t="s">
        <v>5575</v>
      </c>
      <c r="C92" s="22">
        <v>40785</v>
      </c>
      <c r="D92" s="23" t="s">
        <v>863</v>
      </c>
      <c r="E92" s="23"/>
      <c r="F92" s="23" t="s">
        <v>5576</v>
      </c>
    </row>
    <row r="93" spans="2:6">
      <c r="B93" s="21" t="s">
        <v>5577</v>
      </c>
      <c r="C93" s="22">
        <v>40800</v>
      </c>
      <c r="D93" s="23" t="s">
        <v>863</v>
      </c>
      <c r="E93" s="23"/>
      <c r="F93" s="23" t="s">
        <v>5596</v>
      </c>
    </row>
    <row r="94" spans="2:6" ht="24">
      <c r="B94" s="21" t="s">
        <v>5600</v>
      </c>
      <c r="C94" s="22">
        <v>40801</v>
      </c>
      <c r="D94" s="23" t="s">
        <v>863</v>
      </c>
      <c r="E94" s="23"/>
      <c r="F94" s="23" t="s">
        <v>5597</v>
      </c>
    </row>
    <row r="95" spans="2:6">
      <c r="B95" s="21" t="s">
        <v>5601</v>
      </c>
      <c r="C95" s="22">
        <v>40801</v>
      </c>
      <c r="D95" s="23" t="s">
        <v>863</v>
      </c>
      <c r="E95" s="23"/>
      <c r="F95" s="23" t="s">
        <v>5204</v>
      </c>
    </row>
    <row r="96" spans="2:6" s="74" customFormat="1">
      <c r="B96" s="77" t="s">
        <v>5752</v>
      </c>
      <c r="C96" s="22">
        <v>40803</v>
      </c>
      <c r="D96" s="78" t="s">
        <v>4674</v>
      </c>
      <c r="E96" s="78"/>
      <c r="F96" s="78" t="s">
        <v>5753</v>
      </c>
    </row>
    <row r="97" spans="2:6" s="74" customFormat="1">
      <c r="B97" s="77" t="s">
        <v>5754</v>
      </c>
      <c r="C97" s="22">
        <v>40805</v>
      </c>
      <c r="D97" s="78" t="s">
        <v>4674</v>
      </c>
      <c r="E97" s="78"/>
      <c r="F97" s="78" t="s">
        <v>5755</v>
      </c>
    </row>
    <row r="98" spans="2:6" s="74" customFormat="1">
      <c r="B98" s="77" t="s">
        <v>5756</v>
      </c>
      <c r="C98" s="22">
        <v>40805</v>
      </c>
      <c r="D98" s="78" t="s">
        <v>4674</v>
      </c>
      <c r="E98" s="78"/>
      <c r="F98" s="78" t="s">
        <v>5757</v>
      </c>
    </row>
    <row r="99" spans="2:6" s="74" customFormat="1">
      <c r="B99" s="77" t="s">
        <v>5758</v>
      </c>
      <c r="C99" s="22">
        <v>40806</v>
      </c>
      <c r="D99" s="78" t="s">
        <v>293</v>
      </c>
      <c r="E99" s="78"/>
      <c r="F99" s="78" t="s">
        <v>5759</v>
      </c>
    </row>
    <row r="100" spans="2:6">
      <c r="B100" s="21" t="s">
        <v>5760</v>
      </c>
      <c r="C100" s="22">
        <v>40806</v>
      </c>
      <c r="D100" s="23" t="s">
        <v>863</v>
      </c>
      <c r="E100" s="23"/>
      <c r="F100" s="23" t="s">
        <v>5761</v>
      </c>
    </row>
    <row r="101" spans="2:6" ht="36">
      <c r="B101" s="21" t="s">
        <v>5762</v>
      </c>
      <c r="C101" s="22">
        <v>40806</v>
      </c>
      <c r="D101" s="23" t="s">
        <v>863</v>
      </c>
      <c r="E101" s="23"/>
      <c r="F101" s="23" t="s">
        <v>5866</v>
      </c>
    </row>
    <row r="102" spans="2:6">
      <c r="B102" s="21" t="s">
        <v>5888</v>
      </c>
      <c r="C102" s="22">
        <v>40812</v>
      </c>
      <c r="D102" s="23" t="s">
        <v>863</v>
      </c>
      <c r="E102" s="23"/>
      <c r="F102" s="23" t="s">
        <v>5889</v>
      </c>
    </row>
    <row r="103" spans="2:6">
      <c r="B103" s="21" t="s">
        <v>5898</v>
      </c>
      <c r="C103" s="22">
        <v>40813</v>
      </c>
      <c r="D103" s="23" t="s">
        <v>863</v>
      </c>
      <c r="E103" s="23"/>
      <c r="F103" s="23" t="s">
        <v>5899</v>
      </c>
    </row>
    <row r="104" spans="2:6">
      <c r="B104" s="21" t="s">
        <v>5902</v>
      </c>
      <c r="C104" s="22">
        <v>40813</v>
      </c>
      <c r="D104" s="23" t="s">
        <v>863</v>
      </c>
      <c r="E104" s="23"/>
      <c r="F104" s="23" t="s">
        <v>5903</v>
      </c>
    </row>
    <row r="105" spans="2:6">
      <c r="B105" s="21" t="s">
        <v>5904</v>
      </c>
      <c r="C105" s="22">
        <v>40814</v>
      </c>
      <c r="D105" s="23" t="s">
        <v>4674</v>
      </c>
      <c r="E105" s="23"/>
      <c r="F105" s="23" t="s">
        <v>6087</v>
      </c>
    </row>
    <row r="106" spans="2:6">
      <c r="B106" s="21" t="s">
        <v>6103</v>
      </c>
      <c r="C106" s="22">
        <v>40815</v>
      </c>
      <c r="D106" s="23" t="s">
        <v>4674</v>
      </c>
      <c r="E106" s="23"/>
      <c r="F106" s="23" t="s">
        <v>6104</v>
      </c>
    </row>
    <row r="107" spans="2:6">
      <c r="B107" s="125" t="s">
        <v>6827</v>
      </c>
      <c r="C107" s="22">
        <v>40819</v>
      </c>
      <c r="D107" s="126" t="s">
        <v>6828</v>
      </c>
      <c r="E107" s="126"/>
      <c r="F107" s="126" t="s">
        <v>6829</v>
      </c>
    </row>
    <row r="108" spans="2:6">
      <c r="B108" s="125" t="s">
        <v>6830</v>
      </c>
      <c r="C108" s="22">
        <v>40822</v>
      </c>
      <c r="D108" s="126" t="s">
        <v>6828</v>
      </c>
      <c r="E108" s="126"/>
      <c r="F108" s="126" t="s">
        <v>6831</v>
      </c>
    </row>
    <row r="109" spans="2:6">
      <c r="B109" s="125" t="s">
        <v>6832</v>
      </c>
      <c r="C109" s="22">
        <v>40822</v>
      </c>
      <c r="D109" s="126" t="s">
        <v>6828</v>
      </c>
      <c r="E109" s="126"/>
      <c r="F109" s="126" t="s">
        <v>6833</v>
      </c>
    </row>
    <row r="110" spans="2:6">
      <c r="B110" s="125" t="s">
        <v>6834</v>
      </c>
      <c r="C110" s="22">
        <v>40823</v>
      </c>
      <c r="D110" s="126" t="s">
        <v>6828</v>
      </c>
      <c r="E110" s="126"/>
      <c r="F110" s="126" t="s">
        <v>6835</v>
      </c>
    </row>
    <row r="111" spans="2:6">
      <c r="B111" s="125" t="s">
        <v>6836</v>
      </c>
      <c r="C111" s="22">
        <v>40823</v>
      </c>
      <c r="D111" s="126" t="s">
        <v>6828</v>
      </c>
      <c r="E111" s="126"/>
      <c r="F111" s="126" t="s">
        <v>6837</v>
      </c>
    </row>
    <row r="112" spans="2:6">
      <c r="B112" s="125" t="s">
        <v>6838</v>
      </c>
      <c r="C112" s="22">
        <v>40823</v>
      </c>
      <c r="D112" s="126" t="s">
        <v>6828</v>
      </c>
      <c r="E112" s="126"/>
      <c r="F112" s="126" t="s">
        <v>6839</v>
      </c>
    </row>
    <row r="113" spans="2:6">
      <c r="B113" s="125" t="s">
        <v>6840</v>
      </c>
      <c r="C113" s="22">
        <v>40823</v>
      </c>
      <c r="D113" s="126" t="s">
        <v>6828</v>
      </c>
      <c r="E113" s="126"/>
      <c r="F113" s="126" t="s">
        <v>6841</v>
      </c>
    </row>
    <row r="114" spans="2:6">
      <c r="B114" s="21" t="s">
        <v>6842</v>
      </c>
      <c r="C114" s="22">
        <v>40823</v>
      </c>
      <c r="D114" s="23" t="s">
        <v>6828</v>
      </c>
      <c r="E114" s="23"/>
      <c r="F114" s="23" t="s">
        <v>6843</v>
      </c>
    </row>
    <row r="115" spans="2:6">
      <c r="B115" s="21" t="s">
        <v>6844</v>
      </c>
      <c r="C115" s="22">
        <v>40825</v>
      </c>
      <c r="D115" s="23" t="s">
        <v>6828</v>
      </c>
      <c r="E115" s="23"/>
      <c r="F115" s="23" t="s">
        <v>6846</v>
      </c>
    </row>
    <row r="116" spans="2:6">
      <c r="B116" s="21" t="s">
        <v>6848</v>
      </c>
      <c r="C116" s="22">
        <v>40826</v>
      </c>
      <c r="D116" s="23" t="s">
        <v>6828</v>
      </c>
      <c r="E116" s="23"/>
      <c r="F116" s="23" t="s">
        <v>6849</v>
      </c>
    </row>
    <row r="117" spans="2:6">
      <c r="B117" s="21" t="s">
        <v>7019</v>
      </c>
      <c r="C117" s="22">
        <v>40857</v>
      </c>
      <c r="D117" s="23" t="s">
        <v>6828</v>
      </c>
      <c r="E117" s="23"/>
      <c r="F117" s="23" t="s">
        <v>7020</v>
      </c>
    </row>
    <row r="118" spans="2:6">
      <c r="B118" s="21" t="s">
        <v>7120</v>
      </c>
      <c r="C118" s="22">
        <v>40887</v>
      </c>
      <c r="D118" s="23" t="s">
        <v>6828</v>
      </c>
      <c r="E118" s="23"/>
      <c r="F118" s="23" t="s">
        <v>7121</v>
      </c>
    </row>
    <row r="119" spans="2:6">
      <c r="B119" s="21" t="s">
        <v>7237</v>
      </c>
      <c r="C119" s="22" t="s">
        <v>7238</v>
      </c>
      <c r="D119" s="23" t="s">
        <v>6828</v>
      </c>
      <c r="E119" s="23"/>
      <c r="F119" s="23" t="s">
        <v>7239</v>
      </c>
    </row>
    <row r="120" spans="2:6">
      <c r="B120" s="21" t="s">
        <v>7375</v>
      </c>
      <c r="C120" s="22" t="s">
        <v>7376</v>
      </c>
      <c r="D120" s="23" t="s">
        <v>6828</v>
      </c>
      <c r="E120" s="23"/>
      <c r="F120" s="23" t="s">
        <v>7377</v>
      </c>
    </row>
    <row r="121" spans="2:6">
      <c r="B121" s="21" t="s">
        <v>7378</v>
      </c>
      <c r="C121" s="22" t="s">
        <v>7379</v>
      </c>
      <c r="D121" s="23" t="s">
        <v>6828</v>
      </c>
      <c r="E121" s="23"/>
      <c r="F121" s="23" t="s">
        <v>7380</v>
      </c>
    </row>
    <row r="122" spans="2:6">
      <c r="B122" s="21" t="s">
        <v>7392</v>
      </c>
      <c r="C122" s="22" t="s">
        <v>7393</v>
      </c>
      <c r="D122" s="23" t="s">
        <v>4674</v>
      </c>
      <c r="E122" s="23"/>
      <c r="F122" s="23" t="s">
        <v>7394</v>
      </c>
    </row>
    <row r="123" spans="2:6">
      <c r="B123" s="21" t="s">
        <v>7434</v>
      </c>
      <c r="C123" s="22" t="s">
        <v>7435</v>
      </c>
      <c r="D123" s="23" t="s">
        <v>6828</v>
      </c>
      <c r="E123" s="23"/>
      <c r="F123" s="23" t="s">
        <v>7450</v>
      </c>
    </row>
    <row r="124" spans="2:6">
      <c r="B124" s="21" t="s">
        <v>7451</v>
      </c>
      <c r="C124" s="22" t="s">
        <v>7435</v>
      </c>
      <c r="D124" s="23" t="s">
        <v>6828</v>
      </c>
      <c r="E124" s="23"/>
      <c r="F124" s="23" t="s">
        <v>7452</v>
      </c>
    </row>
    <row r="125" spans="2:6">
      <c r="B125" s="21" t="s">
        <v>7457</v>
      </c>
      <c r="C125" s="22">
        <v>40554</v>
      </c>
      <c r="D125" s="23" t="s">
        <v>6828</v>
      </c>
      <c r="E125" s="23"/>
      <c r="F125" s="23" t="s">
        <v>7495</v>
      </c>
    </row>
    <row r="126" spans="2:6">
      <c r="B126" s="21" t="s">
        <v>7496</v>
      </c>
      <c r="C126" s="22">
        <v>40644</v>
      </c>
      <c r="D126" s="23" t="s">
        <v>6828</v>
      </c>
      <c r="E126" s="23"/>
      <c r="F126" s="23" t="s">
        <v>7524</v>
      </c>
    </row>
    <row r="127" spans="2:6">
      <c r="B127" s="21" t="s">
        <v>7527</v>
      </c>
      <c r="C127" s="22">
        <v>40735</v>
      </c>
      <c r="D127" s="23" t="s">
        <v>6828</v>
      </c>
      <c r="E127" s="23"/>
      <c r="F127" s="23" t="s">
        <v>7528</v>
      </c>
    </row>
    <row r="128" spans="2:6">
      <c r="B128" s="21" t="s">
        <v>7529</v>
      </c>
      <c r="C128" s="22">
        <v>40855</v>
      </c>
      <c r="D128" s="23" t="s">
        <v>6828</v>
      </c>
      <c r="E128" s="23"/>
      <c r="F128" s="23" t="s">
        <v>7541</v>
      </c>
    </row>
    <row r="129" spans="2:6" ht="30" customHeight="1">
      <c r="B129" s="21" t="s">
        <v>7579</v>
      </c>
      <c r="C129" s="22">
        <v>40766</v>
      </c>
      <c r="D129" s="23" t="s">
        <v>6828</v>
      </c>
      <c r="E129" s="23"/>
      <c r="F129" s="23" t="s">
        <v>7580</v>
      </c>
    </row>
    <row r="130" spans="2:6">
      <c r="B130" s="21" t="s">
        <v>7581</v>
      </c>
      <c r="C130" s="22">
        <v>40855</v>
      </c>
      <c r="D130" s="23" t="s">
        <v>6828</v>
      </c>
      <c r="E130" s="23"/>
      <c r="F130" s="23" t="s">
        <v>7582</v>
      </c>
    </row>
    <row r="131" spans="2:6">
      <c r="B131" s="21" t="s">
        <v>7631</v>
      </c>
      <c r="C131" s="22">
        <v>40861</v>
      </c>
      <c r="D131" s="23" t="s">
        <v>4674</v>
      </c>
      <c r="E131" s="23"/>
      <c r="F131" s="23" t="s">
        <v>7632</v>
      </c>
    </row>
    <row r="132" spans="2:6">
      <c r="B132" s="21" t="s">
        <v>7661</v>
      </c>
      <c r="C132" s="22">
        <v>40865</v>
      </c>
      <c r="D132" s="23" t="s">
        <v>6828</v>
      </c>
      <c r="E132" s="23"/>
      <c r="F132" s="23" t="s">
        <v>7662</v>
      </c>
    </row>
    <row r="133" spans="2:6">
      <c r="B133" s="21" t="s">
        <v>7663</v>
      </c>
      <c r="C133" s="22">
        <v>40868</v>
      </c>
      <c r="D133" s="23" t="s">
        <v>6828</v>
      </c>
      <c r="E133" s="23"/>
      <c r="F133" s="23" t="s">
        <v>7664</v>
      </c>
    </row>
    <row r="134" spans="2:6">
      <c r="B134" s="21" t="s">
        <v>7683</v>
      </c>
      <c r="C134" s="22">
        <v>40870</v>
      </c>
      <c r="D134" s="23" t="s">
        <v>6828</v>
      </c>
      <c r="E134" s="23"/>
      <c r="F134" s="23" t="s">
        <v>7692</v>
      </c>
    </row>
    <row r="135" spans="2:6">
      <c r="B135" s="21" t="s">
        <v>7690</v>
      </c>
      <c r="C135" s="22" t="s">
        <v>7691</v>
      </c>
      <c r="D135" s="23" t="s">
        <v>6828</v>
      </c>
      <c r="E135" s="23"/>
      <c r="F135" s="23" t="s">
        <v>7693</v>
      </c>
    </row>
    <row r="136" spans="2:6" ht="24">
      <c r="B136" s="21" t="s">
        <v>7717</v>
      </c>
      <c r="C136" s="22">
        <v>40872</v>
      </c>
      <c r="D136" s="23" t="s">
        <v>4674</v>
      </c>
      <c r="E136" s="23"/>
      <c r="F136" s="23" t="s">
        <v>7718</v>
      </c>
    </row>
    <row r="137" spans="2:6">
      <c r="B137" s="21" t="s">
        <v>7719</v>
      </c>
      <c r="C137" s="22">
        <v>40875</v>
      </c>
      <c r="D137" s="23" t="s">
        <v>6828</v>
      </c>
      <c r="E137" s="23"/>
      <c r="F137" s="23" t="s">
        <v>7720</v>
      </c>
    </row>
    <row r="138" spans="2:6">
      <c r="B138" s="21" t="s">
        <v>7721</v>
      </c>
      <c r="C138" s="22">
        <v>40882</v>
      </c>
      <c r="D138" s="23" t="s">
        <v>6828</v>
      </c>
      <c r="E138" s="23"/>
      <c r="F138" s="23" t="s">
        <v>7722</v>
      </c>
    </row>
    <row r="139" spans="2:6">
      <c r="B139" s="21" t="s">
        <v>7723</v>
      </c>
      <c r="C139" s="22">
        <v>40883</v>
      </c>
      <c r="D139" s="23" t="s">
        <v>6828</v>
      </c>
      <c r="E139" s="23"/>
      <c r="F139" s="23" t="s">
        <v>7724</v>
      </c>
    </row>
    <row r="140" spans="2:6">
      <c r="B140" s="21" t="s">
        <v>7854</v>
      </c>
      <c r="C140" s="22">
        <v>37231</v>
      </c>
      <c r="D140" s="23" t="s">
        <v>6828</v>
      </c>
      <c r="E140" s="23"/>
      <c r="F140" s="23" t="s">
        <v>7855</v>
      </c>
    </row>
    <row r="141" spans="2:6">
      <c r="B141" s="21" t="s">
        <v>8038</v>
      </c>
      <c r="C141" s="22">
        <v>40890</v>
      </c>
      <c r="D141" s="23" t="s">
        <v>6828</v>
      </c>
      <c r="E141" s="23"/>
      <c r="F141" s="23" t="s">
        <v>8093</v>
      </c>
    </row>
    <row r="142" spans="2:6">
      <c r="B142" s="21" t="s">
        <v>8094</v>
      </c>
      <c r="C142" s="22">
        <v>40893</v>
      </c>
      <c r="D142" s="23" t="s">
        <v>6828</v>
      </c>
      <c r="E142" s="23"/>
      <c r="F142" s="23" t="s">
        <v>8095</v>
      </c>
    </row>
    <row r="143" spans="2:6" ht="24">
      <c r="B143" s="21" t="s">
        <v>8116</v>
      </c>
      <c r="C143" s="22">
        <v>40913</v>
      </c>
      <c r="D143" s="23" t="s">
        <v>4674</v>
      </c>
      <c r="E143" s="23"/>
      <c r="F143" s="23" t="s">
        <v>8119</v>
      </c>
    </row>
    <row r="144" spans="2:6">
      <c r="B144" s="21" t="s">
        <v>8140</v>
      </c>
      <c r="C144" s="22">
        <v>40919</v>
      </c>
      <c r="D144" s="23" t="s">
        <v>6828</v>
      </c>
      <c r="E144" s="23"/>
      <c r="F144" s="23" t="s">
        <v>8145</v>
      </c>
    </row>
    <row r="145" spans="2:6">
      <c r="B145" s="21" t="s">
        <v>8148</v>
      </c>
      <c r="C145" s="22" t="s">
        <v>8149</v>
      </c>
      <c r="D145" s="23" t="s">
        <v>6828</v>
      </c>
      <c r="E145" s="23"/>
      <c r="F145" s="23" t="s">
        <v>8150</v>
      </c>
    </row>
    <row r="146" spans="2:6">
      <c r="B146" s="21" t="s">
        <v>8162</v>
      </c>
      <c r="C146" s="22">
        <v>40945</v>
      </c>
      <c r="D146" s="23" t="s">
        <v>4674</v>
      </c>
      <c r="E146" s="23"/>
      <c r="F146" s="23" t="s">
        <v>8177</v>
      </c>
    </row>
    <row r="147" spans="2:6">
      <c r="B147" s="21" t="s">
        <v>8398</v>
      </c>
      <c r="C147" s="22">
        <v>40963</v>
      </c>
      <c r="D147" s="23" t="s">
        <v>6828</v>
      </c>
      <c r="E147" s="23"/>
      <c r="F147" s="23" t="s">
        <v>8399</v>
      </c>
    </row>
    <row r="148" spans="2:6">
      <c r="B148" s="21" t="s">
        <v>8400</v>
      </c>
      <c r="C148" s="22">
        <v>40966</v>
      </c>
      <c r="D148" s="23" t="s">
        <v>6828</v>
      </c>
      <c r="E148" s="23"/>
      <c r="F148" s="23" t="s">
        <v>8401</v>
      </c>
    </row>
    <row r="149" spans="2:6">
      <c r="B149" s="21" t="s">
        <v>8415</v>
      </c>
      <c r="C149" s="22" t="s">
        <v>8416</v>
      </c>
      <c r="D149" s="23" t="s">
        <v>6828</v>
      </c>
      <c r="E149" s="23"/>
      <c r="F149" s="23" t="s">
        <v>8419</v>
      </c>
    </row>
    <row r="150" spans="2:6">
      <c r="B150" s="21" t="s">
        <v>8429</v>
      </c>
      <c r="C150" s="22">
        <v>40967</v>
      </c>
      <c r="D150" s="23" t="s">
        <v>6828</v>
      </c>
      <c r="E150" s="23"/>
      <c r="F150" s="23" t="s">
        <v>8463</v>
      </c>
    </row>
    <row r="151" spans="2:6" ht="24">
      <c r="B151" s="21" t="s">
        <v>8474</v>
      </c>
      <c r="C151" s="22">
        <v>40968</v>
      </c>
      <c r="D151" s="23" t="s">
        <v>6828</v>
      </c>
      <c r="E151" s="23"/>
      <c r="F151" s="23" t="s">
        <v>8478</v>
      </c>
    </row>
    <row r="152" spans="2:6">
      <c r="B152" s="21" t="s">
        <v>8504</v>
      </c>
      <c r="C152" s="22" t="s">
        <v>8505</v>
      </c>
      <c r="D152" s="23" t="s">
        <v>6828</v>
      </c>
      <c r="E152" s="23"/>
      <c r="F152" s="23" t="s">
        <v>8506</v>
      </c>
    </row>
    <row r="153" spans="2:6">
      <c r="B153" s="21" t="s">
        <v>8865</v>
      </c>
      <c r="C153" s="22" t="s">
        <v>8505</v>
      </c>
      <c r="D153" s="23" t="s">
        <v>6828</v>
      </c>
      <c r="E153" s="23"/>
      <c r="F153" s="23" t="s">
        <v>8866</v>
      </c>
    </row>
    <row r="154" spans="2:6">
      <c r="B154" s="21" t="s">
        <v>8869</v>
      </c>
      <c r="C154" s="22" t="s">
        <v>8870</v>
      </c>
      <c r="D154" s="23" t="s">
        <v>6828</v>
      </c>
      <c r="E154" s="23"/>
      <c r="F154" s="23" t="s">
        <v>8871</v>
      </c>
    </row>
    <row r="155" spans="2:6">
      <c r="B155" s="21" t="s">
        <v>9017</v>
      </c>
      <c r="C155" s="22" t="s">
        <v>8870</v>
      </c>
      <c r="D155" s="23" t="s">
        <v>6828</v>
      </c>
      <c r="E155" s="23"/>
      <c r="F155" s="23" t="s">
        <v>9018</v>
      </c>
    </row>
    <row r="156" spans="2:6">
      <c r="B156" s="21" t="s">
        <v>9263</v>
      </c>
      <c r="C156" s="22">
        <v>40976</v>
      </c>
      <c r="D156" s="23" t="s">
        <v>9264</v>
      </c>
      <c r="E156" s="23"/>
      <c r="F156" s="23" t="s">
        <v>9265</v>
      </c>
    </row>
    <row r="157" spans="2:6">
      <c r="B157" s="21" t="s">
        <v>9273</v>
      </c>
      <c r="C157" s="22" t="s">
        <v>9274</v>
      </c>
      <c r="D157" s="23" t="s">
        <v>6828</v>
      </c>
      <c r="E157" s="23"/>
      <c r="F157" s="23" t="s">
        <v>9275</v>
      </c>
    </row>
    <row r="158" spans="2:6">
      <c r="B158" s="21" t="s">
        <v>9276</v>
      </c>
      <c r="C158" s="22" t="s">
        <v>9277</v>
      </c>
      <c r="D158" s="23" t="s">
        <v>6828</v>
      </c>
      <c r="E158" s="23"/>
      <c r="F158" s="23" t="s">
        <v>9278</v>
      </c>
    </row>
    <row r="159" spans="2:6">
      <c r="B159" s="21" t="s">
        <v>9287</v>
      </c>
      <c r="C159" s="22" t="s">
        <v>9277</v>
      </c>
      <c r="D159" s="23" t="s">
        <v>6828</v>
      </c>
      <c r="E159" s="23"/>
      <c r="F159" s="23" t="s">
        <v>9288</v>
      </c>
    </row>
    <row r="160" spans="2:6">
      <c r="B160" s="21" t="s">
        <v>9293</v>
      </c>
      <c r="C160" s="22" t="s">
        <v>9294</v>
      </c>
      <c r="D160" s="23" t="s">
        <v>6828</v>
      </c>
      <c r="E160" s="23"/>
      <c r="F160" s="23" t="s">
        <v>9295</v>
      </c>
    </row>
    <row r="161" spans="2:6">
      <c r="B161" s="21" t="s">
        <v>9298</v>
      </c>
      <c r="C161" s="22" t="s">
        <v>9294</v>
      </c>
      <c r="D161" s="23" t="s">
        <v>6828</v>
      </c>
      <c r="E161" s="23"/>
      <c r="F161" s="23" t="s">
        <v>9299</v>
      </c>
    </row>
    <row r="162" spans="2:6">
      <c r="B162" s="21" t="s">
        <v>9348</v>
      </c>
      <c r="C162" s="22" t="s">
        <v>9349</v>
      </c>
      <c r="D162" s="23" t="s">
        <v>6828</v>
      </c>
      <c r="E162" s="23"/>
      <c r="F162" s="23" t="s">
        <v>9350</v>
      </c>
    </row>
    <row r="163" spans="2:6">
      <c r="B163" s="21" t="s">
        <v>9357</v>
      </c>
      <c r="C163" s="22" t="s">
        <v>9358</v>
      </c>
      <c r="D163" s="23" t="s">
        <v>6828</v>
      </c>
      <c r="E163" s="23"/>
      <c r="F163" s="23" t="s">
        <v>9359</v>
      </c>
    </row>
    <row r="164" spans="2:6">
      <c r="B164" s="21" t="s">
        <v>9360</v>
      </c>
      <c r="C164" s="22" t="s">
        <v>9358</v>
      </c>
      <c r="D164" s="23" t="s">
        <v>6828</v>
      </c>
      <c r="E164" s="23"/>
      <c r="F164" s="23" t="s">
        <v>9361</v>
      </c>
    </row>
    <row r="165" spans="2:6">
      <c r="B165" s="21" t="s">
        <v>9363</v>
      </c>
      <c r="C165" s="22" t="s">
        <v>9364</v>
      </c>
      <c r="D165" s="23" t="s">
        <v>6828</v>
      </c>
      <c r="E165" s="23"/>
      <c r="F165" s="23" t="s">
        <v>9365</v>
      </c>
    </row>
    <row r="166" spans="2:6">
      <c r="B166" s="21" t="s">
        <v>9366</v>
      </c>
      <c r="C166" s="22" t="s">
        <v>9364</v>
      </c>
      <c r="D166" s="23" t="s">
        <v>6828</v>
      </c>
      <c r="E166" s="23"/>
      <c r="F166" s="23" t="s">
        <v>9361</v>
      </c>
    </row>
    <row r="167" spans="2:6" ht="24">
      <c r="B167" s="21" t="s">
        <v>9368</v>
      </c>
      <c r="C167" s="22" t="s">
        <v>9364</v>
      </c>
      <c r="D167" s="23" t="s">
        <v>6828</v>
      </c>
      <c r="E167" s="23"/>
      <c r="F167" s="23" t="s">
        <v>9369</v>
      </c>
    </row>
    <row r="168" spans="2:6">
      <c r="B168" s="21" t="s">
        <v>9370</v>
      </c>
      <c r="C168" s="22" t="s">
        <v>9371</v>
      </c>
      <c r="D168" s="23" t="s">
        <v>6828</v>
      </c>
      <c r="E168" s="23"/>
      <c r="F168" s="23" t="s">
        <v>9372</v>
      </c>
    </row>
    <row r="169" spans="2:6">
      <c r="B169" s="21" t="s">
        <v>9419</v>
      </c>
      <c r="C169" s="22">
        <v>40988</v>
      </c>
      <c r="D169" s="23" t="s">
        <v>9264</v>
      </c>
      <c r="E169" s="23"/>
      <c r="F169" s="23" t="s">
        <v>9420</v>
      </c>
    </row>
    <row r="170" spans="2:6" ht="24">
      <c r="B170" s="21" t="s">
        <v>9423</v>
      </c>
      <c r="C170" s="22" t="s">
        <v>9424</v>
      </c>
      <c r="D170" s="23" t="s">
        <v>6828</v>
      </c>
      <c r="E170" s="23"/>
      <c r="F170" s="23" t="s">
        <v>9448</v>
      </c>
    </row>
    <row r="171" spans="2:6">
      <c r="B171" s="21" t="s">
        <v>9463</v>
      </c>
      <c r="C171" s="22" t="s">
        <v>9464</v>
      </c>
      <c r="D171" s="23" t="s">
        <v>6828</v>
      </c>
      <c r="E171" s="23"/>
      <c r="F171" s="23" t="s">
        <v>9465</v>
      </c>
    </row>
    <row r="172" spans="2:6">
      <c r="B172" s="21" t="s">
        <v>9510</v>
      </c>
      <c r="C172" s="22" t="s">
        <v>9511</v>
      </c>
      <c r="D172" s="23" t="s">
        <v>6828</v>
      </c>
      <c r="E172" s="23"/>
      <c r="F172" s="23" t="s">
        <v>9512</v>
      </c>
    </row>
    <row r="173" spans="2:6">
      <c r="B173" s="21" t="s">
        <v>9513</v>
      </c>
      <c r="C173" s="22" t="s">
        <v>9511</v>
      </c>
      <c r="D173" s="23" t="s">
        <v>6828</v>
      </c>
      <c r="E173" s="23"/>
      <c r="F173" s="23" t="s">
        <v>9514</v>
      </c>
    </row>
    <row r="174" spans="2:6">
      <c r="B174" s="21" t="s">
        <v>9547</v>
      </c>
      <c r="C174" s="22" t="s">
        <v>9548</v>
      </c>
      <c r="D174" s="23" t="s">
        <v>6828</v>
      </c>
      <c r="E174" s="23"/>
      <c r="F174" s="23" t="s">
        <v>9549</v>
      </c>
    </row>
    <row r="175" spans="2:6">
      <c r="B175" s="21" t="s">
        <v>9603</v>
      </c>
      <c r="C175" s="22" t="s">
        <v>9604</v>
      </c>
      <c r="D175" s="23" t="s">
        <v>6828</v>
      </c>
      <c r="E175" s="23"/>
      <c r="F175" s="23" t="s">
        <v>9605</v>
      </c>
    </row>
    <row r="176" spans="2:6" ht="24">
      <c r="B176" s="21" t="s">
        <v>9643</v>
      </c>
      <c r="C176" s="22" t="s">
        <v>9644</v>
      </c>
      <c r="D176" s="23" t="s">
        <v>6828</v>
      </c>
      <c r="E176" s="23"/>
      <c r="F176" s="23" t="s">
        <v>9645</v>
      </c>
    </row>
    <row r="177" spans="2:6">
      <c r="B177" s="21" t="s">
        <v>9646</v>
      </c>
      <c r="C177" s="22" t="s">
        <v>9644</v>
      </c>
      <c r="D177" s="23" t="s">
        <v>6828</v>
      </c>
      <c r="E177" s="23"/>
      <c r="F177" s="23" t="s">
        <v>9647</v>
      </c>
    </row>
    <row r="178" spans="2:6">
      <c r="B178" s="21" t="s">
        <v>9666</v>
      </c>
      <c r="C178" s="22" t="s">
        <v>9667</v>
      </c>
      <c r="D178" s="23" t="s">
        <v>6828</v>
      </c>
      <c r="E178" s="23"/>
      <c r="F178" s="23" t="s">
        <v>9668</v>
      </c>
    </row>
    <row r="179" spans="2:6">
      <c r="B179" s="21" t="s">
        <v>9684</v>
      </c>
      <c r="C179" s="22" t="s">
        <v>9667</v>
      </c>
      <c r="D179" s="23" t="s">
        <v>6828</v>
      </c>
      <c r="E179" s="23"/>
      <c r="F179" s="23" t="s">
        <v>9683</v>
      </c>
    </row>
    <row r="180" spans="2:6">
      <c r="B180" s="21" t="s">
        <v>9745</v>
      </c>
      <c r="C180" s="22" t="s">
        <v>9746</v>
      </c>
      <c r="D180" s="23" t="s">
        <v>6828</v>
      </c>
      <c r="E180" s="23"/>
      <c r="F180" s="23" t="s">
        <v>9747</v>
      </c>
    </row>
    <row r="181" spans="2:6" ht="24">
      <c r="B181" s="21" t="s">
        <v>9902</v>
      </c>
      <c r="C181" s="22" t="s">
        <v>9746</v>
      </c>
      <c r="D181" s="23" t="s">
        <v>6828</v>
      </c>
      <c r="E181" s="23"/>
      <c r="F181" s="23" t="s">
        <v>9903</v>
      </c>
    </row>
    <row r="182" spans="2:6">
      <c r="B182" s="21" t="s">
        <v>9909</v>
      </c>
      <c r="C182" s="22">
        <v>40999</v>
      </c>
      <c r="D182" s="23" t="s">
        <v>9911</v>
      </c>
      <c r="E182" s="23"/>
      <c r="F182" s="23" t="s">
        <v>9912</v>
      </c>
    </row>
    <row r="183" spans="2:6">
      <c r="B183" s="21" t="s">
        <v>9925</v>
      </c>
      <c r="C183" s="22">
        <v>40943</v>
      </c>
      <c r="D183" s="23" t="s">
        <v>9911</v>
      </c>
      <c r="E183" s="23"/>
      <c r="F183" s="23" t="s">
        <v>9938</v>
      </c>
    </row>
    <row r="184" spans="2:6">
      <c r="B184" s="21" t="s">
        <v>9940</v>
      </c>
      <c r="C184" s="22">
        <v>41002</v>
      </c>
      <c r="D184" s="23" t="s">
        <v>6828</v>
      </c>
      <c r="E184" s="23"/>
      <c r="F184" s="23" t="s">
        <v>9941</v>
      </c>
    </row>
    <row r="185" spans="2:6">
      <c r="B185" s="21" t="s">
        <v>9945</v>
      </c>
      <c r="C185" s="22">
        <v>41002</v>
      </c>
      <c r="D185" s="23" t="s">
        <v>6828</v>
      </c>
      <c r="E185" s="23"/>
      <c r="F185" s="23" t="s">
        <v>10057</v>
      </c>
    </row>
    <row r="186" spans="2:6">
      <c r="B186" s="21" t="s">
        <v>10066</v>
      </c>
      <c r="C186" s="22">
        <v>41009</v>
      </c>
      <c r="D186" s="23" t="s">
        <v>6828</v>
      </c>
      <c r="E186" s="23"/>
      <c r="F186" s="23" t="s">
        <v>10067</v>
      </c>
    </row>
    <row r="187" spans="2:6">
      <c r="B187" s="21" t="s">
        <v>10068</v>
      </c>
      <c r="C187" s="22">
        <v>41010</v>
      </c>
      <c r="D187" s="23" t="s">
        <v>6828</v>
      </c>
      <c r="E187" s="23"/>
      <c r="F187" s="23" t="s">
        <v>10069</v>
      </c>
    </row>
    <row r="188" spans="2:6" ht="24">
      <c r="B188" s="21" t="s">
        <v>10116</v>
      </c>
      <c r="C188" s="22">
        <v>41011</v>
      </c>
      <c r="D188" s="23" t="s">
        <v>9264</v>
      </c>
      <c r="E188" s="23"/>
      <c r="F188" s="23" t="s">
        <v>10117</v>
      </c>
    </row>
    <row r="189" spans="2:6">
      <c r="B189" s="21" t="s">
        <v>10121</v>
      </c>
      <c r="C189" s="22">
        <v>41016</v>
      </c>
      <c r="D189" s="23" t="s">
        <v>6828</v>
      </c>
      <c r="E189" s="23"/>
      <c r="F189" s="23" t="s">
        <v>10122</v>
      </c>
    </row>
    <row r="190" spans="2:6">
      <c r="B190" s="21" t="s">
        <v>10205</v>
      </c>
      <c r="C190" s="22">
        <v>41017</v>
      </c>
      <c r="D190" s="23" t="s">
        <v>6828</v>
      </c>
      <c r="E190" s="23"/>
      <c r="F190" s="23" t="s">
        <v>10206</v>
      </c>
    </row>
    <row r="191" spans="2:6">
      <c r="B191" s="21" t="s">
        <v>10256</v>
      </c>
      <c r="C191" s="22">
        <v>41018</v>
      </c>
      <c r="D191" s="23" t="s">
        <v>6828</v>
      </c>
      <c r="E191" s="23"/>
      <c r="F191" s="23" t="s">
        <v>10257</v>
      </c>
    </row>
    <row r="192" spans="2:6">
      <c r="B192" s="21" t="s">
        <v>10298</v>
      </c>
      <c r="C192" s="22">
        <v>41018</v>
      </c>
      <c r="D192" s="23" t="s">
        <v>10297</v>
      </c>
      <c r="E192" s="23"/>
      <c r="F192" s="23" t="s">
        <v>10299</v>
      </c>
    </row>
    <row r="193" spans="2:6">
      <c r="B193" s="21"/>
      <c r="C193" s="22"/>
      <c r="D193" s="23"/>
      <c r="E193" s="23"/>
      <c r="F193" s="23"/>
    </row>
    <row r="194" spans="2:6">
      <c r="B194" s="21"/>
      <c r="C194" s="22"/>
      <c r="D194" s="23"/>
      <c r="E194" s="23"/>
      <c r="F194" s="23"/>
    </row>
    <row r="195" spans="2:6">
      <c r="B195" s="21"/>
      <c r="C195" s="22"/>
      <c r="D195" s="23"/>
      <c r="E195" s="23"/>
      <c r="F195" s="23"/>
    </row>
    <row r="196" spans="2:6">
      <c r="B196" s="21"/>
      <c r="C196" s="22"/>
      <c r="D196" s="23"/>
      <c r="E196" s="23"/>
      <c r="F196" s="23"/>
    </row>
    <row r="197" spans="2:6">
      <c r="B197" s="21"/>
      <c r="C197" s="22"/>
      <c r="D197" s="23"/>
      <c r="E197" s="23"/>
      <c r="F197" s="23"/>
    </row>
    <row r="198" spans="2:6">
      <c r="B198" s="21"/>
      <c r="C198" s="22"/>
      <c r="D198" s="23"/>
      <c r="E198" s="23"/>
      <c r="F198" s="23"/>
    </row>
    <row r="199" spans="2:6">
      <c r="B199" s="21"/>
      <c r="C199" s="22"/>
      <c r="D199" s="23"/>
      <c r="E199" s="23"/>
      <c r="F199" s="23"/>
    </row>
    <row r="200" spans="2:6">
      <c r="B200" s="21"/>
      <c r="C200" s="22"/>
      <c r="D200" s="23"/>
      <c r="E200" s="23"/>
      <c r="F200" s="23"/>
    </row>
    <row r="201" spans="2:6">
      <c r="B201" s="21"/>
      <c r="C201" s="22"/>
      <c r="D201" s="23"/>
      <c r="E201" s="23"/>
      <c r="F201" s="23"/>
    </row>
    <row r="202" spans="2:6">
      <c r="B202" s="21"/>
      <c r="C202" s="22"/>
      <c r="D202" s="23"/>
      <c r="E202" s="23"/>
      <c r="F202" s="23"/>
    </row>
    <row r="203" spans="2:6">
      <c r="B203" s="21"/>
      <c r="C203" s="22"/>
      <c r="D203" s="23"/>
      <c r="E203" s="23"/>
      <c r="F203" s="23"/>
    </row>
    <row r="204" spans="2:6">
      <c r="B204" s="21"/>
      <c r="C204" s="22"/>
      <c r="D204" s="23"/>
      <c r="E204" s="23"/>
      <c r="F204" s="23"/>
    </row>
    <row r="205" spans="2:6">
      <c r="B205" s="21"/>
      <c r="C205" s="22"/>
      <c r="D205" s="23"/>
      <c r="E205" s="23"/>
      <c r="F205" s="23"/>
    </row>
    <row r="206" spans="2:6">
      <c r="B206" s="21"/>
      <c r="C206" s="22"/>
      <c r="D206" s="23"/>
      <c r="E206" s="23"/>
      <c r="F206" s="23"/>
    </row>
    <row r="207" spans="2:6">
      <c r="B207" s="21"/>
      <c r="C207" s="22"/>
      <c r="D207" s="23"/>
      <c r="E207" s="23"/>
      <c r="F207" s="23"/>
    </row>
    <row r="208" spans="2:6">
      <c r="B208" s="21"/>
      <c r="C208" s="22"/>
      <c r="D208" s="23"/>
      <c r="E208" s="23"/>
      <c r="F208" s="23"/>
    </row>
    <row r="209" spans="2:6">
      <c r="B209" s="21"/>
      <c r="C209" s="22"/>
      <c r="D209" s="23"/>
      <c r="E209" s="23"/>
      <c r="F209" s="23"/>
    </row>
    <row r="210" spans="2:6">
      <c r="B210" s="21"/>
      <c r="C210" s="22"/>
      <c r="D210" s="23"/>
      <c r="E210" s="23"/>
      <c r="F210" s="23"/>
    </row>
    <row r="211" spans="2:6">
      <c r="B211" s="21"/>
      <c r="C211" s="22"/>
      <c r="D211" s="23"/>
      <c r="E211" s="23"/>
      <c r="F211" s="23"/>
    </row>
    <row r="212" spans="2:6">
      <c r="B212" s="21"/>
      <c r="C212" s="22"/>
      <c r="D212" s="23"/>
      <c r="E212" s="23"/>
      <c r="F212" s="23"/>
    </row>
    <row r="213" spans="2:6">
      <c r="B213" s="21"/>
      <c r="C213" s="22"/>
      <c r="D213" s="23"/>
      <c r="E213" s="23"/>
      <c r="F213" s="23"/>
    </row>
    <row r="214" spans="2:6">
      <c r="B214" s="21"/>
      <c r="C214" s="22"/>
      <c r="D214" s="23"/>
      <c r="E214" s="23"/>
      <c r="F214" s="23"/>
    </row>
    <row r="215" spans="2:6">
      <c r="B215" s="21"/>
      <c r="C215" s="22"/>
      <c r="D215" s="23"/>
      <c r="E215" s="23"/>
      <c r="F215" s="23"/>
    </row>
    <row r="216" spans="2:6">
      <c r="B216" s="21"/>
      <c r="C216" s="22"/>
      <c r="D216" s="23"/>
      <c r="E216" s="23"/>
      <c r="F216" s="23"/>
    </row>
    <row r="217" spans="2:6">
      <c r="B217" s="21"/>
      <c r="C217" s="22"/>
      <c r="D217" s="23"/>
      <c r="E217" s="23"/>
      <c r="F217" s="23"/>
    </row>
    <row r="218" spans="2:6">
      <c r="B218" s="21"/>
      <c r="C218" s="22"/>
      <c r="D218" s="23"/>
      <c r="E218" s="23"/>
      <c r="F218" s="23"/>
    </row>
    <row r="219" spans="2:6">
      <c r="B219" s="21"/>
      <c r="C219" s="22"/>
      <c r="D219" s="23"/>
      <c r="E219" s="23"/>
      <c r="F219" s="23"/>
    </row>
    <row r="220" spans="2:6">
      <c r="B220" s="21"/>
      <c r="C220" s="22"/>
      <c r="D220" s="23"/>
      <c r="E220" s="23"/>
      <c r="F220" s="23"/>
    </row>
    <row r="221" spans="2:6">
      <c r="B221" s="21"/>
      <c r="C221" s="22"/>
      <c r="D221" s="23"/>
      <c r="E221" s="23"/>
      <c r="F221" s="23"/>
    </row>
    <row r="222" spans="2:6">
      <c r="B222" s="21"/>
      <c r="C222" s="22"/>
      <c r="D222" s="23"/>
      <c r="E222" s="23"/>
      <c r="F222" s="23"/>
    </row>
    <row r="223" spans="2:6">
      <c r="B223" s="21"/>
      <c r="C223" s="22"/>
      <c r="D223" s="23"/>
      <c r="E223" s="23"/>
      <c r="F223" s="23"/>
    </row>
    <row r="224" spans="2:6">
      <c r="B224" s="21"/>
      <c r="C224" s="22"/>
      <c r="D224" s="23"/>
      <c r="E224" s="23"/>
      <c r="F224" s="23"/>
    </row>
    <row r="225" spans="2:6">
      <c r="B225" s="21"/>
      <c r="C225" s="22"/>
      <c r="D225" s="23"/>
      <c r="E225" s="23"/>
      <c r="F225" s="23"/>
    </row>
    <row r="226" spans="2:6">
      <c r="B226" s="21"/>
      <c r="C226" s="22"/>
      <c r="D226" s="23"/>
      <c r="E226" s="23"/>
      <c r="F226" s="23"/>
    </row>
    <row r="227" spans="2:6">
      <c r="B227" s="21"/>
      <c r="C227" s="22"/>
      <c r="D227" s="23"/>
      <c r="E227" s="23"/>
      <c r="F227" s="23"/>
    </row>
    <row r="228" spans="2:6">
      <c r="B228" s="21"/>
      <c r="C228" s="22"/>
      <c r="D228" s="23"/>
      <c r="E228" s="23"/>
      <c r="F228" s="23"/>
    </row>
    <row r="229" spans="2:6">
      <c r="B229" s="21"/>
      <c r="C229" s="22"/>
      <c r="D229" s="23"/>
      <c r="E229" s="23"/>
      <c r="F229" s="23"/>
    </row>
    <row r="230" spans="2:6">
      <c r="B230" s="21"/>
      <c r="C230" s="22"/>
      <c r="D230" s="23"/>
      <c r="E230" s="23"/>
      <c r="F230" s="23"/>
    </row>
    <row r="231" spans="2:6">
      <c r="B231" s="21"/>
      <c r="C231" s="22"/>
      <c r="D231" s="23"/>
      <c r="E231" s="23"/>
      <c r="F231" s="23"/>
    </row>
    <row r="232" spans="2:6">
      <c r="B232" s="21"/>
      <c r="C232" s="22"/>
      <c r="D232" s="23"/>
      <c r="E232" s="23"/>
      <c r="F232" s="23"/>
    </row>
    <row r="233" spans="2:6">
      <c r="B233" s="21"/>
      <c r="C233" s="22"/>
      <c r="D233" s="23"/>
      <c r="E233" s="23"/>
      <c r="F233" s="23"/>
    </row>
    <row r="234" spans="2:6">
      <c r="B234" s="21"/>
      <c r="C234" s="22"/>
      <c r="D234" s="23"/>
      <c r="E234" s="23"/>
      <c r="F234" s="23"/>
    </row>
    <row r="235" spans="2:6">
      <c r="B235" s="21"/>
      <c r="C235" s="22"/>
      <c r="D235" s="23"/>
      <c r="E235" s="23"/>
      <c r="F235" s="23"/>
    </row>
    <row r="236" spans="2:6">
      <c r="B236" s="21"/>
      <c r="C236" s="22"/>
      <c r="D236" s="23"/>
      <c r="E236" s="23"/>
      <c r="F236" s="23"/>
    </row>
    <row r="237" spans="2:6">
      <c r="B237" s="21"/>
      <c r="C237" s="22"/>
      <c r="D237" s="23"/>
      <c r="E237" s="23"/>
      <c r="F237" s="23"/>
    </row>
    <row r="238" spans="2:6">
      <c r="B238" s="21"/>
      <c r="C238" s="22"/>
      <c r="D238" s="23"/>
      <c r="E238" s="23"/>
      <c r="F238" s="23"/>
    </row>
    <row r="239" spans="2:6">
      <c r="B239" s="21"/>
      <c r="C239" s="22"/>
      <c r="D239" s="23"/>
      <c r="E239" s="23"/>
      <c r="F239" s="23"/>
    </row>
    <row r="240" spans="2:6">
      <c r="B240" s="21"/>
      <c r="C240" s="22"/>
      <c r="D240" s="23"/>
      <c r="E240" s="23"/>
      <c r="F240" s="23"/>
    </row>
    <row r="241" spans="2:6">
      <c r="B241" s="21"/>
      <c r="C241" s="22"/>
      <c r="D241" s="23"/>
      <c r="E241" s="23"/>
      <c r="F241" s="23"/>
    </row>
    <row r="242" spans="2:6">
      <c r="B242" s="21"/>
      <c r="C242" s="22"/>
      <c r="D242" s="23"/>
      <c r="E242" s="23"/>
      <c r="F242" s="23"/>
    </row>
    <row r="243" spans="2:6">
      <c r="B243" s="21"/>
      <c r="C243" s="22"/>
      <c r="D243" s="23"/>
      <c r="E243" s="23"/>
      <c r="F243" s="23"/>
    </row>
    <row r="244" spans="2:6">
      <c r="B244" s="21"/>
      <c r="C244" s="22"/>
      <c r="D244" s="23"/>
      <c r="E244" s="23"/>
      <c r="F244" s="23"/>
    </row>
    <row r="245" spans="2:6">
      <c r="B245" s="21"/>
      <c r="C245" s="22"/>
      <c r="D245" s="23"/>
      <c r="E245" s="23"/>
      <c r="F245" s="23"/>
    </row>
    <row r="246" spans="2:6">
      <c r="B246" s="21"/>
      <c r="C246" s="22"/>
      <c r="D246" s="23"/>
      <c r="E246" s="23"/>
      <c r="F246" s="23"/>
    </row>
    <row r="247" spans="2:6">
      <c r="B247" s="21"/>
      <c r="C247" s="22"/>
      <c r="D247" s="23"/>
      <c r="E247" s="23"/>
      <c r="F247" s="23"/>
    </row>
    <row r="248" spans="2:6">
      <c r="B248" s="21"/>
      <c r="C248" s="22"/>
      <c r="D248" s="23"/>
      <c r="E248" s="23"/>
      <c r="F248" s="23"/>
    </row>
    <row r="249" spans="2:6">
      <c r="B249" s="21"/>
      <c r="C249" s="22"/>
      <c r="D249" s="23"/>
      <c r="E249" s="23"/>
      <c r="F249" s="23"/>
    </row>
    <row r="250" spans="2:6">
      <c r="B250" s="21"/>
      <c r="C250" s="22"/>
      <c r="D250" s="23"/>
      <c r="E250" s="23"/>
      <c r="F250" s="23"/>
    </row>
    <row r="251" spans="2:6">
      <c r="B251" s="21"/>
      <c r="C251" s="22"/>
      <c r="D251" s="23"/>
      <c r="E251" s="23"/>
      <c r="F251" s="23"/>
    </row>
    <row r="252" spans="2:6">
      <c r="B252" s="21"/>
      <c r="C252" s="22"/>
      <c r="D252" s="23"/>
      <c r="E252" s="23"/>
      <c r="F252" s="23"/>
    </row>
    <row r="253" spans="2:6">
      <c r="B253" s="21"/>
      <c r="C253" s="22"/>
      <c r="D253" s="23"/>
      <c r="E253" s="23"/>
      <c r="F253" s="23"/>
    </row>
    <row r="254" spans="2:6">
      <c r="B254" s="21"/>
      <c r="C254" s="22"/>
      <c r="D254" s="23"/>
      <c r="E254" s="23"/>
      <c r="F254" s="23"/>
    </row>
    <row r="255" spans="2:6">
      <c r="B255" s="21"/>
      <c r="C255" s="22"/>
      <c r="D255" s="23"/>
      <c r="E255" s="23"/>
      <c r="F255" s="23"/>
    </row>
    <row r="256" spans="2:6">
      <c r="B256" s="21"/>
      <c r="C256" s="22"/>
      <c r="D256" s="23"/>
      <c r="E256" s="23"/>
      <c r="F256" s="23"/>
    </row>
    <row r="257" spans="2:6">
      <c r="B257" s="21"/>
      <c r="C257" s="22"/>
      <c r="D257" s="23"/>
      <c r="E257" s="23"/>
      <c r="F257" s="23"/>
    </row>
    <row r="258" spans="2:6">
      <c r="B258" s="21"/>
      <c r="C258" s="22"/>
      <c r="D258" s="23"/>
      <c r="E258" s="23"/>
      <c r="F258" s="23"/>
    </row>
    <row r="259" spans="2:6">
      <c r="B259" s="21"/>
      <c r="C259" s="22"/>
      <c r="D259" s="23"/>
      <c r="E259" s="23"/>
      <c r="F259" s="23"/>
    </row>
    <row r="260" spans="2:6">
      <c r="B260" s="21"/>
      <c r="C260" s="22"/>
      <c r="D260" s="23"/>
      <c r="E260" s="23"/>
      <c r="F260" s="23"/>
    </row>
    <row r="261" spans="2:6">
      <c r="B261" s="21"/>
      <c r="C261" s="22"/>
      <c r="D261" s="23"/>
      <c r="E261" s="23"/>
      <c r="F261" s="23"/>
    </row>
    <row r="262" spans="2:6">
      <c r="B262" s="21"/>
      <c r="C262" s="22"/>
      <c r="D262" s="23"/>
      <c r="E262" s="23"/>
      <c r="F262" s="23"/>
    </row>
    <row r="263" spans="2:6">
      <c r="B263" s="21"/>
      <c r="C263" s="22"/>
      <c r="D263" s="23"/>
      <c r="E263" s="23"/>
      <c r="F263" s="23"/>
    </row>
    <row r="264" spans="2:6">
      <c r="B264" s="21"/>
      <c r="C264" s="22"/>
      <c r="D264" s="23"/>
      <c r="E264" s="23"/>
      <c r="F264" s="23"/>
    </row>
    <row r="265" spans="2:6">
      <c r="B265" s="21"/>
      <c r="C265" s="22"/>
      <c r="D265" s="23"/>
      <c r="E265" s="23"/>
      <c r="F265" s="23"/>
    </row>
  </sheetData>
  <mergeCells count="28">
    <mergeCell ref="B9:C9"/>
    <mergeCell ref="B10:C10"/>
    <mergeCell ref="D10:F10"/>
    <mergeCell ref="D9:F9"/>
    <mergeCell ref="B11:C11"/>
    <mergeCell ref="D11:F11"/>
    <mergeCell ref="D27:F27"/>
    <mergeCell ref="B30:D30"/>
    <mergeCell ref="D12:F12"/>
    <mergeCell ref="B12:C12"/>
    <mergeCell ref="D24:F24"/>
    <mergeCell ref="D25:F25"/>
    <mergeCell ref="D26:F26"/>
    <mergeCell ref="D21:F21"/>
    <mergeCell ref="D22:F22"/>
    <mergeCell ref="D23:F23"/>
    <mergeCell ref="D18:F18"/>
    <mergeCell ref="D19:F19"/>
    <mergeCell ref="D20:F20"/>
    <mergeCell ref="B14:F14"/>
    <mergeCell ref="D15:F15"/>
    <mergeCell ref="D17:F17"/>
    <mergeCell ref="D2:F2"/>
    <mergeCell ref="B6:F6"/>
    <mergeCell ref="B7:C7"/>
    <mergeCell ref="D7:F7"/>
    <mergeCell ref="B8:C8"/>
    <mergeCell ref="D8:F8"/>
  </mergeCells>
  <phoneticPr fontId="13" type="noConversion"/>
  <conditionalFormatting sqref="G15 G17:G28">
    <cfRule type="cellIs" dxfId="7" priority="5" stopIfTrue="1" operator="equal">
      <formula>"Not yet approved"</formula>
    </cfRule>
    <cfRule type="cellIs" dxfId="6" priority="6" stopIfTrue="1" operator="equal">
      <formula>"Approved"</formula>
    </cfRule>
  </conditionalFormatting>
  <conditionalFormatting sqref="G15 G17:G28">
    <cfRule type="cellIs" dxfId="5" priority="7" operator="equal">
      <formula>"Not approved"</formula>
    </cfRule>
    <cfRule type="cellIs" dxfId="4" priority="8" operator="equal">
      <formula>"Approved"</formula>
    </cfRule>
  </conditionalFormatting>
  <conditionalFormatting sqref="G16">
    <cfRule type="cellIs" dxfId="3" priority="1" stopIfTrue="1" operator="equal">
      <formula>"Not yet approved"</formula>
    </cfRule>
    <cfRule type="cellIs" dxfId="2" priority="2" stopIfTrue="1" operator="equal">
      <formula>"Approved"</formula>
    </cfRule>
  </conditionalFormatting>
  <conditionalFormatting sqref="G16">
    <cfRule type="cellIs" dxfId="1" priority="3" operator="equal">
      <formula>"Not approved"</formula>
    </cfRule>
    <cfRule type="cellIs" dxfId="0" priority="4" operator="equal">
      <formula>"Approved"</formula>
    </cfRule>
  </conditionalFormatting>
  <dataValidations disablePrompts="1" count="1">
    <dataValidation type="list" allowBlank="1" showInputMessage="1" showErrorMessage="1" sqref="G15:G28">
      <formula1>"Approved, Not yet approved"</formula1>
    </dataValidation>
  </dataValidations>
  <hyperlinks>
    <hyperlink ref="D4" location="'ALL STRINGS'!G584" display="Link to cell with language document version number"/>
  </hyperlinks>
  <pageMargins left="0.7" right="0.7" top="0.78740157499999996" bottom="0.78740157499999996" header="0.3" footer="0.3"/>
  <pageSetup paperSize="9" orientation="portrait"/>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AEB2071"/>
  <sheetViews>
    <sheetView tabSelected="1" zoomScale="80" zoomScaleNormal="80" zoomScalePageLayoutView="80" workbookViewId="0">
      <pane xSplit="7" ySplit="4" topLeftCell="H5" activePane="bottomRight" state="frozen"/>
      <selection activeCell="K2" sqref="K1:L1048576"/>
      <selection pane="topRight" activeCell="K2" sqref="K1:L1048576"/>
      <selection pane="bottomLeft" activeCell="K2" sqref="K1:L1048576"/>
      <selection pane="bottomRight" activeCell="G4" sqref="G4"/>
    </sheetView>
  </sheetViews>
  <sheetFormatPr baseColWidth="10" defaultColWidth="10.83203125" defaultRowHeight="12" outlineLevelRow="1" outlineLevelCol="2" x14ac:dyDescent="0"/>
  <cols>
    <col min="1" max="1" width="9.83203125" style="39" bestFit="1" customWidth="1" outlineLevel="1"/>
    <col min="2" max="2" width="40" style="39" customWidth="1" outlineLevel="1"/>
    <col min="3" max="3" width="33.5" style="39" customWidth="1" outlineLevel="1"/>
    <col min="4" max="4" width="18.33203125" style="39" customWidth="1"/>
    <col min="5" max="5" width="20" style="39" customWidth="1"/>
    <col min="6" max="6" width="26.6640625" style="39" hidden="1" customWidth="1"/>
    <col min="7" max="7" width="23.1640625" style="39" customWidth="1"/>
    <col min="8" max="8" width="27.83203125" style="73" customWidth="1"/>
    <col min="9" max="11" width="29.1640625" style="159" customWidth="1"/>
    <col min="12" max="13" width="29.1640625" style="159" customWidth="1" outlineLevel="1"/>
    <col min="14" max="14" width="29.1640625" style="159" customWidth="1"/>
    <col min="15" max="15" width="29.1640625" style="159" customWidth="1" outlineLevel="1"/>
    <col min="16" max="18" width="29.1640625" style="159" customWidth="1"/>
    <col min="19" max="19" width="29.1640625" style="39" customWidth="1"/>
    <col min="20" max="23" width="29.1640625" style="39" customWidth="1" outlineLevel="1"/>
    <col min="24" max="29" width="29.1640625" style="39" customWidth="1" outlineLevel="2"/>
    <col min="30" max="30" width="29.1640625" style="39" customWidth="1" outlineLevel="1"/>
    <col min="31" max="31" width="10.83203125" style="39"/>
    <col min="32" max="32" width="10.83203125" style="39" collapsed="1"/>
    <col min="33" max="33" width="10.83203125" style="39"/>
    <col min="34" max="34" width="10.83203125" style="39" customWidth="1"/>
    <col min="35" max="16384" width="10.83203125" style="39"/>
  </cols>
  <sheetData>
    <row r="1" spans="1:30" ht="23.25" customHeight="1">
      <c r="A1" s="127"/>
      <c r="B1" s="127"/>
      <c r="C1" s="40"/>
      <c r="D1" s="128" t="s">
        <v>1150</v>
      </c>
      <c r="E1" s="40"/>
      <c r="F1" s="362"/>
      <c r="G1" s="40"/>
      <c r="H1" s="234"/>
      <c r="I1" s="524"/>
      <c r="J1" s="294"/>
      <c r="K1" s="294"/>
      <c r="L1" s="170"/>
      <c r="M1" s="170"/>
      <c r="N1" s="441"/>
      <c r="O1" s="170"/>
      <c r="P1" s="441"/>
      <c r="Q1" s="441"/>
      <c r="R1" s="441"/>
      <c r="S1" s="252"/>
      <c r="T1" s="41"/>
      <c r="U1" s="41"/>
      <c r="V1" s="41"/>
      <c r="W1" s="41"/>
      <c r="X1" s="41"/>
      <c r="Y1" s="41"/>
      <c r="Z1" s="41"/>
      <c r="AA1" s="41"/>
      <c r="AB1" s="41"/>
      <c r="AC1" s="41"/>
      <c r="AD1" s="347"/>
    </row>
    <row r="2" spans="1:30" s="38" customFormat="1" ht="35.25" customHeight="1">
      <c r="A2" s="96" t="s">
        <v>2661</v>
      </c>
      <c r="B2" s="96" t="s">
        <v>1090</v>
      </c>
      <c r="C2" s="96" t="s">
        <v>1151</v>
      </c>
      <c r="D2" s="42" t="s">
        <v>864</v>
      </c>
      <c r="E2" s="42" t="s">
        <v>9515</v>
      </c>
      <c r="F2" s="42" t="s">
        <v>9712</v>
      </c>
      <c r="G2" s="95" t="s">
        <v>865</v>
      </c>
      <c r="H2" s="235" t="s">
        <v>866</v>
      </c>
      <c r="I2" s="145" t="s">
        <v>6845</v>
      </c>
      <c r="J2" s="145" t="s">
        <v>5984</v>
      </c>
      <c r="K2" s="171" t="s">
        <v>1991</v>
      </c>
      <c r="L2" s="171" t="s">
        <v>978</v>
      </c>
      <c r="M2" s="171" t="s">
        <v>1161</v>
      </c>
      <c r="N2" s="145" t="s">
        <v>979</v>
      </c>
      <c r="O2" s="171" t="s">
        <v>1088</v>
      </c>
      <c r="P2" s="145" t="s">
        <v>1113</v>
      </c>
      <c r="Q2" s="145" t="s">
        <v>9279</v>
      </c>
      <c r="R2" s="145" t="s">
        <v>1089</v>
      </c>
      <c r="S2" s="129" t="s">
        <v>1162</v>
      </c>
      <c r="T2" s="129" t="s">
        <v>867</v>
      </c>
      <c r="U2" s="129" t="s">
        <v>1163</v>
      </c>
      <c r="V2" s="129" t="s">
        <v>868</v>
      </c>
      <c r="W2" s="129" t="s">
        <v>1164</v>
      </c>
      <c r="X2" s="129" t="s">
        <v>869</v>
      </c>
      <c r="Y2" s="129" t="s">
        <v>1165</v>
      </c>
      <c r="Z2" s="129" t="s">
        <v>870</v>
      </c>
      <c r="AA2" s="129" t="s">
        <v>872</v>
      </c>
      <c r="AB2" s="129" t="s">
        <v>871</v>
      </c>
      <c r="AC2" s="129" t="s">
        <v>1087</v>
      </c>
      <c r="AD2" s="348" t="s">
        <v>980</v>
      </c>
    </row>
    <row r="3" spans="1:30">
      <c r="A3" s="71"/>
      <c r="B3" s="71"/>
      <c r="C3" s="71"/>
      <c r="D3" s="71"/>
      <c r="E3" s="72"/>
      <c r="F3" s="146"/>
      <c r="G3" s="72"/>
      <c r="H3" s="72"/>
      <c r="I3" s="146"/>
      <c r="J3" s="146"/>
      <c r="K3" s="146"/>
      <c r="L3" s="146"/>
      <c r="M3" s="146"/>
      <c r="N3" s="146"/>
      <c r="O3" s="146"/>
      <c r="P3" s="146"/>
      <c r="Q3" s="146"/>
      <c r="R3" s="146"/>
      <c r="S3" s="72"/>
      <c r="T3" s="72"/>
      <c r="U3" s="72"/>
      <c r="V3" s="72"/>
      <c r="W3" s="72"/>
      <c r="X3" s="72"/>
      <c r="Y3" s="72"/>
      <c r="Z3" s="72"/>
      <c r="AA3" s="72"/>
      <c r="AB3" s="72"/>
      <c r="AC3" s="72"/>
      <c r="AD3" s="72"/>
    </row>
    <row r="4" spans="1:30" ht="15" customHeight="1">
      <c r="A4" s="70" t="s">
        <v>4659</v>
      </c>
      <c r="B4" s="70" t="s">
        <v>4660</v>
      </c>
      <c r="C4" s="70"/>
      <c r="D4" s="70"/>
      <c r="E4" s="70"/>
      <c r="F4" s="172" t="s">
        <v>931</v>
      </c>
      <c r="G4" s="70" t="s">
        <v>3369</v>
      </c>
      <c r="H4" s="70" t="s">
        <v>3370</v>
      </c>
      <c r="I4" s="147" t="s">
        <v>3371</v>
      </c>
      <c r="J4" s="172" t="s">
        <v>931</v>
      </c>
      <c r="K4" s="147" t="s">
        <v>4665</v>
      </c>
      <c r="L4" s="147" t="s">
        <v>4851</v>
      </c>
      <c r="M4" s="147" t="s">
        <v>4852</v>
      </c>
      <c r="N4" s="147" t="s">
        <v>4853</v>
      </c>
      <c r="O4" s="147" t="s">
        <v>4854</v>
      </c>
      <c r="P4" s="147" t="s">
        <v>4855</v>
      </c>
      <c r="Q4" s="147" t="s">
        <v>4856</v>
      </c>
      <c r="R4" s="147" t="s">
        <v>4857</v>
      </c>
      <c r="S4" s="70" t="s">
        <v>4858</v>
      </c>
      <c r="T4" s="70" t="s">
        <v>4859</v>
      </c>
      <c r="U4" s="70" t="s">
        <v>4860</v>
      </c>
      <c r="V4" s="70" t="s">
        <v>4861</v>
      </c>
      <c r="W4" s="70" t="s">
        <v>4862</v>
      </c>
      <c r="X4" s="70" t="s">
        <v>4863</v>
      </c>
      <c r="Y4" s="70" t="s">
        <v>4864</v>
      </c>
      <c r="Z4" s="70" t="s">
        <v>4865</v>
      </c>
      <c r="AA4" s="70" t="s">
        <v>4866</v>
      </c>
      <c r="AB4" s="70" t="s">
        <v>4867</v>
      </c>
      <c r="AC4" s="70" t="s">
        <v>4868</v>
      </c>
      <c r="AD4" s="70" t="s">
        <v>4869</v>
      </c>
    </row>
    <row r="5" spans="1:30" ht="30" customHeight="1">
      <c r="A5" s="98">
        <v>0</v>
      </c>
      <c r="B5" s="98"/>
      <c r="C5" s="98"/>
      <c r="D5" s="98"/>
      <c r="E5" s="99" t="s">
        <v>5763</v>
      </c>
      <c r="F5" s="98"/>
      <c r="G5" s="98"/>
      <c r="H5" s="98"/>
      <c r="I5" s="148"/>
      <c r="J5" s="148"/>
      <c r="K5" s="173"/>
      <c r="L5" s="148"/>
      <c r="M5" s="148"/>
      <c r="N5" s="148"/>
      <c r="O5" s="148"/>
      <c r="P5" s="148"/>
      <c r="Q5" s="148"/>
      <c r="R5" s="148"/>
      <c r="S5" s="100"/>
      <c r="T5" s="100"/>
      <c r="U5" s="100"/>
      <c r="V5" s="100"/>
      <c r="W5" s="100"/>
      <c r="X5" s="100"/>
      <c r="Y5" s="100"/>
      <c r="Z5" s="100"/>
      <c r="AA5" s="100"/>
      <c r="AB5" s="100"/>
      <c r="AC5" s="100"/>
      <c r="AD5" s="100"/>
    </row>
    <row r="6" spans="1:30" ht="12.75" customHeight="1">
      <c r="A6" s="97">
        <v>1</v>
      </c>
      <c r="B6" s="97" t="s">
        <v>1996</v>
      </c>
      <c r="C6" s="97" t="s">
        <v>2120</v>
      </c>
      <c r="D6" s="101" t="s">
        <v>970</v>
      </c>
      <c r="E6" s="341" t="s">
        <v>9517</v>
      </c>
      <c r="F6" s="247"/>
      <c r="G6" s="101" t="s">
        <v>993</v>
      </c>
      <c r="H6" s="280" t="s">
        <v>993</v>
      </c>
      <c r="I6" s="453" t="s">
        <v>6850</v>
      </c>
      <c r="J6" s="249"/>
      <c r="K6" s="250"/>
      <c r="L6" s="139"/>
      <c r="M6" s="139"/>
      <c r="N6" s="442" t="s">
        <v>1658</v>
      </c>
      <c r="O6" s="150"/>
      <c r="P6" s="453" t="s">
        <v>1658</v>
      </c>
      <c r="Q6" s="453" t="s">
        <v>1426</v>
      </c>
      <c r="R6" s="453" t="s">
        <v>1426</v>
      </c>
      <c r="S6" s="414"/>
      <c r="T6" s="414"/>
      <c r="U6" s="414"/>
      <c r="V6" s="414"/>
      <c r="W6" s="414"/>
      <c r="X6" s="414"/>
      <c r="Y6" s="414"/>
      <c r="Z6" s="414"/>
      <c r="AA6" s="414"/>
      <c r="AB6" s="414"/>
      <c r="AC6" s="414"/>
      <c r="AD6" s="414"/>
    </row>
    <row r="7" spans="1:30" ht="12.75" customHeight="1">
      <c r="A7" s="97">
        <v>2</v>
      </c>
      <c r="B7" s="97" t="s">
        <v>1997</v>
      </c>
      <c r="C7" s="97" t="s">
        <v>2120</v>
      </c>
      <c r="D7" s="101" t="s">
        <v>970</v>
      </c>
      <c r="E7" s="341" t="s">
        <v>9517</v>
      </c>
      <c r="F7" s="247"/>
      <c r="G7" s="101" t="s">
        <v>994</v>
      </c>
      <c r="H7" s="280" t="s">
        <v>994</v>
      </c>
      <c r="I7" s="453" t="s">
        <v>1659</v>
      </c>
      <c r="J7" s="249"/>
      <c r="K7" s="250"/>
      <c r="L7" s="139"/>
      <c r="M7" s="139"/>
      <c r="N7" s="442" t="s">
        <v>1659</v>
      </c>
      <c r="O7" s="150"/>
      <c r="P7" s="453" t="s">
        <v>1659</v>
      </c>
      <c r="Q7" s="453" t="s">
        <v>1002</v>
      </c>
      <c r="R7" s="453" t="s">
        <v>1002</v>
      </c>
      <c r="S7" s="254"/>
      <c r="T7" s="150"/>
      <c r="U7" s="150"/>
      <c r="V7" s="150"/>
      <c r="W7" s="150"/>
      <c r="X7" s="150"/>
      <c r="Y7" s="150"/>
      <c r="Z7" s="150"/>
      <c r="AA7" s="150"/>
      <c r="AB7" s="150"/>
      <c r="AC7" s="150"/>
      <c r="AD7" s="415"/>
    </row>
    <row r="8" spans="1:30" ht="12.75" customHeight="1">
      <c r="A8" s="97">
        <v>3</v>
      </c>
      <c r="B8" s="97" t="s">
        <v>1998</v>
      </c>
      <c r="C8" s="97" t="s">
        <v>2120</v>
      </c>
      <c r="D8" s="101" t="s">
        <v>970</v>
      </c>
      <c r="E8" s="341" t="s">
        <v>9517</v>
      </c>
      <c r="F8" s="247"/>
      <c r="G8" s="101" t="s">
        <v>995</v>
      </c>
      <c r="H8" s="280" t="s">
        <v>995</v>
      </c>
      <c r="I8" s="453" t="s">
        <v>6851</v>
      </c>
      <c r="J8" s="249"/>
      <c r="K8" s="250"/>
      <c r="L8" s="139"/>
      <c r="M8" s="139"/>
      <c r="N8" s="442" t="s">
        <v>1660</v>
      </c>
      <c r="O8" s="150"/>
      <c r="P8" s="453" t="s">
        <v>1660</v>
      </c>
      <c r="Q8" s="453" t="s">
        <v>1427</v>
      </c>
      <c r="R8" s="453" t="s">
        <v>1427</v>
      </c>
      <c r="S8" s="254"/>
      <c r="T8" s="150"/>
      <c r="U8" s="150"/>
      <c r="V8" s="150"/>
      <c r="W8" s="150"/>
      <c r="X8" s="150"/>
      <c r="Y8" s="150"/>
      <c r="Z8" s="150"/>
      <c r="AA8" s="150"/>
      <c r="AB8" s="150"/>
      <c r="AC8" s="150"/>
      <c r="AD8" s="415"/>
    </row>
    <row r="9" spans="1:30" ht="12.75" customHeight="1">
      <c r="A9" s="97">
        <v>4</v>
      </c>
      <c r="B9" s="97" t="s">
        <v>1999</v>
      </c>
      <c r="C9" s="97" t="s">
        <v>2120</v>
      </c>
      <c r="D9" s="101" t="s">
        <v>970</v>
      </c>
      <c r="E9" s="341" t="s">
        <v>9517</v>
      </c>
      <c r="F9" s="247"/>
      <c r="G9" s="101" t="s">
        <v>996</v>
      </c>
      <c r="H9" s="280" t="s">
        <v>996</v>
      </c>
      <c r="I9" s="453" t="s">
        <v>1661</v>
      </c>
      <c r="J9" s="249"/>
      <c r="K9" s="250"/>
      <c r="L9" s="139"/>
      <c r="M9" s="139"/>
      <c r="N9" s="442" t="s">
        <v>1661</v>
      </c>
      <c r="O9" s="150"/>
      <c r="P9" s="453" t="s">
        <v>1661</v>
      </c>
      <c r="Q9" s="453" t="s">
        <v>1464</v>
      </c>
      <c r="R9" s="453" t="s">
        <v>1904</v>
      </c>
      <c r="S9" s="254"/>
      <c r="T9" s="150"/>
      <c r="U9" s="150"/>
      <c r="V9" s="150"/>
      <c r="W9" s="150"/>
      <c r="X9" s="150"/>
      <c r="Y9" s="150"/>
      <c r="Z9" s="150"/>
      <c r="AA9" s="150"/>
      <c r="AB9" s="150"/>
      <c r="AC9" s="150"/>
      <c r="AD9" s="415"/>
    </row>
    <row r="10" spans="1:30" ht="12.75" customHeight="1">
      <c r="A10" s="97">
        <v>5</v>
      </c>
      <c r="B10" s="97" t="s">
        <v>2000</v>
      </c>
      <c r="C10" s="97" t="s">
        <v>2120</v>
      </c>
      <c r="D10" s="101" t="s">
        <v>970</v>
      </c>
      <c r="E10" s="341" t="s">
        <v>9517</v>
      </c>
      <c r="F10" s="247"/>
      <c r="G10" s="101" t="s">
        <v>997</v>
      </c>
      <c r="H10" s="280" t="s">
        <v>997</v>
      </c>
      <c r="I10" s="453" t="s">
        <v>6852</v>
      </c>
      <c r="J10" s="249"/>
      <c r="K10" s="250"/>
      <c r="L10" s="139"/>
      <c r="M10" s="139"/>
      <c r="N10" s="442" t="s">
        <v>1662</v>
      </c>
      <c r="O10" s="150"/>
      <c r="P10" s="453" t="s">
        <v>1662</v>
      </c>
      <c r="Q10" s="453" t="s">
        <v>1428</v>
      </c>
      <c r="R10" s="453" t="s">
        <v>1428</v>
      </c>
      <c r="S10" s="254"/>
      <c r="T10" s="150"/>
      <c r="U10" s="150"/>
      <c r="V10" s="150"/>
      <c r="W10" s="150"/>
      <c r="X10" s="150"/>
      <c r="Y10" s="150"/>
      <c r="Z10" s="150"/>
      <c r="AA10" s="150"/>
      <c r="AB10" s="150"/>
      <c r="AC10" s="150"/>
      <c r="AD10" s="415"/>
    </row>
    <row r="11" spans="1:30" ht="12.75" customHeight="1">
      <c r="A11" s="97">
        <v>6</v>
      </c>
      <c r="B11" s="97" t="s">
        <v>2001</v>
      </c>
      <c r="C11" s="97" t="s">
        <v>2120</v>
      </c>
      <c r="D11" s="101" t="s">
        <v>970</v>
      </c>
      <c r="E11" s="341" t="s">
        <v>9517</v>
      </c>
      <c r="F11" s="247"/>
      <c r="G11" s="101" t="s">
        <v>998</v>
      </c>
      <c r="H11" s="280" t="s">
        <v>998</v>
      </c>
      <c r="I11" s="453" t="s">
        <v>6853</v>
      </c>
      <c r="J11" s="249"/>
      <c r="K11" s="250"/>
      <c r="L11" s="139"/>
      <c r="M11" s="139"/>
      <c r="N11" s="442" t="s">
        <v>1429</v>
      </c>
      <c r="O11" s="150"/>
      <c r="P11" s="453" t="s">
        <v>1429</v>
      </c>
      <c r="Q11" s="453" t="s">
        <v>1465</v>
      </c>
      <c r="R11" s="453" t="s">
        <v>1429</v>
      </c>
      <c r="S11" s="254"/>
      <c r="T11" s="150"/>
      <c r="U11" s="150"/>
      <c r="V11" s="150"/>
      <c r="W11" s="150"/>
      <c r="X11" s="150"/>
      <c r="Y11" s="150"/>
      <c r="Z11" s="150"/>
      <c r="AA11" s="150"/>
      <c r="AB11" s="150"/>
      <c r="AC11" s="150"/>
      <c r="AD11" s="415"/>
    </row>
    <row r="12" spans="1:30" ht="12.75" customHeight="1">
      <c r="A12" s="97">
        <v>7</v>
      </c>
      <c r="B12" s="97" t="s">
        <v>2002</v>
      </c>
      <c r="C12" s="97" t="s">
        <v>2120</v>
      </c>
      <c r="D12" s="101" t="s">
        <v>970</v>
      </c>
      <c r="E12" s="341" t="s">
        <v>9517</v>
      </c>
      <c r="F12" s="247"/>
      <c r="G12" s="101" t="s">
        <v>999</v>
      </c>
      <c r="H12" s="280" t="s">
        <v>999</v>
      </c>
      <c r="I12" s="453" t="s">
        <v>6854</v>
      </c>
      <c r="J12" s="249"/>
      <c r="K12" s="250"/>
      <c r="L12" s="139"/>
      <c r="M12" s="139"/>
      <c r="N12" s="442" t="s">
        <v>1663</v>
      </c>
      <c r="O12" s="150"/>
      <c r="P12" s="453" t="s">
        <v>1663</v>
      </c>
      <c r="Q12" s="453" t="s">
        <v>1466</v>
      </c>
      <c r="R12" s="453" t="s">
        <v>1905</v>
      </c>
      <c r="S12" s="254"/>
      <c r="T12" s="150"/>
      <c r="U12" s="150"/>
      <c r="V12" s="150"/>
      <c r="W12" s="150"/>
      <c r="X12" s="150"/>
      <c r="Y12" s="150"/>
      <c r="Z12" s="150"/>
      <c r="AA12" s="150"/>
      <c r="AB12" s="150"/>
      <c r="AC12" s="150"/>
      <c r="AD12" s="415"/>
    </row>
    <row r="13" spans="1:30" s="73" customFormat="1" ht="63.75" customHeight="1">
      <c r="A13" s="101">
        <v>8</v>
      </c>
      <c r="B13" s="101" t="s">
        <v>2606</v>
      </c>
      <c r="C13" s="101" t="s">
        <v>2120</v>
      </c>
      <c r="D13" s="101" t="s">
        <v>2607</v>
      </c>
      <c r="E13" s="341" t="s">
        <v>9517</v>
      </c>
      <c r="F13" s="247"/>
      <c r="G13" s="101" t="s">
        <v>2608</v>
      </c>
      <c r="H13" s="280" t="s">
        <v>4691</v>
      </c>
      <c r="I13" s="453" t="s">
        <v>4694</v>
      </c>
      <c r="J13" s="249"/>
      <c r="K13" s="250"/>
      <c r="L13" s="139"/>
      <c r="M13" s="139"/>
      <c r="N13" s="442" t="s">
        <v>4696</v>
      </c>
      <c r="O13" s="150"/>
      <c r="P13" s="453" t="s">
        <v>4696</v>
      </c>
      <c r="Q13" s="453" t="s">
        <v>4699</v>
      </c>
      <c r="R13" s="453" t="s">
        <v>4700</v>
      </c>
      <c r="S13" s="254"/>
      <c r="T13" s="150"/>
      <c r="U13" s="150"/>
      <c r="V13" s="150"/>
      <c r="W13" s="150"/>
      <c r="X13" s="150"/>
      <c r="Y13" s="150"/>
      <c r="Z13" s="150"/>
      <c r="AA13" s="150"/>
      <c r="AB13" s="150"/>
      <c r="AC13" s="150"/>
      <c r="AD13" s="415"/>
    </row>
    <row r="14" spans="1:30" ht="12.75" customHeight="1">
      <c r="A14" s="97">
        <v>9</v>
      </c>
      <c r="B14" s="97" t="s">
        <v>2003</v>
      </c>
      <c r="C14" s="97" t="s">
        <v>2120</v>
      </c>
      <c r="D14" s="101" t="s">
        <v>971</v>
      </c>
      <c r="E14" s="341" t="s">
        <v>9517</v>
      </c>
      <c r="F14" s="247"/>
      <c r="G14" s="101" t="s">
        <v>1000</v>
      </c>
      <c r="H14" s="280" t="s">
        <v>1000</v>
      </c>
      <c r="I14" s="453" t="s">
        <v>8507</v>
      </c>
      <c r="J14" s="249"/>
      <c r="K14" s="250"/>
      <c r="L14" s="139"/>
      <c r="M14" s="139"/>
      <c r="N14" s="442" t="s">
        <v>1000</v>
      </c>
      <c r="O14" s="150"/>
      <c r="P14" s="453" t="s">
        <v>1000</v>
      </c>
      <c r="Q14" s="453" t="s">
        <v>1467</v>
      </c>
      <c r="R14" s="453" t="s">
        <v>1906</v>
      </c>
      <c r="S14" s="254"/>
      <c r="T14" s="150"/>
      <c r="U14" s="150"/>
      <c r="V14" s="150"/>
      <c r="W14" s="150"/>
      <c r="X14" s="150"/>
      <c r="Y14" s="150"/>
      <c r="Z14" s="150"/>
      <c r="AA14" s="150"/>
      <c r="AB14" s="150"/>
      <c r="AC14" s="150"/>
      <c r="AD14" s="415"/>
    </row>
    <row r="15" spans="1:30" ht="12.75" customHeight="1">
      <c r="A15" s="97">
        <v>10</v>
      </c>
      <c r="B15" s="97" t="s">
        <v>2004</v>
      </c>
      <c r="C15" s="97" t="s">
        <v>2120</v>
      </c>
      <c r="D15" s="101" t="s">
        <v>971</v>
      </c>
      <c r="E15" s="341" t="s">
        <v>9517</v>
      </c>
      <c r="F15" s="247"/>
      <c r="G15" s="101" t="s">
        <v>1001</v>
      </c>
      <c r="H15" s="280" t="s">
        <v>1001</v>
      </c>
      <c r="I15" s="453" t="s">
        <v>8508</v>
      </c>
      <c r="J15" s="249"/>
      <c r="K15" s="250"/>
      <c r="L15" s="139"/>
      <c r="M15" s="139"/>
      <c r="N15" s="442" t="s">
        <v>1001</v>
      </c>
      <c r="O15" s="150"/>
      <c r="P15" s="453" t="s">
        <v>1001</v>
      </c>
      <c r="Q15" s="453" t="s">
        <v>1468</v>
      </c>
      <c r="R15" s="453" t="s">
        <v>1001</v>
      </c>
      <c r="S15" s="254"/>
      <c r="T15" s="150"/>
      <c r="U15" s="150"/>
      <c r="V15" s="150"/>
      <c r="W15" s="150"/>
      <c r="X15" s="150"/>
      <c r="Y15" s="150"/>
      <c r="Z15" s="150"/>
      <c r="AA15" s="150"/>
      <c r="AB15" s="150"/>
      <c r="AC15" s="150"/>
      <c r="AD15" s="415"/>
    </row>
    <row r="16" spans="1:30" ht="12.75" customHeight="1">
      <c r="A16" s="97">
        <v>11</v>
      </c>
      <c r="B16" s="97" t="s">
        <v>2005</v>
      </c>
      <c r="C16" s="97" t="s">
        <v>2120</v>
      </c>
      <c r="D16" s="101" t="s">
        <v>971</v>
      </c>
      <c r="E16" s="341" t="s">
        <v>9517</v>
      </c>
      <c r="F16" s="247"/>
      <c r="G16" s="101" t="s">
        <v>1002</v>
      </c>
      <c r="H16" s="280" t="s">
        <v>1002</v>
      </c>
      <c r="I16" s="453" t="s">
        <v>6855</v>
      </c>
      <c r="J16" s="249"/>
      <c r="K16" s="250"/>
      <c r="L16" s="139"/>
      <c r="M16" s="139"/>
      <c r="N16" s="442" t="s">
        <v>1664</v>
      </c>
      <c r="O16" s="150"/>
      <c r="P16" s="453" t="s">
        <v>1664</v>
      </c>
      <c r="Q16" s="453" t="s">
        <v>1469</v>
      </c>
      <c r="R16" s="453" t="s">
        <v>1002</v>
      </c>
      <c r="S16" s="254"/>
      <c r="T16" s="150"/>
      <c r="U16" s="150"/>
      <c r="V16" s="150"/>
      <c r="W16" s="150"/>
      <c r="X16" s="150"/>
      <c r="Y16" s="150"/>
      <c r="Z16" s="150"/>
      <c r="AA16" s="150"/>
      <c r="AB16" s="150"/>
      <c r="AC16" s="150"/>
      <c r="AD16" s="415"/>
    </row>
    <row r="17" spans="1:808" ht="12.75" customHeight="1">
      <c r="A17" s="97">
        <v>12</v>
      </c>
      <c r="B17" s="97" t="s">
        <v>2006</v>
      </c>
      <c r="C17" s="97" t="s">
        <v>2120</v>
      </c>
      <c r="D17" s="101" t="s">
        <v>971</v>
      </c>
      <c r="E17" s="341" t="s">
        <v>9517</v>
      </c>
      <c r="F17" s="247"/>
      <c r="G17" s="101" t="s">
        <v>983</v>
      </c>
      <c r="H17" s="280" t="s">
        <v>6136</v>
      </c>
      <c r="I17" s="453" t="s">
        <v>6136</v>
      </c>
      <c r="J17" s="249"/>
      <c r="K17" s="250"/>
      <c r="L17" s="139"/>
      <c r="M17" s="139"/>
      <c r="N17" s="442" t="s">
        <v>983</v>
      </c>
      <c r="O17" s="150"/>
      <c r="P17" s="453" t="s">
        <v>983</v>
      </c>
      <c r="Q17" s="453" t="s">
        <v>1470</v>
      </c>
      <c r="R17" s="453" t="s">
        <v>983</v>
      </c>
      <c r="S17" s="254"/>
      <c r="T17" s="150"/>
      <c r="U17" s="150"/>
      <c r="V17" s="150"/>
      <c r="W17" s="150"/>
      <c r="X17" s="150"/>
      <c r="Y17" s="150"/>
      <c r="Z17" s="150"/>
      <c r="AA17" s="150"/>
      <c r="AB17" s="150"/>
      <c r="AC17" s="150"/>
      <c r="AD17" s="415"/>
    </row>
    <row r="18" spans="1:808" ht="12.75" customHeight="1">
      <c r="A18" s="97">
        <v>13</v>
      </c>
      <c r="B18" s="97" t="s">
        <v>2007</v>
      </c>
      <c r="C18" s="97" t="s">
        <v>2120</v>
      </c>
      <c r="D18" s="101" t="s">
        <v>971</v>
      </c>
      <c r="E18" s="341" t="s">
        <v>9517</v>
      </c>
      <c r="F18" s="247"/>
      <c r="G18" s="101" t="s">
        <v>1012</v>
      </c>
      <c r="H18" s="280" t="s">
        <v>1012</v>
      </c>
      <c r="I18" s="453" t="s">
        <v>8509</v>
      </c>
      <c r="J18" s="249"/>
      <c r="K18" s="250"/>
      <c r="L18" s="139"/>
      <c r="M18" s="139"/>
      <c r="N18" s="442" t="s">
        <v>1471</v>
      </c>
      <c r="O18" s="150"/>
      <c r="P18" s="453" t="s">
        <v>1471</v>
      </c>
      <c r="Q18" s="453" t="s">
        <v>1471</v>
      </c>
      <c r="R18" s="453" t="s">
        <v>1907</v>
      </c>
      <c r="S18" s="254"/>
      <c r="T18" s="150"/>
      <c r="U18" s="150"/>
      <c r="V18" s="150"/>
      <c r="W18" s="150"/>
      <c r="X18" s="150"/>
      <c r="Y18" s="150"/>
      <c r="Z18" s="150"/>
      <c r="AA18" s="150"/>
      <c r="AB18" s="150"/>
      <c r="AC18" s="150"/>
      <c r="AD18" s="415"/>
    </row>
    <row r="19" spans="1:808" ht="12.75" customHeight="1">
      <c r="A19" s="97">
        <v>14</v>
      </c>
      <c r="B19" s="97" t="s">
        <v>2008</v>
      </c>
      <c r="C19" s="97" t="s">
        <v>2120</v>
      </c>
      <c r="D19" s="101" t="s">
        <v>971</v>
      </c>
      <c r="E19" s="341" t="s">
        <v>9517</v>
      </c>
      <c r="F19" s="247"/>
      <c r="G19" s="101" t="s">
        <v>984</v>
      </c>
      <c r="H19" s="280" t="s">
        <v>984</v>
      </c>
      <c r="I19" s="453" t="s">
        <v>8510</v>
      </c>
      <c r="J19" s="249"/>
      <c r="K19" s="250"/>
      <c r="L19" s="139"/>
      <c r="M19" s="139"/>
      <c r="N19" s="442" t="s">
        <v>984</v>
      </c>
      <c r="O19" s="150"/>
      <c r="P19" s="453" t="s">
        <v>984</v>
      </c>
      <c r="Q19" s="453" t="s">
        <v>1472</v>
      </c>
      <c r="R19" s="453" t="s">
        <v>1908</v>
      </c>
      <c r="S19" s="254"/>
      <c r="T19" s="150"/>
      <c r="U19" s="150"/>
      <c r="V19" s="150"/>
      <c r="W19" s="150"/>
      <c r="X19" s="150"/>
      <c r="Y19" s="150"/>
      <c r="Z19" s="150"/>
      <c r="AA19" s="150"/>
      <c r="AB19" s="150"/>
      <c r="AC19" s="150"/>
      <c r="AD19" s="415"/>
    </row>
    <row r="20" spans="1:808" ht="12.75" customHeight="1">
      <c r="A20" s="97">
        <v>15</v>
      </c>
      <c r="B20" s="97" t="s">
        <v>2009</v>
      </c>
      <c r="C20" s="97" t="s">
        <v>2120</v>
      </c>
      <c r="D20" s="101" t="s">
        <v>971</v>
      </c>
      <c r="E20" s="341" t="s">
        <v>9517</v>
      </c>
      <c r="F20" s="247"/>
      <c r="G20" s="101" t="s">
        <v>985</v>
      </c>
      <c r="H20" s="280" t="s">
        <v>985</v>
      </c>
      <c r="I20" s="453" t="s">
        <v>8511</v>
      </c>
      <c r="J20" s="249"/>
      <c r="K20" s="250"/>
      <c r="L20" s="139"/>
      <c r="M20" s="139"/>
      <c r="N20" s="442" t="s">
        <v>985</v>
      </c>
      <c r="O20" s="150"/>
      <c r="P20" s="453" t="s">
        <v>985</v>
      </c>
      <c r="Q20" s="453" t="s">
        <v>1473</v>
      </c>
      <c r="R20" s="453" t="s">
        <v>1909</v>
      </c>
      <c r="S20" s="254"/>
      <c r="T20" s="150"/>
      <c r="U20" s="150"/>
      <c r="V20" s="150"/>
      <c r="W20" s="150"/>
      <c r="X20" s="150"/>
      <c r="Y20" s="150"/>
      <c r="Z20" s="150"/>
      <c r="AA20" s="150"/>
      <c r="AB20" s="150"/>
      <c r="AC20" s="150"/>
      <c r="AD20" s="415"/>
    </row>
    <row r="21" spans="1:808" ht="12.75" customHeight="1">
      <c r="A21" s="97">
        <v>16</v>
      </c>
      <c r="B21" s="97" t="s">
        <v>2010</v>
      </c>
      <c r="C21" s="97" t="s">
        <v>2120</v>
      </c>
      <c r="D21" s="101" t="s">
        <v>971</v>
      </c>
      <c r="E21" s="341" t="s">
        <v>9517</v>
      </c>
      <c r="F21" s="247"/>
      <c r="G21" s="101" t="s">
        <v>986</v>
      </c>
      <c r="H21" s="280" t="s">
        <v>986</v>
      </c>
      <c r="I21" s="453" t="s">
        <v>8512</v>
      </c>
      <c r="J21" s="249"/>
      <c r="K21" s="250"/>
      <c r="L21" s="139"/>
      <c r="M21" s="139"/>
      <c r="N21" s="442" t="s">
        <v>986</v>
      </c>
      <c r="O21" s="150"/>
      <c r="P21" s="453" t="s">
        <v>986</v>
      </c>
      <c r="Q21" s="453" t="s">
        <v>1474</v>
      </c>
      <c r="R21" s="453" t="s">
        <v>1910</v>
      </c>
      <c r="S21" s="254"/>
      <c r="T21" s="150"/>
      <c r="U21" s="150"/>
      <c r="V21" s="150"/>
      <c r="W21" s="150"/>
      <c r="X21" s="150"/>
      <c r="Y21" s="150"/>
      <c r="Z21" s="150"/>
      <c r="AA21" s="150"/>
      <c r="AB21" s="150"/>
      <c r="AC21" s="150"/>
      <c r="AD21" s="415"/>
    </row>
    <row r="22" spans="1:808" ht="12.75" customHeight="1">
      <c r="A22" s="97">
        <v>17</v>
      </c>
      <c r="B22" s="97" t="s">
        <v>2011</v>
      </c>
      <c r="C22" s="97" t="s">
        <v>2120</v>
      </c>
      <c r="D22" s="101" t="s">
        <v>971</v>
      </c>
      <c r="E22" s="341" t="s">
        <v>9517</v>
      </c>
      <c r="F22" s="247"/>
      <c r="G22" s="101" t="s">
        <v>1067</v>
      </c>
      <c r="H22" s="280" t="s">
        <v>1067</v>
      </c>
      <c r="I22" s="453" t="s">
        <v>8513</v>
      </c>
      <c r="J22" s="249"/>
      <c r="K22" s="250"/>
      <c r="L22" s="139"/>
      <c r="M22" s="139"/>
      <c r="N22" s="442" t="s">
        <v>1067</v>
      </c>
      <c r="O22" s="150"/>
      <c r="P22" s="453" t="s">
        <v>1067</v>
      </c>
      <c r="Q22" s="453" t="s">
        <v>1475</v>
      </c>
      <c r="R22" s="453" t="s">
        <v>1911</v>
      </c>
      <c r="S22" s="254"/>
      <c r="T22" s="150"/>
      <c r="U22" s="150"/>
      <c r="V22" s="150"/>
      <c r="W22" s="150"/>
      <c r="X22" s="150"/>
      <c r="Y22" s="150"/>
      <c r="Z22" s="150"/>
      <c r="AA22" s="150"/>
      <c r="AB22" s="150"/>
      <c r="AC22" s="150"/>
      <c r="AD22" s="415"/>
    </row>
    <row r="23" spans="1:808" ht="12.75" customHeight="1">
      <c r="A23" s="97">
        <v>18</v>
      </c>
      <c r="B23" s="97" t="s">
        <v>2012</v>
      </c>
      <c r="C23" s="97" t="s">
        <v>2120</v>
      </c>
      <c r="D23" s="101" t="s">
        <v>971</v>
      </c>
      <c r="E23" s="341" t="s">
        <v>9517</v>
      </c>
      <c r="F23" s="247"/>
      <c r="G23" s="101" t="s">
        <v>1068</v>
      </c>
      <c r="H23" s="280" t="s">
        <v>1068</v>
      </c>
      <c r="I23" s="453" t="s">
        <v>8514</v>
      </c>
      <c r="J23" s="249"/>
      <c r="K23" s="250"/>
      <c r="L23" s="139"/>
      <c r="M23" s="139"/>
      <c r="N23" s="442" t="s">
        <v>1665</v>
      </c>
      <c r="O23" s="150"/>
      <c r="P23" s="453" t="s">
        <v>1665</v>
      </c>
      <c r="Q23" s="453" t="s">
        <v>1068</v>
      </c>
      <c r="R23" s="453" t="s">
        <v>1912</v>
      </c>
      <c r="S23" s="254"/>
      <c r="T23" s="150"/>
      <c r="U23" s="150"/>
      <c r="V23" s="150"/>
      <c r="W23" s="150"/>
      <c r="X23" s="150"/>
      <c r="Y23" s="150"/>
      <c r="Z23" s="150"/>
      <c r="AA23" s="150"/>
      <c r="AB23" s="150"/>
      <c r="AC23" s="150"/>
      <c r="AD23" s="415"/>
    </row>
    <row r="24" spans="1:808" ht="12.75" customHeight="1">
      <c r="A24" s="97">
        <v>19</v>
      </c>
      <c r="B24" s="97" t="s">
        <v>2013</v>
      </c>
      <c r="C24" s="97" t="s">
        <v>2120</v>
      </c>
      <c r="D24" s="101" t="s">
        <v>971</v>
      </c>
      <c r="E24" s="341" t="s">
        <v>9517</v>
      </c>
      <c r="F24" s="247"/>
      <c r="G24" s="101" t="s">
        <v>1069</v>
      </c>
      <c r="H24" s="280" t="s">
        <v>1069</v>
      </c>
      <c r="I24" s="453" t="s">
        <v>8515</v>
      </c>
      <c r="J24" s="249"/>
      <c r="K24" s="250"/>
      <c r="L24" s="139"/>
      <c r="M24" s="139"/>
      <c r="N24" s="442" t="s">
        <v>1069</v>
      </c>
      <c r="O24" s="150"/>
      <c r="P24" s="453" t="s">
        <v>1069</v>
      </c>
      <c r="Q24" s="453" t="s">
        <v>1069</v>
      </c>
      <c r="R24" s="453" t="s">
        <v>1069</v>
      </c>
      <c r="S24" s="254"/>
      <c r="T24" s="150"/>
      <c r="U24" s="150"/>
      <c r="V24" s="150"/>
      <c r="W24" s="150"/>
      <c r="X24" s="150"/>
      <c r="Y24" s="150"/>
      <c r="Z24" s="150"/>
      <c r="AA24" s="150"/>
      <c r="AB24" s="150"/>
      <c r="AC24" s="150"/>
      <c r="AD24" s="415"/>
    </row>
    <row r="25" spans="1:808" ht="12.75" customHeight="1">
      <c r="A25" s="97">
        <v>20</v>
      </c>
      <c r="B25" s="97" t="s">
        <v>2014</v>
      </c>
      <c r="C25" s="97" t="s">
        <v>2120</v>
      </c>
      <c r="D25" s="101" t="s">
        <v>971</v>
      </c>
      <c r="E25" s="341" t="s">
        <v>9517</v>
      </c>
      <c r="F25" s="247"/>
      <c r="G25" s="101" t="s">
        <v>1070</v>
      </c>
      <c r="H25" s="280" t="s">
        <v>1070</v>
      </c>
      <c r="I25" s="453" t="s">
        <v>8516</v>
      </c>
      <c r="J25" s="249"/>
      <c r="K25" s="250"/>
      <c r="L25" s="139"/>
      <c r="M25" s="139"/>
      <c r="N25" s="442" t="s">
        <v>1666</v>
      </c>
      <c r="O25" s="150"/>
      <c r="P25" s="453" t="s">
        <v>1666</v>
      </c>
      <c r="Q25" s="453" t="s">
        <v>1476</v>
      </c>
      <c r="R25" s="453" t="s">
        <v>1913</v>
      </c>
      <c r="S25" s="254"/>
      <c r="T25" s="150"/>
      <c r="U25" s="150"/>
      <c r="V25" s="150"/>
      <c r="W25" s="150"/>
      <c r="X25" s="150"/>
      <c r="Y25" s="150"/>
      <c r="Z25" s="150"/>
      <c r="AA25" s="150"/>
      <c r="AB25" s="150"/>
      <c r="AC25" s="150"/>
      <c r="AD25" s="415"/>
    </row>
    <row r="26" spans="1:808" s="73" customFormat="1" ht="89.25" customHeight="1">
      <c r="A26" s="101">
        <v>21</v>
      </c>
      <c r="B26" s="101" t="s">
        <v>2609</v>
      </c>
      <c r="C26" s="101" t="s">
        <v>2534</v>
      </c>
      <c r="D26" s="101" t="s">
        <v>2607</v>
      </c>
      <c r="E26" s="341" t="s">
        <v>9517</v>
      </c>
      <c r="F26" s="247"/>
      <c r="G26" s="101" t="s">
        <v>2610</v>
      </c>
      <c r="H26" s="280" t="s">
        <v>4692</v>
      </c>
      <c r="I26" s="453" t="s">
        <v>4695</v>
      </c>
      <c r="J26" s="249"/>
      <c r="K26" s="250"/>
      <c r="L26" s="139"/>
      <c r="M26" s="139"/>
      <c r="N26" s="442" t="s">
        <v>4697</v>
      </c>
      <c r="O26" s="150"/>
      <c r="P26" s="453" t="s">
        <v>4697</v>
      </c>
      <c r="Q26" s="453" t="s">
        <v>4698</v>
      </c>
      <c r="R26" s="453" t="s">
        <v>4701</v>
      </c>
      <c r="S26" s="254"/>
      <c r="T26" s="150"/>
      <c r="U26" s="150"/>
      <c r="V26" s="150"/>
      <c r="W26" s="150"/>
      <c r="X26" s="150"/>
      <c r="Y26" s="150"/>
      <c r="Z26" s="150"/>
      <c r="AA26" s="150"/>
      <c r="AB26" s="150"/>
      <c r="AC26" s="150"/>
      <c r="AD26" s="415"/>
    </row>
    <row r="27" spans="1:808" ht="38.25" customHeight="1">
      <c r="A27" s="97">
        <v>22</v>
      </c>
      <c r="B27" s="97" t="s">
        <v>2611</v>
      </c>
      <c r="C27" s="97" t="s">
        <v>2120</v>
      </c>
      <c r="D27" s="101" t="s">
        <v>1036</v>
      </c>
      <c r="E27" s="341" t="s">
        <v>9518</v>
      </c>
      <c r="F27" s="247"/>
      <c r="G27" s="101" t="s">
        <v>1013</v>
      </c>
      <c r="H27" s="280" t="s">
        <v>1013</v>
      </c>
      <c r="I27" s="453" t="s">
        <v>4693</v>
      </c>
      <c r="J27" s="249"/>
      <c r="K27" s="250"/>
      <c r="L27" s="139"/>
      <c r="M27" s="139"/>
      <c r="N27" s="442" t="s">
        <v>1013</v>
      </c>
      <c r="O27" s="150"/>
      <c r="P27" s="453" t="s">
        <v>1013</v>
      </c>
      <c r="Q27" s="453" t="s">
        <v>1013</v>
      </c>
      <c r="R27" s="453" t="s">
        <v>1013</v>
      </c>
      <c r="S27" s="254"/>
      <c r="T27" s="150"/>
      <c r="U27" s="150"/>
      <c r="V27" s="150"/>
      <c r="W27" s="150"/>
      <c r="X27" s="150"/>
      <c r="Y27" s="150"/>
      <c r="Z27" s="150"/>
      <c r="AA27" s="150"/>
      <c r="AB27" s="150"/>
      <c r="AC27" s="150"/>
      <c r="AD27" s="415"/>
    </row>
    <row r="28" spans="1:808" s="73" customFormat="1" ht="51" customHeight="1">
      <c r="A28" s="101">
        <v>23</v>
      </c>
      <c r="B28" s="101" t="s">
        <v>2612</v>
      </c>
      <c r="C28" s="101" t="s">
        <v>2120</v>
      </c>
      <c r="D28" s="101" t="s">
        <v>2613</v>
      </c>
      <c r="E28" s="341" t="s">
        <v>9519</v>
      </c>
      <c r="F28" s="247"/>
      <c r="G28" s="101" t="s">
        <v>2614</v>
      </c>
      <c r="H28" s="280" t="s">
        <v>2614</v>
      </c>
      <c r="I28" s="453" t="s">
        <v>2614</v>
      </c>
      <c r="J28" s="249"/>
      <c r="K28" s="249" t="s">
        <v>2614</v>
      </c>
      <c r="L28" s="139" t="s">
        <v>2614</v>
      </c>
      <c r="M28" s="139" t="s">
        <v>2614</v>
      </c>
      <c r="N28" s="443" t="s">
        <v>9946</v>
      </c>
      <c r="O28" s="150" t="s">
        <v>2614</v>
      </c>
      <c r="P28" s="453" t="s">
        <v>2615</v>
      </c>
      <c r="Q28" s="453" t="s">
        <v>2615</v>
      </c>
      <c r="R28" s="453" t="s">
        <v>2615</v>
      </c>
      <c r="S28" s="254" t="s">
        <v>2615</v>
      </c>
      <c r="T28" s="150" t="s">
        <v>2616</v>
      </c>
      <c r="U28" s="150" t="s">
        <v>2616</v>
      </c>
      <c r="V28" s="150" t="s">
        <v>2617</v>
      </c>
      <c r="W28" s="150" t="s">
        <v>2617</v>
      </c>
      <c r="X28" s="150"/>
      <c r="Y28" s="150"/>
      <c r="Z28" s="150"/>
      <c r="AA28" s="150"/>
      <c r="AB28" s="150"/>
      <c r="AC28" s="150"/>
      <c r="AD28" s="415" t="s">
        <v>9942</v>
      </c>
    </row>
    <row r="29" spans="1:808" s="73" customFormat="1" ht="38.25" customHeight="1">
      <c r="A29" s="101">
        <v>24</v>
      </c>
      <c r="B29" s="101" t="s">
        <v>2030</v>
      </c>
      <c r="C29" s="101" t="s">
        <v>2120</v>
      </c>
      <c r="D29" s="101" t="s">
        <v>2618</v>
      </c>
      <c r="E29" s="341" t="s">
        <v>2619</v>
      </c>
      <c r="F29" s="247"/>
      <c r="G29" s="101" t="s">
        <v>2620</v>
      </c>
      <c r="H29" s="280" t="s">
        <v>2620</v>
      </c>
      <c r="I29" s="453" t="s">
        <v>2620</v>
      </c>
      <c r="J29" s="249"/>
      <c r="K29" s="250"/>
      <c r="L29" s="139" t="s">
        <v>2620</v>
      </c>
      <c r="M29" s="139" t="s">
        <v>2620</v>
      </c>
      <c r="N29" s="444">
        <v>5.99</v>
      </c>
      <c r="O29" s="150" t="s">
        <v>2620</v>
      </c>
      <c r="P29" s="453" t="s">
        <v>2621</v>
      </c>
      <c r="Q29" s="453" t="s">
        <v>2621</v>
      </c>
      <c r="R29" s="453" t="s">
        <v>2621</v>
      </c>
      <c r="S29" s="254" t="s">
        <v>2621</v>
      </c>
      <c r="T29" s="150" t="s">
        <v>2622</v>
      </c>
      <c r="U29" s="150" t="s">
        <v>2622</v>
      </c>
      <c r="V29" s="150" t="s">
        <v>2623</v>
      </c>
      <c r="W29" s="150" t="s">
        <v>2623</v>
      </c>
      <c r="X29" s="150"/>
      <c r="Y29" s="150"/>
      <c r="Z29" s="150"/>
      <c r="AA29" s="150"/>
      <c r="AB29" s="150"/>
      <c r="AC29" s="150"/>
      <c r="AD29" s="415" t="s">
        <v>2620</v>
      </c>
    </row>
    <row r="30" spans="1:808" s="66" customFormat="1" ht="72">
      <c r="A30" s="97">
        <v>25</v>
      </c>
      <c r="B30" s="97" t="s">
        <v>5205</v>
      </c>
      <c r="C30" s="97" t="s">
        <v>2120</v>
      </c>
      <c r="D30" s="356"/>
      <c r="E30" s="341" t="s">
        <v>9521</v>
      </c>
      <c r="F30" s="356"/>
      <c r="G30" s="97" t="s">
        <v>5206</v>
      </c>
      <c r="H30" s="280" t="s">
        <v>5465</v>
      </c>
      <c r="I30" s="453" t="s">
        <v>8517</v>
      </c>
      <c r="J30" s="270"/>
      <c r="K30" s="270"/>
      <c r="L30" s="149"/>
      <c r="M30" s="149"/>
      <c r="N30" s="442" t="s">
        <v>6137</v>
      </c>
      <c r="O30" s="150"/>
      <c r="P30" s="453" t="s">
        <v>6137</v>
      </c>
      <c r="Q30" s="453" t="s">
        <v>6138</v>
      </c>
      <c r="R30" s="453" t="s">
        <v>6139</v>
      </c>
      <c r="S30" s="254"/>
      <c r="T30" s="150"/>
      <c r="U30" s="150"/>
      <c r="V30" s="150"/>
      <c r="W30" s="150"/>
      <c r="X30" s="150"/>
      <c r="Y30" s="150"/>
      <c r="Z30" s="150"/>
      <c r="AA30" s="150"/>
      <c r="AB30" s="150"/>
      <c r="AC30" s="150"/>
      <c r="AD30" s="415"/>
      <c r="AE30" s="356"/>
      <c r="AF30" s="356"/>
      <c r="AG30" s="356"/>
      <c r="AH30" s="356"/>
      <c r="AI30" s="356"/>
      <c r="AJ30" s="356"/>
      <c r="AK30" s="356"/>
      <c r="AL30" s="356"/>
      <c r="AM30" s="356"/>
      <c r="AN30" s="356"/>
      <c r="AO30" s="356"/>
      <c r="AP30" s="356"/>
      <c r="AQ30" s="356"/>
      <c r="AR30" s="356"/>
      <c r="AS30" s="356"/>
      <c r="AT30" s="356"/>
      <c r="AU30" s="356"/>
      <c r="AV30" s="356"/>
      <c r="AW30" s="356"/>
      <c r="AX30" s="356"/>
      <c r="AY30" s="356"/>
      <c r="AZ30" s="356"/>
      <c r="BA30" s="356"/>
      <c r="BB30" s="356"/>
      <c r="BC30" s="356"/>
      <c r="BD30" s="356"/>
      <c r="BE30" s="356"/>
      <c r="BF30" s="356"/>
      <c r="BG30" s="356"/>
      <c r="BH30" s="356"/>
      <c r="BI30" s="356"/>
      <c r="BJ30" s="356"/>
      <c r="BK30" s="356"/>
      <c r="BL30" s="356"/>
      <c r="BM30" s="356"/>
      <c r="BN30" s="356"/>
      <c r="BO30" s="356"/>
      <c r="BP30" s="356"/>
      <c r="BQ30" s="356"/>
      <c r="BR30" s="356"/>
      <c r="BS30" s="356"/>
      <c r="BT30" s="356"/>
      <c r="BU30" s="356"/>
      <c r="BV30" s="356"/>
      <c r="BW30" s="356"/>
      <c r="BX30" s="356"/>
      <c r="BY30" s="356"/>
      <c r="BZ30" s="356"/>
      <c r="CA30" s="356"/>
      <c r="CB30" s="356"/>
      <c r="CC30" s="356"/>
      <c r="CD30" s="356"/>
      <c r="CE30" s="356"/>
      <c r="CF30" s="356"/>
      <c r="CG30" s="356"/>
      <c r="CH30" s="356"/>
      <c r="CI30" s="356"/>
      <c r="CJ30" s="356"/>
      <c r="CK30" s="356"/>
      <c r="CL30" s="356"/>
      <c r="CM30" s="356"/>
      <c r="CN30" s="356"/>
      <c r="CO30" s="356"/>
      <c r="CP30" s="356"/>
      <c r="CQ30" s="356"/>
      <c r="CR30" s="356"/>
      <c r="CS30" s="356"/>
      <c r="CT30" s="356"/>
      <c r="CU30" s="356"/>
      <c r="CV30" s="356"/>
      <c r="CW30" s="356"/>
      <c r="CX30" s="356"/>
      <c r="CY30" s="356"/>
      <c r="CZ30" s="356"/>
      <c r="DA30" s="356"/>
      <c r="DB30" s="356"/>
      <c r="DC30" s="356"/>
      <c r="DD30" s="356"/>
      <c r="DE30" s="356"/>
      <c r="DF30" s="356"/>
      <c r="DG30" s="356"/>
      <c r="DH30" s="356"/>
      <c r="DI30" s="356"/>
      <c r="DJ30" s="356"/>
      <c r="DK30" s="356"/>
      <c r="DL30" s="356"/>
      <c r="DM30" s="356"/>
      <c r="DN30" s="356"/>
      <c r="DO30" s="356"/>
      <c r="DP30" s="356"/>
      <c r="DQ30" s="356"/>
      <c r="DR30" s="356"/>
      <c r="DS30" s="356"/>
      <c r="DT30" s="356"/>
      <c r="DU30" s="356"/>
      <c r="DV30" s="356"/>
      <c r="DW30" s="356"/>
      <c r="DX30" s="356"/>
      <c r="DY30" s="356"/>
      <c r="DZ30" s="356"/>
      <c r="EA30" s="356"/>
      <c r="EB30" s="356"/>
      <c r="EC30" s="356"/>
      <c r="ED30" s="356"/>
      <c r="EE30" s="356"/>
      <c r="EF30" s="356"/>
      <c r="EG30" s="356"/>
      <c r="EH30" s="356"/>
      <c r="EI30" s="356"/>
      <c r="EJ30" s="356"/>
      <c r="EK30" s="356"/>
      <c r="EL30" s="356"/>
      <c r="EM30" s="356"/>
      <c r="EN30" s="356"/>
      <c r="EO30" s="356"/>
      <c r="EP30" s="356"/>
      <c r="EQ30" s="356"/>
      <c r="ER30" s="356"/>
      <c r="ES30" s="356"/>
      <c r="ET30" s="356"/>
      <c r="EU30" s="356"/>
      <c r="EV30" s="356"/>
      <c r="EW30" s="356"/>
      <c r="EX30" s="356"/>
      <c r="EY30" s="356"/>
      <c r="EZ30" s="356"/>
      <c r="FA30" s="356"/>
      <c r="FB30" s="356"/>
      <c r="FC30" s="356"/>
      <c r="FD30" s="356"/>
      <c r="FE30" s="356"/>
      <c r="FF30" s="356"/>
      <c r="FG30" s="356"/>
      <c r="FH30" s="356"/>
      <c r="FI30" s="356"/>
      <c r="FJ30" s="356"/>
      <c r="FK30" s="356"/>
      <c r="FL30" s="356"/>
      <c r="FM30" s="356"/>
      <c r="FN30" s="356"/>
      <c r="FO30" s="356"/>
      <c r="FP30" s="356"/>
      <c r="FQ30" s="356"/>
      <c r="FR30" s="356"/>
      <c r="FS30" s="356"/>
      <c r="FT30" s="356"/>
      <c r="FU30" s="356"/>
      <c r="FV30" s="356"/>
      <c r="FW30" s="356"/>
      <c r="FX30" s="356"/>
      <c r="FY30" s="356"/>
      <c r="FZ30" s="356"/>
      <c r="GA30" s="356"/>
      <c r="GB30" s="356"/>
      <c r="GC30" s="356"/>
      <c r="GD30" s="356"/>
      <c r="GE30" s="356"/>
      <c r="GF30" s="356"/>
      <c r="GG30" s="356"/>
      <c r="GH30" s="356"/>
      <c r="GI30" s="356"/>
      <c r="GJ30" s="356"/>
      <c r="GK30" s="356"/>
      <c r="GL30" s="356"/>
      <c r="GM30" s="356"/>
      <c r="GN30" s="356"/>
      <c r="GO30" s="356"/>
      <c r="GP30" s="356"/>
      <c r="GQ30" s="356"/>
      <c r="GR30" s="356"/>
      <c r="GS30" s="356"/>
      <c r="GT30" s="356"/>
      <c r="GU30" s="356"/>
      <c r="GV30" s="356"/>
      <c r="GW30" s="356"/>
      <c r="GX30" s="356"/>
      <c r="GY30" s="356"/>
      <c r="GZ30" s="356"/>
      <c r="HA30" s="356"/>
      <c r="HB30" s="356"/>
      <c r="HC30" s="356"/>
      <c r="HD30" s="356"/>
      <c r="HE30" s="356"/>
      <c r="HF30" s="356"/>
      <c r="HG30" s="356"/>
      <c r="HH30" s="356"/>
      <c r="HI30" s="356"/>
      <c r="HJ30" s="356"/>
      <c r="HK30" s="356"/>
      <c r="HL30" s="356"/>
      <c r="HM30" s="356"/>
      <c r="HN30" s="356"/>
      <c r="HO30" s="356"/>
      <c r="HP30" s="356"/>
      <c r="HQ30" s="356"/>
      <c r="HR30" s="356"/>
      <c r="HS30" s="356"/>
      <c r="HT30" s="356"/>
      <c r="HU30" s="356"/>
      <c r="HV30" s="356"/>
      <c r="HW30" s="356"/>
      <c r="HX30" s="356"/>
      <c r="HY30" s="356"/>
      <c r="HZ30" s="356"/>
      <c r="IA30" s="356"/>
      <c r="IB30" s="356"/>
      <c r="IC30" s="356"/>
      <c r="ID30" s="356"/>
      <c r="IE30" s="356"/>
      <c r="IF30" s="356"/>
      <c r="IG30" s="356"/>
      <c r="IH30" s="356"/>
      <c r="II30" s="356"/>
      <c r="IJ30" s="356"/>
      <c r="IK30" s="356"/>
      <c r="IL30" s="356"/>
      <c r="IM30" s="356"/>
      <c r="IN30" s="356"/>
      <c r="IO30" s="356"/>
      <c r="IP30" s="356"/>
      <c r="IQ30" s="356"/>
      <c r="IR30" s="356"/>
      <c r="IS30" s="356"/>
      <c r="IT30" s="356"/>
      <c r="IU30" s="356"/>
      <c r="IV30" s="356"/>
      <c r="IW30" s="356"/>
      <c r="IX30" s="356"/>
      <c r="IY30" s="356"/>
      <c r="IZ30" s="356"/>
      <c r="JA30" s="356"/>
      <c r="JB30" s="356"/>
      <c r="JC30" s="356"/>
      <c r="JD30" s="356"/>
      <c r="JE30" s="356"/>
      <c r="JF30" s="356"/>
      <c r="JG30" s="356"/>
      <c r="JH30" s="356"/>
      <c r="JI30" s="356"/>
      <c r="JJ30" s="356"/>
      <c r="JK30" s="356"/>
      <c r="JL30" s="356"/>
      <c r="JM30" s="356"/>
      <c r="JN30" s="356"/>
      <c r="JO30" s="356"/>
      <c r="JP30" s="356"/>
      <c r="JQ30" s="356"/>
      <c r="JR30" s="356"/>
      <c r="JS30" s="356"/>
      <c r="JT30" s="356"/>
      <c r="JU30" s="356"/>
      <c r="JV30" s="356"/>
      <c r="JW30" s="356"/>
      <c r="JX30" s="356"/>
      <c r="JY30" s="356"/>
      <c r="JZ30" s="356"/>
      <c r="KA30" s="356"/>
      <c r="KB30" s="356"/>
      <c r="KC30" s="356"/>
      <c r="KD30" s="356"/>
      <c r="KE30" s="356"/>
      <c r="KF30" s="356"/>
      <c r="KG30" s="356"/>
      <c r="KH30" s="356"/>
      <c r="KI30" s="356"/>
      <c r="KJ30" s="356"/>
      <c r="KK30" s="356"/>
      <c r="KL30" s="356"/>
      <c r="KM30" s="356"/>
      <c r="KN30" s="356"/>
      <c r="KO30" s="356"/>
      <c r="KP30" s="356"/>
      <c r="KQ30" s="356"/>
      <c r="KR30" s="356"/>
      <c r="KS30" s="356"/>
      <c r="KT30" s="356"/>
      <c r="KU30" s="356"/>
      <c r="KV30" s="356"/>
      <c r="KW30" s="356"/>
      <c r="KX30" s="356"/>
      <c r="KY30" s="356"/>
      <c r="KZ30" s="356"/>
      <c r="LA30" s="356"/>
      <c r="LB30" s="356"/>
      <c r="LC30" s="356"/>
      <c r="LD30" s="356"/>
      <c r="LE30" s="356"/>
      <c r="LF30" s="356"/>
      <c r="LG30" s="356"/>
      <c r="LH30" s="356"/>
      <c r="LI30" s="356"/>
      <c r="LJ30" s="356"/>
      <c r="LK30" s="356"/>
      <c r="LL30" s="356"/>
      <c r="LM30" s="356"/>
      <c r="LN30" s="356"/>
      <c r="LO30" s="356"/>
      <c r="LP30" s="356"/>
      <c r="LQ30" s="356"/>
      <c r="LR30" s="356"/>
      <c r="LS30" s="356"/>
      <c r="LT30" s="356"/>
      <c r="LU30" s="356"/>
      <c r="LV30" s="356"/>
      <c r="LW30" s="356"/>
      <c r="LX30" s="356"/>
      <c r="LY30" s="356"/>
      <c r="LZ30" s="356"/>
      <c r="MA30" s="356"/>
      <c r="MB30" s="356"/>
      <c r="MC30" s="356"/>
      <c r="MD30" s="356"/>
      <c r="ME30" s="356"/>
      <c r="MF30" s="356"/>
      <c r="MG30" s="356"/>
      <c r="MH30" s="356"/>
      <c r="MI30" s="356"/>
      <c r="MJ30" s="356"/>
      <c r="MK30" s="356"/>
      <c r="ML30" s="356"/>
      <c r="MM30" s="356"/>
      <c r="MN30" s="356"/>
      <c r="MO30" s="356"/>
      <c r="MP30" s="356"/>
      <c r="MQ30" s="356"/>
      <c r="MR30" s="356"/>
      <c r="MS30" s="356"/>
      <c r="MT30" s="356"/>
      <c r="MU30" s="356"/>
      <c r="MV30" s="356"/>
      <c r="MW30" s="356"/>
      <c r="MX30" s="356"/>
      <c r="MY30" s="356"/>
      <c r="MZ30" s="356"/>
      <c r="NA30" s="356"/>
      <c r="NB30" s="356"/>
      <c r="NC30" s="356"/>
      <c r="ND30" s="356"/>
      <c r="NE30" s="356"/>
      <c r="NF30" s="356"/>
      <c r="NG30" s="356"/>
      <c r="NH30" s="356"/>
      <c r="NI30" s="356"/>
      <c r="NJ30" s="356"/>
      <c r="NK30" s="356"/>
      <c r="NL30" s="356"/>
      <c r="NM30" s="356"/>
      <c r="NN30" s="356"/>
      <c r="NO30" s="356"/>
      <c r="NP30" s="356"/>
      <c r="NQ30" s="356"/>
      <c r="NR30" s="356"/>
      <c r="NS30" s="356"/>
      <c r="NT30" s="356"/>
      <c r="NU30" s="356"/>
      <c r="NV30" s="356"/>
      <c r="NW30" s="356"/>
      <c r="NX30" s="356"/>
      <c r="NY30" s="356"/>
      <c r="NZ30" s="356"/>
      <c r="OA30" s="356"/>
      <c r="OB30" s="356"/>
      <c r="OC30" s="356"/>
      <c r="OD30" s="356"/>
      <c r="OE30" s="356"/>
      <c r="OF30" s="356"/>
      <c r="OG30" s="356"/>
      <c r="OH30" s="356"/>
      <c r="OI30" s="356"/>
      <c r="OJ30" s="356"/>
      <c r="OK30" s="356"/>
      <c r="OL30" s="356"/>
      <c r="OM30" s="356"/>
      <c r="ON30" s="356"/>
      <c r="OO30" s="356"/>
      <c r="OP30" s="356"/>
      <c r="OQ30" s="356"/>
      <c r="OR30" s="356"/>
      <c r="OS30" s="356"/>
      <c r="OT30" s="356"/>
      <c r="OU30" s="356"/>
      <c r="OV30" s="356"/>
      <c r="OW30" s="356"/>
      <c r="OX30" s="356"/>
      <c r="OY30" s="356"/>
      <c r="OZ30" s="356"/>
      <c r="PA30" s="356"/>
      <c r="PB30" s="356"/>
      <c r="PC30" s="356"/>
      <c r="PD30" s="356"/>
      <c r="PE30" s="356"/>
      <c r="PF30" s="356"/>
      <c r="PG30" s="356"/>
      <c r="PH30" s="356"/>
      <c r="PI30" s="356"/>
      <c r="PJ30" s="356"/>
      <c r="PK30" s="356"/>
      <c r="PL30" s="356"/>
      <c r="PM30" s="356"/>
      <c r="PN30" s="356"/>
      <c r="PO30" s="356"/>
      <c r="PP30" s="356"/>
      <c r="PQ30" s="356"/>
      <c r="PR30" s="356"/>
      <c r="PS30" s="356"/>
      <c r="PT30" s="356"/>
      <c r="PU30" s="356"/>
      <c r="PV30" s="356"/>
      <c r="PW30" s="356"/>
      <c r="PX30" s="356"/>
      <c r="PY30" s="356"/>
      <c r="PZ30" s="356"/>
      <c r="QA30" s="356"/>
      <c r="QB30" s="356"/>
      <c r="QC30" s="356"/>
      <c r="QD30" s="356"/>
      <c r="QE30" s="356"/>
      <c r="QF30" s="356"/>
      <c r="QG30" s="356"/>
      <c r="QH30" s="356"/>
      <c r="QI30" s="356"/>
      <c r="QJ30" s="356"/>
      <c r="QK30" s="356"/>
      <c r="QL30" s="356"/>
      <c r="QM30" s="356"/>
      <c r="QN30" s="356"/>
      <c r="QO30" s="356"/>
      <c r="QP30" s="356"/>
      <c r="QQ30" s="356"/>
      <c r="QR30" s="356"/>
      <c r="QS30" s="356"/>
      <c r="QT30" s="356"/>
      <c r="QU30" s="356"/>
      <c r="QV30" s="356"/>
      <c r="QW30" s="356"/>
      <c r="QX30" s="356"/>
      <c r="QY30" s="356"/>
      <c r="QZ30" s="356"/>
      <c r="RA30" s="356"/>
      <c r="RB30" s="356"/>
      <c r="RC30" s="356"/>
      <c r="RD30" s="356"/>
      <c r="RE30" s="356"/>
      <c r="RF30" s="356"/>
      <c r="RG30" s="356"/>
      <c r="RH30" s="356"/>
      <c r="RI30" s="356"/>
      <c r="RJ30" s="356"/>
      <c r="RK30" s="356"/>
      <c r="RL30" s="356"/>
      <c r="RM30" s="356"/>
      <c r="RN30" s="356"/>
      <c r="RO30" s="356"/>
      <c r="RP30" s="356"/>
      <c r="RQ30" s="356"/>
      <c r="RR30" s="356"/>
      <c r="RS30" s="356"/>
      <c r="RT30" s="356"/>
      <c r="RU30" s="356"/>
      <c r="RV30" s="356"/>
      <c r="RW30" s="356"/>
      <c r="RX30" s="356"/>
      <c r="RY30" s="356"/>
      <c r="RZ30" s="356"/>
      <c r="SA30" s="356"/>
      <c r="SB30" s="356"/>
      <c r="SC30" s="356"/>
      <c r="SD30" s="356"/>
      <c r="SE30" s="356"/>
      <c r="SF30" s="356"/>
      <c r="SG30" s="356"/>
      <c r="SH30" s="356"/>
      <c r="SI30" s="356"/>
      <c r="SJ30" s="356"/>
      <c r="SK30" s="356"/>
      <c r="SL30" s="356"/>
      <c r="SM30" s="356"/>
      <c r="SN30" s="356"/>
      <c r="SO30" s="356"/>
      <c r="SP30" s="356"/>
      <c r="SQ30" s="356"/>
      <c r="SR30" s="356"/>
      <c r="SS30" s="356"/>
      <c r="ST30" s="356"/>
      <c r="SU30" s="356"/>
      <c r="SV30" s="356"/>
      <c r="SW30" s="356"/>
      <c r="SX30" s="356"/>
      <c r="SY30" s="356"/>
      <c r="SZ30" s="356"/>
      <c r="TA30" s="356"/>
      <c r="TB30" s="356"/>
      <c r="TC30" s="356"/>
      <c r="TD30" s="356"/>
      <c r="TE30" s="356"/>
      <c r="TF30" s="356"/>
      <c r="TG30" s="356"/>
      <c r="TH30" s="356"/>
      <c r="TI30" s="356"/>
      <c r="TJ30" s="356"/>
      <c r="TK30" s="356"/>
      <c r="TL30" s="356"/>
      <c r="TM30" s="356"/>
      <c r="TN30" s="356"/>
      <c r="TO30" s="356"/>
      <c r="TP30" s="356"/>
      <c r="TQ30" s="356"/>
      <c r="TR30" s="356"/>
      <c r="TS30" s="356"/>
      <c r="TT30" s="356"/>
      <c r="TU30" s="356"/>
      <c r="TV30" s="356"/>
      <c r="TW30" s="356"/>
      <c r="TX30" s="356"/>
      <c r="TY30" s="356"/>
      <c r="TZ30" s="356"/>
      <c r="UA30" s="356"/>
      <c r="UB30" s="356"/>
      <c r="UC30" s="356"/>
      <c r="UD30" s="356"/>
      <c r="UE30" s="356"/>
      <c r="UF30" s="356"/>
      <c r="UG30" s="356"/>
      <c r="UH30" s="356"/>
      <c r="UI30" s="356"/>
      <c r="UJ30" s="356"/>
      <c r="UK30" s="356"/>
      <c r="UL30" s="356"/>
      <c r="UM30" s="356"/>
      <c r="UN30" s="356"/>
      <c r="UO30" s="356"/>
      <c r="UP30" s="356"/>
      <c r="UQ30" s="356"/>
      <c r="UR30" s="356"/>
      <c r="US30" s="356"/>
      <c r="UT30" s="356"/>
      <c r="UU30" s="356"/>
      <c r="UV30" s="356"/>
      <c r="UW30" s="356"/>
      <c r="UX30" s="356"/>
      <c r="UY30" s="356"/>
      <c r="UZ30" s="356"/>
      <c r="VA30" s="356"/>
      <c r="VB30" s="356"/>
      <c r="VC30" s="356"/>
      <c r="VD30" s="356"/>
      <c r="VE30" s="356"/>
      <c r="VF30" s="356"/>
      <c r="VG30" s="356"/>
      <c r="VH30" s="356"/>
      <c r="VI30" s="356"/>
      <c r="VJ30" s="356"/>
      <c r="VK30" s="356"/>
      <c r="VL30" s="356"/>
      <c r="VM30" s="356"/>
      <c r="VN30" s="356"/>
      <c r="VO30" s="356"/>
      <c r="VP30" s="356"/>
      <c r="VQ30" s="356"/>
      <c r="VR30" s="356"/>
      <c r="VS30" s="356"/>
      <c r="VT30" s="356"/>
      <c r="VU30" s="356"/>
      <c r="VV30" s="356"/>
      <c r="VW30" s="356"/>
      <c r="VX30" s="356"/>
      <c r="VY30" s="356"/>
      <c r="VZ30" s="356"/>
      <c r="WA30" s="356"/>
      <c r="WB30" s="356"/>
      <c r="WC30" s="356"/>
      <c r="WD30" s="356"/>
      <c r="WE30" s="356"/>
      <c r="WF30" s="356"/>
      <c r="WG30" s="356"/>
      <c r="WH30" s="356"/>
      <c r="WI30" s="356"/>
      <c r="WJ30" s="356"/>
      <c r="WK30" s="356"/>
      <c r="WL30" s="356"/>
      <c r="WM30" s="356"/>
      <c r="WN30" s="356"/>
      <c r="WO30" s="356"/>
      <c r="WP30" s="356"/>
      <c r="WQ30" s="356"/>
      <c r="WR30" s="356"/>
      <c r="WS30" s="356"/>
      <c r="WT30" s="356"/>
      <c r="WU30" s="356"/>
      <c r="WV30" s="356"/>
      <c r="WW30" s="356"/>
      <c r="WX30" s="356"/>
      <c r="WY30" s="356"/>
      <c r="WZ30" s="356"/>
      <c r="XA30" s="356"/>
      <c r="XB30" s="356"/>
      <c r="XC30" s="356"/>
      <c r="XD30" s="356"/>
      <c r="XE30" s="356"/>
      <c r="XF30" s="356"/>
      <c r="XG30" s="356"/>
      <c r="XH30" s="356"/>
      <c r="XI30" s="356"/>
      <c r="XJ30" s="356"/>
      <c r="XK30" s="356"/>
      <c r="XL30" s="356"/>
      <c r="XM30" s="356"/>
      <c r="XN30" s="356"/>
      <c r="XO30" s="356"/>
      <c r="XP30" s="356"/>
      <c r="XQ30" s="356"/>
      <c r="XR30" s="356"/>
      <c r="XS30" s="356"/>
      <c r="XT30" s="356"/>
      <c r="XU30" s="356"/>
      <c r="XV30" s="356"/>
      <c r="XW30" s="356"/>
      <c r="XX30" s="356"/>
      <c r="XY30" s="356"/>
      <c r="XZ30" s="356"/>
      <c r="YA30" s="356"/>
      <c r="YB30" s="356"/>
      <c r="YC30" s="356"/>
      <c r="YD30" s="356"/>
      <c r="YE30" s="356"/>
      <c r="YF30" s="356"/>
      <c r="YG30" s="356"/>
      <c r="YH30" s="356"/>
      <c r="YI30" s="356"/>
      <c r="YJ30" s="356"/>
      <c r="YK30" s="356"/>
      <c r="YL30" s="356"/>
      <c r="YM30" s="356"/>
      <c r="YN30" s="356"/>
      <c r="YO30" s="356"/>
      <c r="YP30" s="356"/>
      <c r="YQ30" s="356"/>
      <c r="YR30" s="356"/>
      <c r="YS30" s="356"/>
      <c r="YT30" s="356"/>
      <c r="YU30" s="356"/>
      <c r="YV30" s="356"/>
      <c r="YW30" s="356"/>
      <c r="YX30" s="356"/>
      <c r="YY30" s="356"/>
      <c r="YZ30" s="356"/>
      <c r="ZA30" s="356"/>
      <c r="ZB30" s="356"/>
      <c r="ZC30" s="356"/>
      <c r="ZD30" s="356"/>
      <c r="ZE30" s="356"/>
      <c r="ZF30" s="356"/>
      <c r="ZG30" s="356"/>
      <c r="ZH30" s="356"/>
      <c r="ZI30" s="356"/>
      <c r="ZJ30" s="356"/>
      <c r="ZK30" s="356"/>
      <c r="ZL30" s="356"/>
      <c r="ZM30" s="356"/>
      <c r="ZN30" s="356"/>
      <c r="ZO30" s="356"/>
      <c r="ZP30" s="356"/>
      <c r="ZQ30" s="356"/>
      <c r="ZR30" s="356"/>
      <c r="ZS30" s="356"/>
      <c r="ZT30" s="356"/>
      <c r="ZU30" s="356"/>
      <c r="ZV30" s="356"/>
      <c r="ZW30" s="356"/>
      <c r="ZX30" s="356"/>
      <c r="ZY30" s="356"/>
      <c r="ZZ30" s="356"/>
      <c r="AAA30" s="356"/>
      <c r="AAB30" s="356"/>
      <c r="AAC30" s="356"/>
      <c r="AAD30" s="356"/>
      <c r="AAE30" s="356"/>
      <c r="AAF30" s="356"/>
      <c r="AAG30" s="356"/>
      <c r="AAH30" s="356"/>
      <c r="AAI30" s="356"/>
      <c r="AAJ30" s="356"/>
      <c r="AAK30" s="356"/>
      <c r="AAL30" s="356"/>
      <c r="AAM30" s="356"/>
      <c r="AAN30" s="356"/>
      <c r="AAO30" s="356"/>
      <c r="AAP30" s="356"/>
      <c r="AAQ30" s="356"/>
      <c r="AAR30" s="356"/>
      <c r="AAS30" s="356"/>
      <c r="AAT30" s="356"/>
      <c r="AAU30" s="356"/>
      <c r="AAV30" s="356"/>
      <c r="AAW30" s="356"/>
      <c r="AAX30" s="356"/>
      <c r="AAY30" s="356"/>
      <c r="AAZ30" s="356"/>
      <c r="ABA30" s="356"/>
      <c r="ABB30" s="356"/>
      <c r="ABC30" s="356"/>
      <c r="ABD30" s="356"/>
      <c r="ABE30" s="356"/>
      <c r="ABF30" s="356"/>
      <c r="ABG30" s="356"/>
      <c r="ABH30" s="356"/>
      <c r="ABI30" s="356"/>
      <c r="ABJ30" s="356"/>
      <c r="ABK30" s="356"/>
      <c r="ABL30" s="356"/>
      <c r="ABM30" s="356"/>
      <c r="ABN30" s="356"/>
      <c r="ABO30" s="356"/>
      <c r="ABP30" s="356"/>
      <c r="ABQ30" s="356"/>
      <c r="ABR30" s="356"/>
      <c r="ABS30" s="356"/>
      <c r="ABT30" s="356"/>
      <c r="ABU30" s="356"/>
      <c r="ABV30" s="356"/>
      <c r="ABW30" s="356"/>
      <c r="ABX30" s="356"/>
      <c r="ABY30" s="356"/>
      <c r="ABZ30" s="356"/>
      <c r="ACA30" s="356"/>
      <c r="ACB30" s="356"/>
      <c r="ACC30" s="356"/>
      <c r="ACD30" s="356"/>
      <c r="ACE30" s="356"/>
      <c r="ACF30" s="356"/>
      <c r="ACG30" s="356"/>
      <c r="ACH30" s="356"/>
      <c r="ACI30" s="356"/>
      <c r="ACJ30" s="356"/>
      <c r="ACK30" s="356"/>
      <c r="ACL30" s="356"/>
      <c r="ACM30" s="356"/>
      <c r="ACN30" s="356"/>
      <c r="ACO30" s="356"/>
      <c r="ACP30" s="356"/>
      <c r="ACQ30" s="356"/>
      <c r="ACR30" s="356"/>
      <c r="ACS30" s="356"/>
      <c r="ACT30" s="356"/>
      <c r="ACU30" s="356"/>
      <c r="ACV30" s="356"/>
      <c r="ACW30" s="356"/>
      <c r="ACX30" s="356"/>
      <c r="ACY30" s="356"/>
      <c r="ACZ30" s="356"/>
      <c r="ADA30" s="356"/>
      <c r="ADB30" s="356"/>
      <c r="ADC30" s="356"/>
      <c r="ADD30" s="356"/>
      <c r="ADE30" s="356"/>
      <c r="ADF30" s="356"/>
      <c r="ADG30" s="356"/>
      <c r="ADH30" s="356"/>
      <c r="ADI30" s="356"/>
      <c r="ADJ30" s="356"/>
      <c r="ADK30" s="356"/>
      <c r="ADL30" s="356"/>
      <c r="ADM30" s="356"/>
      <c r="ADN30" s="356"/>
      <c r="ADO30" s="356"/>
      <c r="ADP30" s="356"/>
      <c r="ADQ30" s="356"/>
      <c r="ADR30" s="356"/>
      <c r="ADS30" s="356"/>
      <c r="ADT30" s="356"/>
      <c r="ADU30" s="356"/>
      <c r="ADV30" s="356"/>
      <c r="ADW30" s="356"/>
      <c r="ADX30" s="356"/>
      <c r="ADY30" s="356"/>
      <c r="ADZ30" s="356"/>
      <c r="AEA30" s="356"/>
      <c r="AEB30" s="356"/>
    </row>
    <row r="31" spans="1:808" ht="120">
      <c r="A31" s="97">
        <v>26</v>
      </c>
      <c r="B31" s="97" t="s">
        <v>2015</v>
      </c>
      <c r="C31" s="97" t="s">
        <v>2120</v>
      </c>
      <c r="D31" s="101" t="s">
        <v>4904</v>
      </c>
      <c r="E31" s="341" t="s">
        <v>9522</v>
      </c>
      <c r="F31" s="247"/>
      <c r="G31" s="101" t="s">
        <v>965</v>
      </c>
      <c r="H31" s="280" t="s">
        <v>9303</v>
      </c>
      <c r="I31" s="453" t="s">
        <v>9303</v>
      </c>
      <c r="J31" s="249"/>
      <c r="K31" s="250"/>
      <c r="L31" s="139"/>
      <c r="M31" s="139"/>
      <c r="N31" s="442" t="s">
        <v>6941</v>
      </c>
      <c r="O31" s="150"/>
      <c r="P31" s="460" t="s">
        <v>9303</v>
      </c>
      <c r="Q31" s="460" t="s">
        <v>9303</v>
      </c>
      <c r="R31" s="460" t="s">
        <v>9303</v>
      </c>
      <c r="S31" s="254"/>
      <c r="T31" s="150"/>
      <c r="U31" s="150"/>
      <c r="V31" s="150"/>
      <c r="W31" s="150"/>
      <c r="X31" s="150"/>
      <c r="Y31" s="150"/>
      <c r="Z31" s="150"/>
      <c r="AA31" s="150"/>
      <c r="AB31" s="150"/>
      <c r="AC31" s="150"/>
      <c r="AD31" s="415"/>
    </row>
    <row r="32" spans="1:808" ht="63.75" customHeight="1">
      <c r="A32" s="97">
        <v>27</v>
      </c>
      <c r="B32" s="97" t="s">
        <v>2016</v>
      </c>
      <c r="C32" s="97" t="s">
        <v>2120</v>
      </c>
      <c r="D32" s="101" t="s">
        <v>972</v>
      </c>
      <c r="E32" s="341" t="s">
        <v>9520</v>
      </c>
      <c r="F32" s="247"/>
      <c r="G32" s="101" t="s">
        <v>973</v>
      </c>
      <c r="H32" s="280" t="s">
        <v>973</v>
      </c>
      <c r="I32" s="453" t="s">
        <v>6856</v>
      </c>
      <c r="J32" s="254"/>
      <c r="K32" s="295"/>
      <c r="L32" s="150"/>
      <c r="M32" s="150"/>
      <c r="N32" s="443" t="s">
        <v>9947</v>
      </c>
      <c r="O32" s="150"/>
      <c r="P32" s="453" t="s">
        <v>7006</v>
      </c>
      <c r="Q32" s="453" t="s">
        <v>9010</v>
      </c>
      <c r="R32" s="453" t="s">
        <v>6953</v>
      </c>
      <c r="S32" s="254"/>
      <c r="T32" s="150"/>
      <c r="U32" s="150"/>
      <c r="V32" s="150"/>
      <c r="W32" s="150"/>
      <c r="X32" s="150"/>
      <c r="Y32" s="150"/>
      <c r="Z32" s="150"/>
      <c r="AA32" s="150"/>
      <c r="AB32" s="150"/>
      <c r="AC32" s="150"/>
      <c r="AD32" s="415"/>
    </row>
    <row r="33" spans="1:30" ht="216.75" customHeight="1">
      <c r="A33" s="97">
        <v>28</v>
      </c>
      <c r="B33" s="97" t="s">
        <v>2017</v>
      </c>
      <c r="C33" s="97" t="s">
        <v>2120</v>
      </c>
      <c r="D33" s="101" t="s">
        <v>4905</v>
      </c>
      <c r="E33" s="341" t="s">
        <v>9523</v>
      </c>
      <c r="F33" s="247"/>
      <c r="G33" s="101" t="s">
        <v>297</v>
      </c>
      <c r="H33" s="280" t="s">
        <v>7191</v>
      </c>
      <c r="I33" s="453" t="s">
        <v>1422</v>
      </c>
      <c r="J33" s="249"/>
      <c r="K33" s="250"/>
      <c r="L33" s="139"/>
      <c r="M33" s="139"/>
      <c r="N33" s="442" t="s">
        <v>7007</v>
      </c>
      <c r="O33" s="150"/>
      <c r="P33" s="453" t="s">
        <v>7007</v>
      </c>
      <c r="Q33" s="460" t="s">
        <v>10123</v>
      </c>
      <c r="R33" s="453" t="s">
        <v>7442</v>
      </c>
      <c r="S33" s="254"/>
      <c r="T33" s="150"/>
      <c r="U33" s="150"/>
      <c r="V33" s="150"/>
      <c r="W33" s="150"/>
      <c r="X33" s="150"/>
      <c r="Y33" s="150"/>
      <c r="Z33" s="150"/>
      <c r="AA33" s="150"/>
      <c r="AB33" s="150"/>
      <c r="AC33" s="150"/>
      <c r="AD33" s="415"/>
    </row>
    <row r="34" spans="1:30" ht="48">
      <c r="A34" s="97">
        <v>29</v>
      </c>
      <c r="B34" s="97" t="s">
        <v>2018</v>
      </c>
      <c r="C34" s="97" t="s">
        <v>2120</v>
      </c>
      <c r="D34" s="101" t="s">
        <v>974</v>
      </c>
      <c r="E34" s="341" t="s">
        <v>9449</v>
      </c>
      <c r="F34" s="247"/>
      <c r="G34" s="101" t="s">
        <v>975</v>
      </c>
      <c r="H34" s="280" t="s">
        <v>6847</v>
      </c>
      <c r="I34" s="453" t="s">
        <v>6857</v>
      </c>
      <c r="J34" s="255"/>
      <c r="K34" s="250"/>
      <c r="L34" s="139"/>
      <c r="M34" s="139"/>
      <c r="N34" s="443" t="s">
        <v>9948</v>
      </c>
      <c r="O34" s="150"/>
      <c r="P34" s="453" t="s">
        <v>7008</v>
      </c>
      <c r="Q34" s="453" t="s">
        <v>6942</v>
      </c>
      <c r="R34" s="453" t="s">
        <v>6954</v>
      </c>
      <c r="S34" s="254"/>
      <c r="T34" s="150"/>
      <c r="U34" s="150"/>
      <c r="V34" s="150"/>
      <c r="W34" s="150"/>
      <c r="X34" s="150"/>
      <c r="Y34" s="150"/>
      <c r="Z34" s="150"/>
      <c r="AA34" s="150"/>
      <c r="AB34" s="150"/>
      <c r="AC34" s="150"/>
      <c r="AD34" s="415"/>
    </row>
    <row r="35" spans="1:30" ht="96">
      <c r="A35" s="97">
        <v>30</v>
      </c>
      <c r="B35" s="97" t="s">
        <v>2019</v>
      </c>
      <c r="C35" s="97" t="s">
        <v>2120</v>
      </c>
      <c r="D35" s="101" t="s">
        <v>4906</v>
      </c>
      <c r="E35" s="341" t="s">
        <v>9524</v>
      </c>
      <c r="F35" s="247"/>
      <c r="G35" s="101" t="s">
        <v>1008</v>
      </c>
      <c r="H35" s="280" t="s">
        <v>3340</v>
      </c>
      <c r="I35" s="453" t="s">
        <v>6858</v>
      </c>
      <c r="J35" s="249"/>
      <c r="K35" s="250"/>
      <c r="L35" s="139"/>
      <c r="M35" s="139"/>
      <c r="N35" s="443" t="s">
        <v>9949</v>
      </c>
      <c r="O35" s="150"/>
      <c r="P35" s="453" t="s">
        <v>3340</v>
      </c>
      <c r="Q35" s="453" t="s">
        <v>5037</v>
      </c>
      <c r="R35" s="453" t="s">
        <v>6955</v>
      </c>
      <c r="S35" s="254"/>
      <c r="T35" s="150"/>
      <c r="U35" s="150"/>
      <c r="V35" s="150"/>
      <c r="W35" s="150"/>
      <c r="X35" s="150"/>
      <c r="Y35" s="150"/>
      <c r="Z35" s="150"/>
      <c r="AA35" s="150"/>
      <c r="AB35" s="150"/>
      <c r="AC35" s="150"/>
      <c r="AD35" s="415"/>
    </row>
    <row r="36" spans="1:30" ht="331.5" customHeight="1">
      <c r="A36" s="97">
        <v>31</v>
      </c>
      <c r="B36" s="97" t="s">
        <v>2020</v>
      </c>
      <c r="C36" s="97" t="s">
        <v>2120</v>
      </c>
      <c r="D36" s="101" t="s">
        <v>4907</v>
      </c>
      <c r="E36" s="341" t="s">
        <v>9525</v>
      </c>
      <c r="F36" s="247"/>
      <c r="G36" s="101" t="s">
        <v>923</v>
      </c>
      <c r="H36" s="280" t="s">
        <v>923</v>
      </c>
      <c r="I36" s="453" t="s">
        <v>8518</v>
      </c>
      <c r="J36" s="249"/>
      <c r="K36" s="250"/>
      <c r="L36" s="139"/>
      <c r="M36" s="139"/>
      <c r="N36" s="443" t="s">
        <v>9950</v>
      </c>
      <c r="O36" s="150"/>
      <c r="P36" s="453" t="s">
        <v>7436</v>
      </c>
      <c r="Q36" s="453" t="s">
        <v>1478</v>
      </c>
      <c r="R36" s="453" t="s">
        <v>5064</v>
      </c>
      <c r="S36" s="254"/>
      <c r="T36" s="150"/>
      <c r="U36" s="150"/>
      <c r="V36" s="150"/>
      <c r="W36" s="150"/>
      <c r="X36" s="150"/>
      <c r="Y36" s="150"/>
      <c r="Z36" s="150"/>
      <c r="AA36" s="150"/>
      <c r="AB36" s="150"/>
      <c r="AC36" s="150"/>
      <c r="AD36" s="415"/>
    </row>
    <row r="37" spans="1:30" ht="140.25" customHeight="1">
      <c r="A37" s="97">
        <v>32</v>
      </c>
      <c r="B37" s="97" t="s">
        <v>2021</v>
      </c>
      <c r="C37" s="97" t="s">
        <v>2534</v>
      </c>
      <c r="D37" s="101" t="s">
        <v>968</v>
      </c>
      <c r="E37" s="341" t="s">
        <v>9526</v>
      </c>
      <c r="F37" s="247"/>
      <c r="G37" s="101" t="s">
        <v>967</v>
      </c>
      <c r="H37" s="280" t="s">
        <v>967</v>
      </c>
      <c r="I37" s="453" t="s">
        <v>9304</v>
      </c>
      <c r="J37" s="249"/>
      <c r="K37" s="250"/>
      <c r="L37" s="139"/>
      <c r="M37" s="139"/>
      <c r="N37" s="443" t="s">
        <v>6859</v>
      </c>
      <c r="O37" s="150"/>
      <c r="P37" s="453" t="s">
        <v>7009</v>
      </c>
      <c r="Q37" s="453" t="s">
        <v>6943</v>
      </c>
      <c r="R37" s="453" t="s">
        <v>6956</v>
      </c>
      <c r="S37" s="254"/>
      <c r="T37" s="150"/>
      <c r="U37" s="150"/>
      <c r="V37" s="150"/>
      <c r="W37" s="150"/>
      <c r="X37" s="150"/>
      <c r="Y37" s="150"/>
      <c r="Z37" s="150"/>
      <c r="AA37" s="150"/>
      <c r="AB37" s="150"/>
      <c r="AC37" s="150"/>
      <c r="AD37" s="415"/>
    </row>
    <row r="38" spans="1:30" ht="60">
      <c r="A38" s="97">
        <v>33</v>
      </c>
      <c r="B38" s="97" t="s">
        <v>2022</v>
      </c>
      <c r="C38" s="97" t="s">
        <v>2120</v>
      </c>
      <c r="D38" s="101" t="s">
        <v>4908</v>
      </c>
      <c r="E38" s="341" t="s">
        <v>7569</v>
      </c>
      <c r="F38" s="247"/>
      <c r="G38" s="103" t="s">
        <v>924</v>
      </c>
      <c r="H38" s="103" t="s">
        <v>924</v>
      </c>
      <c r="I38" s="525" t="s">
        <v>8519</v>
      </c>
      <c r="J38" s="297"/>
      <c r="K38" s="297"/>
      <c r="L38" s="103"/>
      <c r="M38" s="103"/>
      <c r="N38" s="445" t="s">
        <v>7010</v>
      </c>
      <c r="O38" s="408"/>
      <c r="P38" s="445" t="s">
        <v>7010</v>
      </c>
      <c r="Q38" s="445" t="s">
        <v>1480</v>
      </c>
      <c r="R38" s="445" t="s">
        <v>7725</v>
      </c>
      <c r="S38" s="408"/>
      <c r="T38" s="150"/>
      <c r="U38" s="150"/>
      <c r="V38" s="150"/>
      <c r="W38" s="150"/>
      <c r="X38" s="150"/>
      <c r="Y38" s="150"/>
      <c r="Z38" s="150"/>
      <c r="AA38" s="150"/>
      <c r="AB38" s="150"/>
      <c r="AC38" s="150"/>
      <c r="AD38" s="415"/>
    </row>
    <row r="39" spans="1:30" ht="60">
      <c r="A39" s="97">
        <v>34</v>
      </c>
      <c r="B39" s="97" t="s">
        <v>2023</v>
      </c>
      <c r="C39" s="97" t="s">
        <v>2120</v>
      </c>
      <c r="D39" s="101" t="s">
        <v>4909</v>
      </c>
      <c r="E39" s="341" t="s">
        <v>9450</v>
      </c>
      <c r="F39" s="247"/>
      <c r="G39" s="101" t="s">
        <v>913</v>
      </c>
      <c r="H39" s="280" t="s">
        <v>896</v>
      </c>
      <c r="I39" s="453" t="s">
        <v>8520</v>
      </c>
      <c r="J39" s="249"/>
      <c r="K39" s="250"/>
      <c r="L39" s="139"/>
      <c r="M39" s="139"/>
      <c r="N39" s="442" t="s">
        <v>5038</v>
      </c>
      <c r="O39" s="150"/>
      <c r="P39" s="442" t="s">
        <v>5038</v>
      </c>
      <c r="Q39" s="442" t="s">
        <v>6944</v>
      </c>
      <c r="R39" s="442" t="s">
        <v>8201</v>
      </c>
      <c r="S39" s="254"/>
      <c r="T39" s="150"/>
      <c r="U39" s="150"/>
      <c r="V39" s="150"/>
      <c r="W39" s="150"/>
      <c r="X39" s="150"/>
      <c r="Y39" s="150"/>
      <c r="Z39" s="150"/>
      <c r="AA39" s="150"/>
      <c r="AB39" s="150"/>
      <c r="AC39" s="150"/>
      <c r="AD39" s="415"/>
    </row>
    <row r="40" spans="1:30" ht="51" customHeight="1">
      <c r="A40" s="97">
        <v>35</v>
      </c>
      <c r="B40" s="97" t="s">
        <v>2024</v>
      </c>
      <c r="C40" s="97" t="s">
        <v>2120</v>
      </c>
      <c r="D40" s="101" t="s">
        <v>4910</v>
      </c>
      <c r="E40" s="341" t="s">
        <v>7569</v>
      </c>
      <c r="F40" s="247"/>
      <c r="G40" s="103" t="s">
        <v>914</v>
      </c>
      <c r="H40" s="103" t="s">
        <v>1125</v>
      </c>
      <c r="I40" s="525" t="s">
        <v>8521</v>
      </c>
      <c r="J40" s="297"/>
      <c r="K40" s="297"/>
      <c r="L40" s="103"/>
      <c r="M40" s="103"/>
      <c r="N40" s="445" t="s">
        <v>7437</v>
      </c>
      <c r="O40" s="408"/>
      <c r="P40" s="445" t="s">
        <v>7437</v>
      </c>
      <c r="Q40" s="445" t="s">
        <v>7439</v>
      </c>
      <c r="R40" s="445" t="s">
        <v>7443</v>
      </c>
      <c r="S40" s="254"/>
      <c r="T40" s="150"/>
      <c r="U40" s="150"/>
      <c r="V40" s="150"/>
      <c r="W40" s="150"/>
      <c r="X40" s="150"/>
      <c r="Y40" s="150"/>
      <c r="Z40" s="150"/>
      <c r="AA40" s="150"/>
      <c r="AB40" s="150"/>
      <c r="AC40" s="150"/>
      <c r="AD40" s="415"/>
    </row>
    <row r="41" spans="1:30" ht="38.25" customHeight="1">
      <c r="A41" s="97">
        <v>36</v>
      </c>
      <c r="B41" s="97" t="s">
        <v>2025</v>
      </c>
      <c r="C41" s="97" t="s">
        <v>2120</v>
      </c>
      <c r="D41" s="101" t="s">
        <v>4911</v>
      </c>
      <c r="E41" s="341" t="s">
        <v>9451</v>
      </c>
      <c r="F41" s="247"/>
      <c r="G41" s="101" t="s">
        <v>715</v>
      </c>
      <c r="H41" s="280" t="s">
        <v>915</v>
      </c>
      <c r="I41" s="453" t="s">
        <v>7817</v>
      </c>
      <c r="J41" s="249"/>
      <c r="K41" s="250"/>
      <c r="L41" s="139"/>
      <c r="M41" s="139"/>
      <c r="N41" s="442" t="s">
        <v>1667</v>
      </c>
      <c r="O41" s="150"/>
      <c r="P41" s="442" t="s">
        <v>1667</v>
      </c>
      <c r="Q41" s="442" t="s">
        <v>1590</v>
      </c>
      <c r="R41" s="442" t="s">
        <v>7444</v>
      </c>
      <c r="S41" s="254"/>
      <c r="T41" s="150"/>
      <c r="U41" s="150"/>
      <c r="V41" s="150"/>
      <c r="W41" s="150"/>
      <c r="X41" s="150"/>
      <c r="Y41" s="150"/>
      <c r="Z41" s="150"/>
      <c r="AA41" s="150"/>
      <c r="AB41" s="150"/>
      <c r="AC41" s="150"/>
      <c r="AD41" s="415"/>
    </row>
    <row r="42" spans="1:30" ht="38.25" customHeight="1">
      <c r="A42" s="97">
        <v>37</v>
      </c>
      <c r="B42" s="97" t="s">
        <v>2026</v>
      </c>
      <c r="C42" s="97" t="s">
        <v>2534</v>
      </c>
      <c r="D42" s="101" t="s">
        <v>969</v>
      </c>
      <c r="E42" s="341" t="s">
        <v>9452</v>
      </c>
      <c r="F42" s="247"/>
      <c r="G42" s="101" t="s">
        <v>940</v>
      </c>
      <c r="H42" s="280" t="s">
        <v>940</v>
      </c>
      <c r="I42" s="453" t="s">
        <v>3341</v>
      </c>
      <c r="J42" s="249"/>
      <c r="K42" s="250"/>
      <c r="L42" s="139"/>
      <c r="M42" s="139"/>
      <c r="N42" s="442" t="s">
        <v>9951</v>
      </c>
      <c r="O42" s="150"/>
      <c r="P42" s="442" t="s">
        <v>7011</v>
      </c>
      <c r="Q42" s="442" t="s">
        <v>7440</v>
      </c>
      <c r="R42" s="442" t="s">
        <v>7726</v>
      </c>
      <c r="S42" s="254"/>
      <c r="T42" s="150"/>
      <c r="U42" s="150"/>
      <c r="V42" s="150"/>
      <c r="W42" s="150"/>
      <c r="X42" s="150"/>
      <c r="Y42" s="150"/>
      <c r="Z42" s="150"/>
      <c r="AA42" s="150"/>
      <c r="AB42" s="150"/>
      <c r="AC42" s="150"/>
      <c r="AD42" s="415"/>
    </row>
    <row r="43" spans="1:30" ht="38.25" customHeight="1">
      <c r="A43" s="97">
        <v>38</v>
      </c>
      <c r="B43" s="97" t="s">
        <v>2027</v>
      </c>
      <c r="C43" s="97" t="s">
        <v>2120</v>
      </c>
      <c r="D43" s="101" t="s">
        <v>4912</v>
      </c>
      <c r="E43" s="341" t="s">
        <v>9452</v>
      </c>
      <c r="F43" s="247"/>
      <c r="G43" s="101" t="s">
        <v>1109</v>
      </c>
      <c r="H43" s="280" t="s">
        <v>1109</v>
      </c>
      <c r="I43" s="453" t="s">
        <v>8522</v>
      </c>
      <c r="J43" s="249"/>
      <c r="K43" s="250"/>
      <c r="L43" s="139"/>
      <c r="M43" s="139"/>
      <c r="N43" s="442" t="s">
        <v>1668</v>
      </c>
      <c r="O43" s="150"/>
      <c r="P43" s="442" t="s">
        <v>1668</v>
      </c>
      <c r="Q43" s="442" t="s">
        <v>1483</v>
      </c>
      <c r="R43" s="442" t="s">
        <v>1915</v>
      </c>
      <c r="S43" s="254"/>
      <c r="T43" s="150"/>
      <c r="U43" s="150"/>
      <c r="V43" s="150"/>
      <c r="W43" s="150"/>
      <c r="X43" s="150"/>
      <c r="Y43" s="150"/>
      <c r="Z43" s="150"/>
      <c r="AA43" s="150"/>
      <c r="AB43" s="150"/>
      <c r="AC43" s="150"/>
      <c r="AD43" s="415"/>
    </row>
    <row r="44" spans="1:30" ht="25.5" customHeight="1">
      <c r="A44" s="97">
        <v>39</v>
      </c>
      <c r="B44" s="97" t="s">
        <v>2028</v>
      </c>
      <c r="C44" s="97" t="s">
        <v>2120</v>
      </c>
      <c r="D44" s="101" t="s">
        <v>1092</v>
      </c>
      <c r="E44" s="341" t="s">
        <v>7569</v>
      </c>
      <c r="F44" s="247"/>
      <c r="G44" s="103" t="s">
        <v>1108</v>
      </c>
      <c r="H44" s="103" t="s">
        <v>1108</v>
      </c>
      <c r="I44" s="525" t="s">
        <v>8523</v>
      </c>
      <c r="J44" s="297"/>
      <c r="K44" s="297"/>
      <c r="L44" s="103"/>
      <c r="M44" s="103"/>
      <c r="N44" s="445" t="s">
        <v>1669</v>
      </c>
      <c r="O44" s="408"/>
      <c r="P44" s="445" t="s">
        <v>1669</v>
      </c>
      <c r="Q44" s="445" t="s">
        <v>1484</v>
      </c>
      <c r="R44" s="445" t="s">
        <v>1916</v>
      </c>
      <c r="S44" s="408"/>
      <c r="T44" s="150"/>
      <c r="U44" s="150"/>
      <c r="V44" s="150"/>
      <c r="W44" s="150"/>
      <c r="X44" s="150"/>
      <c r="Y44" s="150"/>
      <c r="Z44" s="150"/>
      <c r="AA44" s="150"/>
      <c r="AB44" s="150"/>
      <c r="AC44" s="150"/>
      <c r="AD44" s="415"/>
    </row>
    <row r="45" spans="1:30" ht="25.5" customHeight="1">
      <c r="A45" s="97">
        <v>40</v>
      </c>
      <c r="B45" s="97" t="s">
        <v>2029</v>
      </c>
      <c r="C45" s="97" t="s">
        <v>2120</v>
      </c>
      <c r="D45" s="101" t="s">
        <v>1117</v>
      </c>
      <c r="E45" s="341" t="s">
        <v>7569</v>
      </c>
      <c r="F45" s="247"/>
      <c r="G45" s="103" t="s">
        <v>1118</v>
      </c>
      <c r="H45" s="103" t="s">
        <v>1118</v>
      </c>
      <c r="I45" s="402" t="s">
        <v>8524</v>
      </c>
      <c r="J45" s="249"/>
      <c r="K45" s="250"/>
      <c r="L45" s="139"/>
      <c r="M45" s="139"/>
      <c r="N45" s="442" t="s">
        <v>1670</v>
      </c>
      <c r="O45" s="150"/>
      <c r="P45" s="442" t="s">
        <v>1670</v>
      </c>
      <c r="Q45" s="442" t="s">
        <v>1118</v>
      </c>
      <c r="R45" s="442" t="s">
        <v>1917</v>
      </c>
      <c r="S45" s="254"/>
      <c r="T45" s="150"/>
      <c r="U45" s="150"/>
      <c r="V45" s="150"/>
      <c r="W45" s="150"/>
      <c r="X45" s="150"/>
      <c r="Y45" s="150"/>
      <c r="Z45" s="150"/>
      <c r="AA45" s="150"/>
      <c r="AB45" s="150"/>
      <c r="AC45" s="150"/>
      <c r="AD45" s="415"/>
    </row>
    <row r="46" spans="1:30" ht="25.5" customHeight="1">
      <c r="A46" s="97">
        <v>41</v>
      </c>
      <c r="B46" s="97" t="s">
        <v>2030</v>
      </c>
      <c r="C46" s="97" t="s">
        <v>2534</v>
      </c>
      <c r="D46" s="103" t="s">
        <v>1033</v>
      </c>
      <c r="E46" s="341" t="s">
        <v>7569</v>
      </c>
      <c r="F46" s="297"/>
      <c r="G46" s="103" t="s">
        <v>1119</v>
      </c>
      <c r="H46" s="103" t="s">
        <v>1119</v>
      </c>
      <c r="I46" s="402" t="s">
        <v>917</v>
      </c>
      <c r="J46" s="249"/>
      <c r="K46" s="250"/>
      <c r="L46" s="139"/>
      <c r="M46" s="139"/>
      <c r="N46" s="445" t="s">
        <v>1671</v>
      </c>
      <c r="O46" s="150"/>
      <c r="P46" s="445" t="s">
        <v>1671</v>
      </c>
      <c r="Q46" s="445" t="s">
        <v>1485</v>
      </c>
      <c r="R46" s="442"/>
      <c r="S46" s="254"/>
      <c r="T46" s="150"/>
      <c r="U46" s="150"/>
      <c r="V46" s="150"/>
      <c r="W46" s="150"/>
      <c r="X46" s="150"/>
      <c r="Y46" s="150"/>
      <c r="Z46" s="150"/>
      <c r="AA46" s="150"/>
      <c r="AB46" s="150"/>
      <c r="AC46" s="150"/>
      <c r="AD46" s="415"/>
    </row>
    <row r="47" spans="1:30" ht="38.25" customHeight="1">
      <c r="A47" s="97">
        <v>42</v>
      </c>
      <c r="B47" s="97" t="s">
        <v>2031</v>
      </c>
      <c r="C47" s="104" t="s">
        <v>2120</v>
      </c>
      <c r="D47" s="101" t="s">
        <v>4913</v>
      </c>
      <c r="E47" s="341" t="s">
        <v>9527</v>
      </c>
      <c r="F47" s="247"/>
      <c r="G47" s="101" t="s">
        <v>1034</v>
      </c>
      <c r="H47" s="280" t="s">
        <v>1034</v>
      </c>
      <c r="I47" s="402" t="s">
        <v>6860</v>
      </c>
      <c r="J47" s="249"/>
      <c r="K47" s="250"/>
      <c r="L47" s="139"/>
      <c r="M47" s="139"/>
      <c r="N47" s="442" t="s">
        <v>1672</v>
      </c>
      <c r="O47" s="150"/>
      <c r="P47" s="442" t="s">
        <v>1672</v>
      </c>
      <c r="Q47" s="442" t="s">
        <v>1486</v>
      </c>
      <c r="R47" s="442" t="s">
        <v>1918</v>
      </c>
      <c r="S47" s="254"/>
      <c r="T47" s="150"/>
      <c r="U47" s="150"/>
      <c r="V47" s="150"/>
      <c r="W47" s="150"/>
      <c r="X47" s="150"/>
      <c r="Y47" s="150"/>
      <c r="Z47" s="150"/>
      <c r="AA47" s="150"/>
      <c r="AB47" s="150"/>
      <c r="AC47" s="150"/>
      <c r="AD47" s="415"/>
    </row>
    <row r="48" spans="1:30" ht="38.25" customHeight="1">
      <c r="A48" s="97">
        <v>43</v>
      </c>
      <c r="B48" s="97" t="s">
        <v>2032</v>
      </c>
      <c r="C48" s="104" t="s">
        <v>2120</v>
      </c>
      <c r="D48" s="101" t="s">
        <v>4914</v>
      </c>
      <c r="E48" s="341" t="s">
        <v>9527</v>
      </c>
      <c r="F48" s="247"/>
      <c r="G48" s="101" t="s">
        <v>1035</v>
      </c>
      <c r="H48" s="280" t="s">
        <v>989</v>
      </c>
      <c r="I48" s="402" t="s">
        <v>8525</v>
      </c>
      <c r="J48" s="249"/>
      <c r="K48" s="250"/>
      <c r="L48" s="139"/>
      <c r="M48" s="139"/>
      <c r="N48" s="442" t="s">
        <v>1673</v>
      </c>
      <c r="O48" s="150"/>
      <c r="P48" s="442" t="s">
        <v>1673</v>
      </c>
      <c r="Q48" s="442" t="s">
        <v>1487</v>
      </c>
      <c r="R48" s="442" t="s">
        <v>1919</v>
      </c>
      <c r="S48" s="254"/>
      <c r="T48" s="150"/>
      <c r="U48" s="150"/>
      <c r="V48" s="150"/>
      <c r="W48" s="150"/>
      <c r="X48" s="150"/>
      <c r="Y48" s="150"/>
      <c r="Z48" s="150"/>
      <c r="AA48" s="150"/>
      <c r="AB48" s="150"/>
      <c r="AC48" s="150"/>
      <c r="AD48" s="415"/>
    </row>
    <row r="49" spans="1:30" ht="38.25" customHeight="1">
      <c r="A49" s="97">
        <v>44</v>
      </c>
      <c r="B49" s="97" t="s">
        <v>2033</v>
      </c>
      <c r="C49" s="97" t="s">
        <v>2120</v>
      </c>
      <c r="D49" s="101" t="s">
        <v>4915</v>
      </c>
      <c r="E49" s="341" t="s">
        <v>9527</v>
      </c>
      <c r="F49" s="247"/>
      <c r="G49" s="101" t="s">
        <v>1063</v>
      </c>
      <c r="H49" s="284" t="s">
        <v>9690</v>
      </c>
      <c r="I49" s="447" t="s">
        <v>5424</v>
      </c>
      <c r="J49" s="255"/>
      <c r="K49" s="296"/>
      <c r="L49" s="151"/>
      <c r="M49" s="151"/>
      <c r="N49" s="446" t="s">
        <v>9952</v>
      </c>
      <c r="O49" s="151"/>
      <c r="P49" s="442" t="s">
        <v>5040</v>
      </c>
      <c r="Q49" s="460" t="s">
        <v>10124</v>
      </c>
      <c r="R49" s="442" t="s">
        <v>5041</v>
      </c>
      <c r="S49" s="254"/>
      <c r="T49" s="150"/>
      <c r="U49" s="150"/>
      <c r="V49" s="150"/>
      <c r="W49" s="150"/>
      <c r="X49" s="150"/>
      <c r="Y49" s="150"/>
      <c r="Z49" s="150"/>
      <c r="AA49" s="150"/>
      <c r="AB49" s="150"/>
      <c r="AC49" s="150"/>
      <c r="AD49" s="421"/>
    </row>
    <row r="50" spans="1:30" ht="38.25" customHeight="1">
      <c r="A50" s="97">
        <v>45</v>
      </c>
      <c r="B50" s="97" t="s">
        <v>2034</v>
      </c>
      <c r="C50" s="97" t="s">
        <v>2534</v>
      </c>
      <c r="D50" s="101" t="s">
        <v>1094</v>
      </c>
      <c r="E50" s="341" t="s">
        <v>9527</v>
      </c>
      <c r="F50" s="247"/>
      <c r="G50" s="101" t="s">
        <v>1121</v>
      </c>
      <c r="H50" s="282" t="s">
        <v>1121</v>
      </c>
      <c r="I50" s="402" t="s">
        <v>8526</v>
      </c>
      <c r="J50" s="249"/>
      <c r="K50" s="250"/>
      <c r="L50" s="139"/>
      <c r="M50" s="139"/>
      <c r="N50" s="447" t="s">
        <v>5042</v>
      </c>
      <c r="O50" s="151"/>
      <c r="P50" s="442" t="s">
        <v>5042</v>
      </c>
      <c r="Q50" s="442" t="s">
        <v>1488</v>
      </c>
      <c r="R50" s="442" t="s">
        <v>6957</v>
      </c>
      <c r="S50" s="254"/>
      <c r="T50" s="150"/>
      <c r="U50" s="150"/>
      <c r="V50" s="150"/>
      <c r="W50" s="150"/>
      <c r="X50" s="150"/>
      <c r="Y50" s="150"/>
      <c r="Z50" s="150"/>
      <c r="AA50" s="150"/>
      <c r="AB50" s="150"/>
      <c r="AC50" s="150"/>
      <c r="AD50" s="421"/>
    </row>
    <row r="51" spans="1:30" ht="48">
      <c r="A51" s="97">
        <v>46</v>
      </c>
      <c r="B51" s="97" t="s">
        <v>2035</v>
      </c>
      <c r="C51" s="97" t="s">
        <v>2534</v>
      </c>
      <c r="D51" s="101" t="s">
        <v>1122</v>
      </c>
      <c r="E51" s="341" t="s">
        <v>9456</v>
      </c>
      <c r="F51" s="247"/>
      <c r="G51" s="101" t="s">
        <v>298</v>
      </c>
      <c r="H51" s="280" t="s">
        <v>8402</v>
      </c>
      <c r="I51" s="402" t="s">
        <v>7315</v>
      </c>
      <c r="J51" s="249"/>
      <c r="K51" s="250"/>
      <c r="L51" s="139"/>
      <c r="M51" s="139"/>
      <c r="N51" s="442" t="s">
        <v>1674</v>
      </c>
      <c r="O51" s="150"/>
      <c r="P51" s="442" t="s">
        <v>1674</v>
      </c>
      <c r="Q51" s="442" t="s">
        <v>1489</v>
      </c>
      <c r="R51" s="442" t="s">
        <v>6958</v>
      </c>
      <c r="S51" s="254"/>
      <c r="T51" s="150"/>
      <c r="U51" s="150"/>
      <c r="V51" s="150"/>
      <c r="W51" s="150"/>
      <c r="X51" s="150"/>
      <c r="Y51" s="150"/>
      <c r="Z51" s="150"/>
      <c r="AA51" s="150"/>
      <c r="AB51" s="150"/>
      <c r="AC51" s="150"/>
      <c r="AD51" s="415"/>
    </row>
    <row r="52" spans="1:30" ht="38.25" customHeight="1">
      <c r="A52" s="97">
        <v>47</v>
      </c>
      <c r="B52" s="97" t="s">
        <v>2036</v>
      </c>
      <c r="C52" s="97" t="s">
        <v>2120</v>
      </c>
      <c r="D52" s="101" t="s">
        <v>934</v>
      </c>
      <c r="E52" s="358" t="s">
        <v>9457</v>
      </c>
      <c r="F52" s="247"/>
      <c r="G52" s="101" t="s">
        <v>299</v>
      </c>
      <c r="H52" s="280" t="s">
        <v>299</v>
      </c>
      <c r="I52" s="402" t="s">
        <v>7316</v>
      </c>
      <c r="J52" s="249"/>
      <c r="K52" s="250"/>
      <c r="L52" s="139"/>
      <c r="M52" s="139"/>
      <c r="N52" s="442" t="s">
        <v>5043</v>
      </c>
      <c r="O52" s="150"/>
      <c r="P52" s="442" t="s">
        <v>5043</v>
      </c>
      <c r="Q52" s="442" t="s">
        <v>1490</v>
      </c>
      <c r="R52" s="442" t="s">
        <v>5044</v>
      </c>
      <c r="S52" s="254"/>
      <c r="T52" s="150"/>
      <c r="U52" s="150"/>
      <c r="V52" s="150"/>
      <c r="W52" s="150"/>
      <c r="X52" s="150"/>
      <c r="Y52" s="150"/>
      <c r="Z52" s="150"/>
      <c r="AA52" s="150"/>
      <c r="AB52" s="150"/>
      <c r="AC52" s="150"/>
      <c r="AD52" s="415"/>
    </row>
    <row r="53" spans="1:30" ht="38.25" customHeight="1">
      <c r="A53" s="248">
        <v>48</v>
      </c>
      <c r="B53" s="248" t="s">
        <v>8198</v>
      </c>
      <c r="C53" s="248" t="s">
        <v>2120</v>
      </c>
      <c r="D53" s="247" t="s">
        <v>8200</v>
      </c>
      <c r="E53" s="358" t="s">
        <v>8200</v>
      </c>
      <c r="F53" s="247"/>
      <c r="G53" s="247" t="s">
        <v>8199</v>
      </c>
      <c r="H53" s="279" t="s">
        <v>8403</v>
      </c>
      <c r="I53" s="455" t="s">
        <v>9669</v>
      </c>
      <c r="J53" s="249"/>
      <c r="K53" s="250"/>
      <c r="L53" s="249"/>
      <c r="M53" s="249"/>
      <c r="N53" s="448" t="s">
        <v>9953</v>
      </c>
      <c r="O53" s="254"/>
      <c r="P53" s="442"/>
      <c r="Q53" s="442"/>
      <c r="R53" s="442"/>
      <c r="S53" s="254"/>
      <c r="T53" s="254"/>
      <c r="U53" s="254"/>
      <c r="V53" s="254"/>
      <c r="W53" s="254"/>
      <c r="X53" s="254"/>
      <c r="Y53" s="254"/>
      <c r="Z53" s="254"/>
      <c r="AA53" s="254"/>
      <c r="AB53" s="254"/>
      <c r="AC53" s="254"/>
      <c r="AD53" s="415"/>
    </row>
    <row r="54" spans="1:30" ht="38.25" customHeight="1">
      <c r="A54" s="97">
        <v>49</v>
      </c>
      <c r="B54" s="97" t="s">
        <v>2037</v>
      </c>
      <c r="C54" s="97" t="s">
        <v>2120</v>
      </c>
      <c r="D54" s="101" t="s">
        <v>934</v>
      </c>
      <c r="E54" s="341" t="s">
        <v>9550</v>
      </c>
      <c r="F54" s="247"/>
      <c r="G54" s="101" t="s">
        <v>953</v>
      </c>
      <c r="H54" s="280" t="s">
        <v>953</v>
      </c>
      <c r="I54" s="402" t="s">
        <v>6861</v>
      </c>
      <c r="J54" s="249"/>
      <c r="K54" s="250"/>
      <c r="L54" s="139"/>
      <c r="M54" s="139"/>
      <c r="N54" s="449" t="s">
        <v>1676</v>
      </c>
      <c r="O54" s="150"/>
      <c r="P54" s="442" t="s">
        <v>1676</v>
      </c>
      <c r="Q54" s="442" t="s">
        <v>1491</v>
      </c>
      <c r="R54" s="442" t="s">
        <v>6959</v>
      </c>
      <c r="S54" s="254"/>
      <c r="T54" s="150"/>
      <c r="U54" s="150"/>
      <c r="V54" s="150"/>
      <c r="W54" s="150"/>
      <c r="X54" s="150"/>
      <c r="Y54" s="150"/>
      <c r="Z54" s="150"/>
      <c r="AA54" s="150"/>
      <c r="AB54" s="150"/>
      <c r="AC54" s="150"/>
      <c r="AD54" s="415"/>
    </row>
    <row r="55" spans="1:30" ht="72">
      <c r="A55" s="97">
        <v>50</v>
      </c>
      <c r="B55" s="97" t="s">
        <v>2038</v>
      </c>
      <c r="C55" s="97" t="s">
        <v>2120</v>
      </c>
      <c r="D55" s="101" t="s">
        <v>4916</v>
      </c>
      <c r="E55" s="341" t="s">
        <v>9458</v>
      </c>
      <c r="F55" s="247"/>
      <c r="G55" s="101" t="s">
        <v>933</v>
      </c>
      <c r="H55" s="280" t="s">
        <v>9618</v>
      </c>
      <c r="I55" s="446" t="s">
        <v>7818</v>
      </c>
      <c r="J55" s="249"/>
      <c r="K55" s="250"/>
      <c r="L55" s="139"/>
      <c r="M55" s="139"/>
      <c r="N55" s="449" t="s">
        <v>7759</v>
      </c>
      <c r="O55" s="150"/>
      <c r="P55" s="442" t="s">
        <v>7759</v>
      </c>
      <c r="Q55" s="442" t="s">
        <v>7799</v>
      </c>
      <c r="R55" s="442" t="s">
        <v>7727</v>
      </c>
      <c r="S55" s="254"/>
      <c r="T55" s="150"/>
      <c r="U55" s="150"/>
      <c r="V55" s="150"/>
      <c r="W55" s="150"/>
      <c r="X55" s="150"/>
      <c r="Y55" s="150"/>
      <c r="Z55" s="150"/>
      <c r="AA55" s="150"/>
      <c r="AB55" s="150"/>
      <c r="AC55" s="150"/>
      <c r="AD55" s="415"/>
    </row>
    <row r="56" spans="1:30" ht="191.25" customHeight="1">
      <c r="A56" s="97">
        <v>51</v>
      </c>
      <c r="B56" s="97" t="s">
        <v>2039</v>
      </c>
      <c r="C56" s="97" t="s">
        <v>2534</v>
      </c>
      <c r="D56" s="101" t="s">
        <v>4917</v>
      </c>
      <c r="E56" s="105" t="s">
        <v>9688</v>
      </c>
      <c r="F56" s="247"/>
      <c r="G56" s="101" t="s">
        <v>955</v>
      </c>
      <c r="H56" s="280" t="s">
        <v>955</v>
      </c>
      <c r="I56" s="402" t="s">
        <v>8527</v>
      </c>
      <c r="J56" s="249"/>
      <c r="K56" s="250"/>
      <c r="L56" s="139"/>
      <c r="M56" s="139"/>
      <c r="N56" s="442" t="s">
        <v>1677</v>
      </c>
      <c r="O56" s="150"/>
      <c r="P56" s="442" t="s">
        <v>1677</v>
      </c>
      <c r="Q56" s="442" t="s">
        <v>1492</v>
      </c>
      <c r="R56" s="442" t="s">
        <v>5445</v>
      </c>
      <c r="S56" s="254"/>
      <c r="T56" s="150"/>
      <c r="U56" s="150"/>
      <c r="V56" s="150"/>
      <c r="W56" s="150"/>
      <c r="X56" s="150"/>
      <c r="Y56" s="150"/>
      <c r="Z56" s="150"/>
      <c r="AA56" s="150"/>
      <c r="AB56" s="150"/>
      <c r="AC56" s="150"/>
      <c r="AD56" s="415"/>
    </row>
    <row r="57" spans="1:30" ht="84">
      <c r="A57" s="97">
        <v>52</v>
      </c>
      <c r="B57" s="97" t="s">
        <v>2040</v>
      </c>
      <c r="C57" s="97" t="s">
        <v>2534</v>
      </c>
      <c r="D57" s="101" t="s">
        <v>982</v>
      </c>
      <c r="E57" s="341" t="s">
        <v>9552</v>
      </c>
      <c r="F57" s="247"/>
      <c r="G57" s="101" t="s">
        <v>935</v>
      </c>
      <c r="H57" s="280" t="s">
        <v>1298</v>
      </c>
      <c r="I57" s="402" t="s">
        <v>8528</v>
      </c>
      <c r="J57" s="249"/>
      <c r="K57" s="250"/>
      <c r="L57" s="139"/>
      <c r="M57" s="139"/>
      <c r="N57" s="442" t="s">
        <v>1678</v>
      </c>
      <c r="O57" s="150"/>
      <c r="P57" s="442" t="s">
        <v>1678</v>
      </c>
      <c r="Q57" s="442" t="s">
        <v>1493</v>
      </c>
      <c r="R57" s="442" t="s">
        <v>6960</v>
      </c>
      <c r="S57" s="254"/>
      <c r="T57" s="150"/>
      <c r="U57" s="150"/>
      <c r="V57" s="150"/>
      <c r="W57" s="150"/>
      <c r="X57" s="150"/>
      <c r="Y57" s="150"/>
      <c r="Z57" s="150"/>
      <c r="AA57" s="150"/>
      <c r="AB57" s="150"/>
      <c r="AC57" s="150"/>
      <c r="AD57" s="415"/>
    </row>
    <row r="58" spans="1:30" ht="36">
      <c r="A58" s="97">
        <v>53</v>
      </c>
      <c r="B58" s="97" t="s">
        <v>2041</v>
      </c>
      <c r="C58" s="97" t="s">
        <v>2120</v>
      </c>
      <c r="D58" s="101" t="s">
        <v>936</v>
      </c>
      <c r="E58" s="341" t="s">
        <v>9551</v>
      </c>
      <c r="F58" s="247"/>
      <c r="G58" s="101" t="s">
        <v>1111</v>
      </c>
      <c r="H58" s="280" t="s">
        <v>9619</v>
      </c>
      <c r="I58" s="402" t="s">
        <v>8529</v>
      </c>
      <c r="J58" s="249"/>
      <c r="K58" s="250"/>
      <c r="L58" s="139"/>
      <c r="M58" s="139"/>
      <c r="N58" s="442" t="s">
        <v>1679</v>
      </c>
      <c r="O58" s="150"/>
      <c r="P58" s="442" t="s">
        <v>1679</v>
      </c>
      <c r="Q58" s="442" t="s">
        <v>1494</v>
      </c>
      <c r="R58" s="442" t="s">
        <v>1921</v>
      </c>
      <c r="S58" s="254"/>
      <c r="T58" s="150"/>
      <c r="U58" s="150"/>
      <c r="V58" s="150"/>
      <c r="W58" s="150"/>
      <c r="X58" s="150"/>
      <c r="Y58" s="150"/>
      <c r="Z58" s="150"/>
      <c r="AA58" s="150"/>
      <c r="AB58" s="150"/>
      <c r="AC58" s="150"/>
      <c r="AD58" s="415"/>
    </row>
    <row r="59" spans="1:30" ht="51" customHeight="1">
      <c r="A59" s="97">
        <v>54</v>
      </c>
      <c r="B59" s="97" t="s">
        <v>2042</v>
      </c>
      <c r="C59" s="105" t="s">
        <v>2534</v>
      </c>
      <c r="D59" s="101" t="s">
        <v>1110</v>
      </c>
      <c r="E59" s="341" t="s">
        <v>9468</v>
      </c>
      <c r="F59" s="247"/>
      <c r="G59" s="101" t="s">
        <v>3334</v>
      </c>
      <c r="H59" s="280" t="s">
        <v>9620</v>
      </c>
      <c r="I59" s="402" t="s">
        <v>7317</v>
      </c>
      <c r="J59" s="249"/>
      <c r="K59" s="250"/>
      <c r="L59" s="139"/>
      <c r="M59" s="139"/>
      <c r="N59" s="442" t="s">
        <v>3335</v>
      </c>
      <c r="O59" s="150"/>
      <c r="P59" s="442" t="s">
        <v>3335</v>
      </c>
      <c r="Q59" s="442" t="s">
        <v>3337</v>
      </c>
      <c r="R59" s="442" t="s">
        <v>6961</v>
      </c>
      <c r="S59" s="254"/>
      <c r="T59" s="150"/>
      <c r="U59" s="150"/>
      <c r="V59" s="150"/>
      <c r="W59" s="150"/>
      <c r="X59" s="150"/>
      <c r="Y59" s="150"/>
      <c r="Z59" s="150"/>
      <c r="AA59" s="150"/>
      <c r="AB59" s="150"/>
      <c r="AC59" s="150"/>
      <c r="AD59" s="415"/>
    </row>
    <row r="60" spans="1:30" ht="51" customHeight="1">
      <c r="A60" s="97">
        <v>55</v>
      </c>
      <c r="B60" s="97" t="s">
        <v>2662</v>
      </c>
      <c r="C60" s="101" t="s">
        <v>2120</v>
      </c>
      <c r="D60" s="101" t="s">
        <v>2663</v>
      </c>
      <c r="E60" s="341" t="s">
        <v>9468</v>
      </c>
      <c r="F60" s="247"/>
      <c r="G60" s="101" t="s">
        <v>3333</v>
      </c>
      <c r="H60" s="280" t="s">
        <v>9621</v>
      </c>
      <c r="I60" s="402" t="s">
        <v>6862</v>
      </c>
      <c r="J60" s="249"/>
      <c r="K60" s="298"/>
      <c r="L60" s="139"/>
      <c r="M60" s="139"/>
      <c r="N60" s="442" t="s">
        <v>3336</v>
      </c>
      <c r="O60" s="150"/>
      <c r="P60" s="442" t="s">
        <v>3336</v>
      </c>
      <c r="Q60" s="442" t="s">
        <v>5045</v>
      </c>
      <c r="R60" s="442" t="s">
        <v>8202</v>
      </c>
      <c r="S60" s="254"/>
      <c r="T60" s="150"/>
      <c r="U60" s="150"/>
      <c r="V60" s="150"/>
      <c r="W60" s="150"/>
      <c r="X60" s="150"/>
      <c r="Y60" s="150"/>
      <c r="Z60" s="150"/>
      <c r="AA60" s="150"/>
      <c r="AB60" s="150"/>
      <c r="AC60" s="150"/>
      <c r="AD60" s="415"/>
    </row>
    <row r="61" spans="1:30" ht="51" customHeight="1">
      <c r="A61" s="97">
        <v>56</v>
      </c>
      <c r="B61" s="97" t="s">
        <v>2664</v>
      </c>
      <c r="C61" s="101" t="s">
        <v>2120</v>
      </c>
      <c r="D61" s="101" t="s">
        <v>2663</v>
      </c>
      <c r="E61" s="341" t="s">
        <v>9468</v>
      </c>
      <c r="F61" s="247"/>
      <c r="G61" s="101" t="s">
        <v>2665</v>
      </c>
      <c r="H61" s="280" t="s">
        <v>2665</v>
      </c>
      <c r="I61" s="402" t="s">
        <v>7318</v>
      </c>
      <c r="J61" s="249"/>
      <c r="K61" s="298"/>
      <c r="L61" s="139"/>
      <c r="M61" s="139"/>
      <c r="N61" s="442" t="s">
        <v>5046</v>
      </c>
      <c r="O61" s="150"/>
      <c r="P61" s="442" t="s">
        <v>5046</v>
      </c>
      <c r="Q61" s="442" t="s">
        <v>3338</v>
      </c>
      <c r="R61" s="442" t="s">
        <v>3339</v>
      </c>
      <c r="S61" s="254"/>
      <c r="T61" s="150"/>
      <c r="U61" s="150"/>
      <c r="V61" s="150"/>
      <c r="W61" s="150"/>
      <c r="X61" s="150"/>
      <c r="Y61" s="150"/>
      <c r="Z61" s="150"/>
      <c r="AA61" s="150"/>
      <c r="AB61" s="150"/>
      <c r="AC61" s="150"/>
      <c r="AD61" s="415"/>
    </row>
    <row r="62" spans="1:30" ht="54" customHeight="1">
      <c r="A62" s="97">
        <v>57</v>
      </c>
      <c r="B62" s="97" t="s">
        <v>2710</v>
      </c>
      <c r="C62" s="97" t="s">
        <v>2120</v>
      </c>
      <c r="D62" s="101" t="s">
        <v>2705</v>
      </c>
      <c r="E62" s="341" t="s">
        <v>9553</v>
      </c>
      <c r="F62" s="247"/>
      <c r="G62" s="97" t="s">
        <v>2711</v>
      </c>
      <c r="H62" s="280" t="s">
        <v>9618</v>
      </c>
      <c r="I62" s="446" t="s">
        <v>7818</v>
      </c>
      <c r="J62" s="251"/>
      <c r="K62" s="296"/>
      <c r="L62" s="139"/>
      <c r="M62" s="139"/>
      <c r="N62" s="449" t="s">
        <v>7759</v>
      </c>
      <c r="O62" s="150"/>
      <c r="P62" s="442" t="s">
        <v>7759</v>
      </c>
      <c r="Q62" s="442" t="s">
        <v>7800</v>
      </c>
      <c r="R62" s="442" t="s">
        <v>7728</v>
      </c>
      <c r="S62" s="254"/>
      <c r="T62" s="150"/>
      <c r="U62" s="150"/>
      <c r="V62" s="150"/>
      <c r="W62" s="150"/>
      <c r="X62" s="150"/>
      <c r="Y62" s="150"/>
      <c r="Z62" s="150"/>
      <c r="AA62" s="150"/>
      <c r="AB62" s="150"/>
      <c r="AC62" s="150"/>
      <c r="AD62" s="415"/>
    </row>
    <row r="63" spans="1:30" ht="25.5" customHeight="1">
      <c r="A63" s="97">
        <v>58</v>
      </c>
      <c r="B63" s="97" t="s">
        <v>2712</v>
      </c>
      <c r="C63" s="97" t="s">
        <v>2120</v>
      </c>
      <c r="D63" s="101" t="s">
        <v>2705</v>
      </c>
      <c r="E63" s="105"/>
      <c r="F63" s="247"/>
      <c r="G63" s="97" t="s">
        <v>2713</v>
      </c>
      <c r="H63" s="280" t="s">
        <v>9622</v>
      </c>
      <c r="I63" s="447" t="s">
        <v>7319</v>
      </c>
      <c r="J63" s="255"/>
      <c r="K63" s="296"/>
      <c r="L63" s="139"/>
      <c r="M63" s="139"/>
      <c r="N63" s="449" t="s">
        <v>7760</v>
      </c>
      <c r="O63" s="150"/>
      <c r="P63" s="442" t="s">
        <v>7760</v>
      </c>
      <c r="Q63" s="442" t="s">
        <v>7801</v>
      </c>
      <c r="R63" s="442" t="s">
        <v>7729</v>
      </c>
      <c r="S63" s="254"/>
      <c r="T63" s="150"/>
      <c r="U63" s="150"/>
      <c r="V63" s="150"/>
      <c r="W63" s="150"/>
      <c r="X63" s="150"/>
      <c r="Y63" s="150"/>
      <c r="Z63" s="150"/>
      <c r="AA63" s="150"/>
      <c r="AB63" s="150"/>
      <c r="AC63" s="150"/>
      <c r="AD63" s="415"/>
    </row>
    <row r="64" spans="1:30" ht="25.5" customHeight="1">
      <c r="A64" s="97">
        <v>59</v>
      </c>
      <c r="B64" s="97" t="s">
        <v>2043</v>
      </c>
      <c r="C64" s="105" t="s">
        <v>2120</v>
      </c>
      <c r="D64" s="101" t="s">
        <v>274</v>
      </c>
      <c r="E64" s="105"/>
      <c r="F64" s="381" t="s">
        <v>9544</v>
      </c>
      <c r="G64" s="101" t="s">
        <v>275</v>
      </c>
      <c r="H64" s="101" t="s">
        <v>8404</v>
      </c>
      <c r="I64" s="402" t="s">
        <v>7320</v>
      </c>
      <c r="J64" s="249"/>
      <c r="K64" s="250"/>
      <c r="L64" s="139"/>
      <c r="M64" s="139"/>
      <c r="N64" s="442" t="s">
        <v>1680</v>
      </c>
      <c r="O64" s="150"/>
      <c r="P64" s="442" t="s">
        <v>1680</v>
      </c>
      <c r="Q64" s="442" t="s">
        <v>1495</v>
      </c>
      <c r="R64" s="442" t="s">
        <v>8203</v>
      </c>
      <c r="S64" s="254"/>
      <c r="T64" s="150"/>
      <c r="U64" s="150"/>
      <c r="V64" s="150"/>
      <c r="W64" s="150"/>
      <c r="X64" s="150"/>
      <c r="Y64" s="150"/>
      <c r="Z64" s="150"/>
      <c r="AA64" s="150"/>
      <c r="AB64" s="150"/>
      <c r="AC64" s="150"/>
      <c r="AD64" s="415"/>
    </row>
    <row r="65" spans="1:30" ht="102" customHeight="1">
      <c r="A65" s="97">
        <v>60</v>
      </c>
      <c r="B65" s="97" t="s">
        <v>2044</v>
      </c>
      <c r="C65" s="97" t="s">
        <v>2120</v>
      </c>
      <c r="D65" s="101" t="s">
        <v>4918</v>
      </c>
      <c r="E65" s="341" t="s">
        <v>9469</v>
      </c>
      <c r="F65" s="247"/>
      <c r="G65" s="101" t="s">
        <v>916</v>
      </c>
      <c r="H65" s="280" t="s">
        <v>916</v>
      </c>
      <c r="I65" s="402" t="s">
        <v>8530</v>
      </c>
      <c r="J65" s="249"/>
      <c r="K65" s="250"/>
      <c r="L65" s="139"/>
      <c r="M65" s="139"/>
      <c r="N65" s="442" t="s">
        <v>1675</v>
      </c>
      <c r="O65" s="150"/>
      <c r="P65" s="442" t="s">
        <v>1675</v>
      </c>
      <c r="Q65" s="442" t="s">
        <v>1477</v>
      </c>
      <c r="R65" s="442" t="s">
        <v>7029</v>
      </c>
      <c r="S65" s="254"/>
      <c r="T65" s="150"/>
      <c r="U65" s="150"/>
      <c r="V65" s="150"/>
      <c r="W65" s="150"/>
      <c r="X65" s="150"/>
      <c r="Y65" s="150"/>
      <c r="Z65" s="150"/>
      <c r="AA65" s="150"/>
      <c r="AB65" s="150"/>
      <c r="AC65" s="150"/>
      <c r="AD65" s="415"/>
    </row>
    <row r="66" spans="1:30" ht="76.5" customHeight="1">
      <c r="A66" s="97">
        <v>61</v>
      </c>
      <c r="B66" s="97" t="s">
        <v>2045</v>
      </c>
      <c r="C66" s="97" t="s">
        <v>2120</v>
      </c>
      <c r="D66" s="101" t="s">
        <v>4919</v>
      </c>
      <c r="E66" s="341" t="s">
        <v>9469</v>
      </c>
      <c r="F66" s="247"/>
      <c r="G66" s="101" t="s">
        <v>918</v>
      </c>
      <c r="H66" s="280" t="s">
        <v>918</v>
      </c>
      <c r="I66" s="402" t="s">
        <v>6863</v>
      </c>
      <c r="J66" s="249"/>
      <c r="K66" s="250"/>
      <c r="L66" s="139"/>
      <c r="M66" s="139"/>
      <c r="N66" s="449" t="s">
        <v>9954</v>
      </c>
      <c r="O66" s="150"/>
      <c r="P66" s="442" t="s">
        <v>5114</v>
      </c>
      <c r="Q66" s="442" t="s">
        <v>1496</v>
      </c>
      <c r="R66" s="442" t="s">
        <v>7445</v>
      </c>
      <c r="S66" s="254"/>
      <c r="T66" s="150"/>
      <c r="U66" s="150"/>
      <c r="V66" s="150"/>
      <c r="W66" s="150"/>
      <c r="X66" s="150"/>
      <c r="Y66" s="150"/>
      <c r="Z66" s="150"/>
      <c r="AA66" s="150"/>
      <c r="AB66" s="150"/>
      <c r="AC66" s="150"/>
      <c r="AD66" s="415"/>
    </row>
    <row r="67" spans="1:30" ht="38.25" customHeight="1">
      <c r="A67" s="97">
        <v>62</v>
      </c>
      <c r="B67" s="97" t="s">
        <v>2046</v>
      </c>
      <c r="C67" s="97" t="s">
        <v>2534</v>
      </c>
      <c r="D67" s="101" t="s">
        <v>856</v>
      </c>
      <c r="E67" s="341" t="s">
        <v>7569</v>
      </c>
      <c r="F67" s="247"/>
      <c r="G67" s="103" t="s">
        <v>857</v>
      </c>
      <c r="H67" s="103" t="s">
        <v>8405</v>
      </c>
      <c r="I67" s="525" t="s">
        <v>7321</v>
      </c>
      <c r="J67" s="297"/>
      <c r="K67" s="297"/>
      <c r="L67" s="103"/>
      <c r="M67" s="103"/>
      <c r="N67" s="445" t="s">
        <v>1681</v>
      </c>
      <c r="O67" s="408"/>
      <c r="P67" s="445" t="s">
        <v>1681</v>
      </c>
      <c r="Q67" s="445" t="s">
        <v>5047</v>
      </c>
      <c r="R67" s="445" t="s">
        <v>7730</v>
      </c>
      <c r="S67" s="254"/>
      <c r="T67" s="150"/>
      <c r="U67" s="150"/>
      <c r="V67" s="150"/>
      <c r="W67" s="150"/>
      <c r="X67" s="150"/>
      <c r="Y67" s="150"/>
      <c r="Z67" s="150"/>
      <c r="AA67" s="150"/>
      <c r="AB67" s="150"/>
      <c r="AC67" s="150"/>
      <c r="AD67" s="415"/>
    </row>
    <row r="68" spans="1:30" ht="89.25" customHeight="1">
      <c r="A68" s="97">
        <v>63</v>
      </c>
      <c r="B68" s="97" t="s">
        <v>2047</v>
      </c>
      <c r="C68" s="97" t="s">
        <v>2120</v>
      </c>
      <c r="D68" s="101" t="s">
        <v>892</v>
      </c>
      <c r="E68" s="341" t="s">
        <v>897</v>
      </c>
      <c r="F68" s="247"/>
      <c r="G68" s="101" t="s">
        <v>917</v>
      </c>
      <c r="H68" s="101" t="s">
        <v>917</v>
      </c>
      <c r="I68" s="402" t="s">
        <v>917</v>
      </c>
      <c r="J68" s="249"/>
      <c r="K68" s="250"/>
      <c r="L68" s="139"/>
      <c r="M68" s="139"/>
      <c r="N68" s="442" t="s">
        <v>917</v>
      </c>
      <c r="O68" s="150"/>
      <c r="P68" s="442" t="s">
        <v>917</v>
      </c>
      <c r="Q68" s="442" t="s">
        <v>917</v>
      </c>
      <c r="R68" s="442" t="s">
        <v>917</v>
      </c>
      <c r="S68" s="254"/>
      <c r="T68" s="150"/>
      <c r="U68" s="150"/>
      <c r="V68" s="150"/>
      <c r="W68" s="150"/>
      <c r="X68" s="150"/>
      <c r="Y68" s="150"/>
      <c r="Z68" s="150"/>
      <c r="AA68" s="150"/>
      <c r="AB68" s="150"/>
      <c r="AC68" s="150"/>
      <c r="AD68" s="415"/>
    </row>
    <row r="69" spans="1:30" ht="165.75" customHeight="1">
      <c r="A69" s="97">
        <v>64</v>
      </c>
      <c r="B69" s="97" t="s">
        <v>2048</v>
      </c>
      <c r="C69" s="97" t="s">
        <v>2120</v>
      </c>
      <c r="D69" s="101" t="s">
        <v>4920</v>
      </c>
      <c r="E69" s="341" t="s">
        <v>9466</v>
      </c>
      <c r="F69" s="247"/>
      <c r="G69" s="103" t="s">
        <v>919</v>
      </c>
      <c r="H69" s="103" t="s">
        <v>919</v>
      </c>
      <c r="I69" s="457" t="s">
        <v>7167</v>
      </c>
      <c r="J69" s="256"/>
      <c r="K69" s="344"/>
      <c r="L69" s="346"/>
      <c r="M69" s="346"/>
      <c r="N69" s="445" t="s">
        <v>7860</v>
      </c>
      <c r="O69" s="408"/>
      <c r="P69" s="445" t="s">
        <v>7860</v>
      </c>
      <c r="Q69" s="445" t="s">
        <v>1497</v>
      </c>
      <c r="R69" s="445" t="s">
        <v>7930</v>
      </c>
      <c r="S69" s="254"/>
      <c r="T69" s="150"/>
      <c r="U69" s="150"/>
      <c r="V69" s="150"/>
      <c r="W69" s="150"/>
      <c r="X69" s="150"/>
      <c r="Y69" s="150"/>
      <c r="Z69" s="150"/>
      <c r="AA69" s="150"/>
      <c r="AB69" s="150"/>
      <c r="AC69" s="150"/>
      <c r="AD69" s="415"/>
    </row>
    <row r="70" spans="1:30" ht="63.75" customHeight="1">
      <c r="A70" s="97">
        <v>65</v>
      </c>
      <c r="B70" s="97" t="s">
        <v>2049</v>
      </c>
      <c r="C70" s="97" t="s">
        <v>2534</v>
      </c>
      <c r="D70" s="101" t="s">
        <v>4921</v>
      </c>
      <c r="E70" s="341" t="s">
        <v>9467</v>
      </c>
      <c r="F70" s="247"/>
      <c r="G70" s="101" t="s">
        <v>929</v>
      </c>
      <c r="H70" s="280" t="s">
        <v>6140</v>
      </c>
      <c r="I70" s="402" t="s">
        <v>6140</v>
      </c>
      <c r="J70" s="249"/>
      <c r="K70" s="250"/>
      <c r="L70" s="139"/>
      <c r="M70" s="139"/>
      <c r="N70" s="442" t="s">
        <v>929</v>
      </c>
      <c r="O70" s="150"/>
      <c r="P70" s="442" t="s">
        <v>929</v>
      </c>
      <c r="Q70" s="442" t="s">
        <v>8204</v>
      </c>
      <c r="R70" s="442" t="s">
        <v>7731</v>
      </c>
      <c r="S70" s="254"/>
      <c r="T70" s="150"/>
      <c r="U70" s="150"/>
      <c r="V70" s="150"/>
      <c r="W70" s="150"/>
      <c r="X70" s="150"/>
      <c r="Y70" s="150"/>
      <c r="Z70" s="150"/>
      <c r="AA70" s="150"/>
      <c r="AB70" s="150"/>
      <c r="AC70" s="150"/>
      <c r="AD70" s="415"/>
    </row>
    <row r="71" spans="1:30" ht="72">
      <c r="A71" s="97">
        <v>66</v>
      </c>
      <c r="B71" s="97" t="s">
        <v>2050</v>
      </c>
      <c r="C71" s="97" t="s">
        <v>2534</v>
      </c>
      <c r="D71" s="101" t="s">
        <v>1015</v>
      </c>
      <c r="E71" s="341" t="s">
        <v>9470</v>
      </c>
      <c r="F71" s="247"/>
      <c r="G71" s="101" t="s">
        <v>1016</v>
      </c>
      <c r="H71" s="282" t="s">
        <v>898</v>
      </c>
      <c r="I71" s="402" t="s">
        <v>8531</v>
      </c>
      <c r="J71" s="249"/>
      <c r="K71" s="250"/>
      <c r="L71" s="139"/>
      <c r="M71" s="139"/>
      <c r="N71" s="447" t="s">
        <v>1682</v>
      </c>
      <c r="O71" s="151"/>
      <c r="P71" s="447" t="s">
        <v>1682</v>
      </c>
      <c r="Q71" s="447" t="s">
        <v>6253</v>
      </c>
      <c r="R71" s="447" t="s">
        <v>6962</v>
      </c>
      <c r="S71" s="255"/>
      <c r="T71" s="151"/>
      <c r="U71" s="151"/>
      <c r="V71" s="151"/>
      <c r="W71" s="151"/>
      <c r="X71" s="151"/>
      <c r="Y71" s="151"/>
      <c r="Z71" s="151"/>
      <c r="AA71" s="151"/>
      <c r="AB71" s="151"/>
      <c r="AC71" s="151"/>
      <c r="AD71" s="421"/>
    </row>
    <row r="72" spans="1:30" ht="48">
      <c r="A72" s="97">
        <v>67</v>
      </c>
      <c r="B72" s="97" t="s">
        <v>2051</v>
      </c>
      <c r="C72" s="97" t="s">
        <v>2534</v>
      </c>
      <c r="D72" s="101"/>
      <c r="E72" s="341" t="s">
        <v>9471</v>
      </c>
      <c r="F72" s="247"/>
      <c r="G72" s="101" t="s">
        <v>301</v>
      </c>
      <c r="H72" s="282" t="s">
        <v>8406</v>
      </c>
      <c r="I72" s="402" t="s">
        <v>6864</v>
      </c>
      <c r="J72" s="249"/>
      <c r="K72" s="250"/>
      <c r="L72" s="139"/>
      <c r="M72" s="139"/>
      <c r="N72" s="450" t="s">
        <v>9955</v>
      </c>
      <c r="O72" s="151"/>
      <c r="P72" s="500" t="s">
        <v>1683</v>
      </c>
      <c r="Q72" s="447" t="s">
        <v>5048</v>
      </c>
      <c r="R72" s="501" t="s">
        <v>7732</v>
      </c>
      <c r="S72" s="255"/>
      <c r="T72" s="151"/>
      <c r="U72" s="151"/>
      <c r="V72" s="151"/>
      <c r="W72" s="151"/>
      <c r="X72" s="151"/>
      <c r="Y72" s="151"/>
      <c r="Z72" s="151"/>
      <c r="AA72" s="151"/>
      <c r="AB72" s="151"/>
      <c r="AC72" s="151"/>
      <c r="AD72" s="421"/>
    </row>
    <row r="73" spans="1:30" ht="48">
      <c r="A73" s="97">
        <v>68</v>
      </c>
      <c r="B73" s="97" t="s">
        <v>2052</v>
      </c>
      <c r="C73" s="97" t="s">
        <v>2534</v>
      </c>
      <c r="D73" s="101" t="s">
        <v>300</v>
      </c>
      <c r="E73" s="341" t="s">
        <v>7569</v>
      </c>
      <c r="F73" s="247"/>
      <c r="G73" s="103" t="s">
        <v>302</v>
      </c>
      <c r="H73" s="103" t="s">
        <v>8407</v>
      </c>
      <c r="I73" s="525" t="s">
        <v>5186</v>
      </c>
      <c r="J73" s="297"/>
      <c r="K73" s="297"/>
      <c r="L73" s="103"/>
      <c r="M73" s="103"/>
      <c r="N73" s="445" t="s">
        <v>5049</v>
      </c>
      <c r="O73" s="408"/>
      <c r="P73" s="445" t="s">
        <v>5049</v>
      </c>
      <c r="Q73" s="445" t="s">
        <v>5050</v>
      </c>
      <c r="R73" s="445" t="s">
        <v>7733</v>
      </c>
      <c r="S73" s="408"/>
      <c r="T73" s="150"/>
      <c r="U73" s="150"/>
      <c r="V73" s="150"/>
      <c r="W73" s="150"/>
      <c r="X73" s="150"/>
      <c r="Y73" s="150"/>
      <c r="Z73" s="150"/>
      <c r="AA73" s="150"/>
      <c r="AB73" s="150"/>
      <c r="AC73" s="150"/>
      <c r="AD73" s="415"/>
    </row>
    <row r="74" spans="1:30" s="73" customFormat="1" ht="127.5" customHeight="1">
      <c r="A74" s="101">
        <v>69</v>
      </c>
      <c r="B74" s="101" t="s">
        <v>2624</v>
      </c>
      <c r="C74" s="101" t="s">
        <v>2120</v>
      </c>
      <c r="D74" s="101" t="s">
        <v>4922</v>
      </c>
      <c r="E74" s="341" t="s">
        <v>9472</v>
      </c>
      <c r="F74" s="247"/>
      <c r="G74" s="101" t="s">
        <v>921</v>
      </c>
      <c r="H74" s="280" t="s">
        <v>921</v>
      </c>
      <c r="I74" s="442" t="s">
        <v>7168</v>
      </c>
      <c r="J74" s="249"/>
      <c r="K74" s="250"/>
      <c r="L74" s="139"/>
      <c r="M74" s="139"/>
      <c r="N74" s="443" t="s">
        <v>9956</v>
      </c>
      <c r="O74" s="150"/>
      <c r="P74" s="442" t="s">
        <v>5051</v>
      </c>
      <c r="Q74" s="442" t="s">
        <v>1498</v>
      </c>
      <c r="R74" s="442" t="s">
        <v>1923</v>
      </c>
      <c r="S74" s="254"/>
      <c r="T74" s="150"/>
      <c r="U74" s="150"/>
      <c r="V74" s="150"/>
      <c r="W74" s="150"/>
      <c r="X74" s="150"/>
      <c r="Y74" s="150"/>
      <c r="Z74" s="150"/>
      <c r="AA74" s="150"/>
      <c r="AB74" s="150"/>
      <c r="AC74" s="150"/>
      <c r="AD74" s="415"/>
    </row>
    <row r="75" spans="1:30" ht="25.5" customHeight="1">
      <c r="A75" s="97">
        <v>70</v>
      </c>
      <c r="B75" s="97" t="s">
        <v>5675</v>
      </c>
      <c r="C75" s="97" t="s">
        <v>2120</v>
      </c>
      <c r="D75" s="101"/>
      <c r="E75" s="341" t="s">
        <v>9473</v>
      </c>
      <c r="F75" s="247"/>
      <c r="G75" s="97" t="s">
        <v>5711</v>
      </c>
      <c r="H75" s="280" t="s">
        <v>5711</v>
      </c>
      <c r="I75" s="447" t="s">
        <v>5794</v>
      </c>
      <c r="J75" s="251"/>
      <c r="K75" s="251"/>
      <c r="L75" s="152"/>
      <c r="M75" s="152"/>
      <c r="N75" s="442" t="s">
        <v>5795</v>
      </c>
      <c r="O75" s="150"/>
      <c r="P75" s="442" t="s">
        <v>5795</v>
      </c>
      <c r="Q75" s="442" t="s">
        <v>5796</v>
      </c>
      <c r="R75" s="442" t="s">
        <v>5711</v>
      </c>
      <c r="S75" s="254"/>
      <c r="T75" s="150"/>
      <c r="U75" s="150"/>
      <c r="V75" s="150"/>
      <c r="W75" s="150"/>
      <c r="X75" s="150"/>
      <c r="Y75" s="150"/>
      <c r="Z75" s="150"/>
      <c r="AA75" s="150"/>
      <c r="AB75" s="150"/>
      <c r="AC75" s="150"/>
      <c r="AD75" s="415"/>
    </row>
    <row r="76" spans="1:30" ht="25.5" customHeight="1">
      <c r="A76" s="97">
        <v>71</v>
      </c>
      <c r="B76" s="97" t="s">
        <v>5676</v>
      </c>
      <c r="C76" s="97" t="s">
        <v>2120</v>
      </c>
      <c r="D76" s="101"/>
      <c r="E76" s="341" t="s">
        <v>9473</v>
      </c>
      <c r="F76" s="247"/>
      <c r="G76" s="97" t="s">
        <v>5712</v>
      </c>
      <c r="H76" s="105" t="s">
        <v>5712</v>
      </c>
      <c r="I76" s="401" t="s">
        <v>5792</v>
      </c>
      <c r="J76" s="251"/>
      <c r="K76" s="251"/>
      <c r="L76" s="152"/>
      <c r="M76" s="152"/>
      <c r="N76" s="443" t="s">
        <v>5858</v>
      </c>
      <c r="O76" s="150"/>
      <c r="P76" s="442" t="s">
        <v>7761</v>
      </c>
      <c r="Q76" s="442" t="s">
        <v>7802</v>
      </c>
      <c r="R76" s="442" t="s">
        <v>5793</v>
      </c>
      <c r="S76" s="254"/>
      <c r="T76" s="150"/>
      <c r="U76" s="150"/>
      <c r="V76" s="150"/>
      <c r="W76" s="150"/>
      <c r="X76" s="150"/>
      <c r="Y76" s="150"/>
      <c r="Z76" s="150"/>
      <c r="AA76" s="150"/>
      <c r="AB76" s="150"/>
      <c r="AC76" s="150"/>
      <c r="AD76" s="415"/>
    </row>
    <row r="77" spans="1:30" ht="25.5" customHeight="1">
      <c r="A77" s="97">
        <v>72</v>
      </c>
      <c r="B77" s="97" t="s">
        <v>5677</v>
      </c>
      <c r="C77" s="97" t="s">
        <v>2120</v>
      </c>
      <c r="D77" s="101"/>
      <c r="E77" s="341" t="s">
        <v>9473</v>
      </c>
      <c r="F77" s="247"/>
      <c r="G77" s="97" t="s">
        <v>5713</v>
      </c>
      <c r="H77" s="283" t="s">
        <v>5713</v>
      </c>
      <c r="I77" s="401" t="s">
        <v>5797</v>
      </c>
      <c r="J77" s="251"/>
      <c r="K77" s="251"/>
      <c r="L77" s="152"/>
      <c r="M77" s="152"/>
      <c r="N77" s="442" t="s">
        <v>5797</v>
      </c>
      <c r="O77" s="150"/>
      <c r="P77" s="442" t="s">
        <v>5797</v>
      </c>
      <c r="Q77" s="442" t="s">
        <v>5798</v>
      </c>
      <c r="R77" s="442" t="s">
        <v>5799</v>
      </c>
      <c r="S77" s="254"/>
      <c r="T77" s="150"/>
      <c r="U77" s="150"/>
      <c r="V77" s="150"/>
      <c r="W77" s="150"/>
      <c r="X77" s="150"/>
      <c r="Y77" s="150"/>
      <c r="Z77" s="150"/>
      <c r="AA77" s="150"/>
      <c r="AB77" s="150"/>
      <c r="AC77" s="150"/>
      <c r="AD77" s="415"/>
    </row>
    <row r="78" spans="1:30" ht="25.5" customHeight="1">
      <c r="A78" s="97">
        <v>73</v>
      </c>
      <c r="B78" s="97" t="s">
        <v>5678</v>
      </c>
      <c r="C78" s="97" t="s">
        <v>2120</v>
      </c>
      <c r="D78" s="101"/>
      <c r="E78" s="341" t="s">
        <v>9473</v>
      </c>
      <c r="F78" s="247"/>
      <c r="G78" s="97" t="s">
        <v>5714</v>
      </c>
      <c r="H78" s="105" t="s">
        <v>5800</v>
      </c>
      <c r="I78" s="401" t="s">
        <v>5801</v>
      </c>
      <c r="J78" s="251"/>
      <c r="K78" s="251"/>
      <c r="L78" s="152"/>
      <c r="M78" s="152"/>
      <c r="N78" s="442" t="s">
        <v>5802</v>
      </c>
      <c r="O78" s="150"/>
      <c r="P78" s="442" t="s">
        <v>5802</v>
      </c>
      <c r="Q78" s="442" t="s">
        <v>5803</v>
      </c>
      <c r="R78" s="442" t="s">
        <v>5804</v>
      </c>
      <c r="S78" s="254"/>
      <c r="T78" s="150"/>
      <c r="U78" s="150"/>
      <c r="V78" s="150"/>
      <c r="W78" s="150"/>
      <c r="X78" s="150"/>
      <c r="Y78" s="150"/>
      <c r="Z78" s="150"/>
      <c r="AA78" s="150"/>
      <c r="AB78" s="150"/>
      <c r="AC78" s="150"/>
      <c r="AD78" s="415"/>
    </row>
    <row r="79" spans="1:30" ht="25.5" customHeight="1">
      <c r="A79" s="97">
        <v>74</v>
      </c>
      <c r="B79" s="97" t="s">
        <v>5679</v>
      </c>
      <c r="C79" s="97" t="s">
        <v>2120</v>
      </c>
      <c r="D79" s="101"/>
      <c r="E79" s="341" t="s">
        <v>9473</v>
      </c>
      <c r="F79" s="247"/>
      <c r="G79" s="97" t="s">
        <v>5715</v>
      </c>
      <c r="H79" s="105" t="s">
        <v>5805</v>
      </c>
      <c r="I79" s="506" t="s">
        <v>8532</v>
      </c>
      <c r="J79" s="251"/>
      <c r="K79" s="251"/>
      <c r="L79" s="152"/>
      <c r="M79" s="152"/>
      <c r="N79" s="442" t="s">
        <v>7762</v>
      </c>
      <c r="O79" s="150"/>
      <c r="P79" s="442" t="s">
        <v>7762</v>
      </c>
      <c r="Q79" s="442" t="s">
        <v>6141</v>
      </c>
      <c r="R79" s="442" t="s">
        <v>6142</v>
      </c>
      <c r="S79" s="254"/>
      <c r="T79" s="150"/>
      <c r="U79" s="150"/>
      <c r="V79" s="150"/>
      <c r="W79" s="150"/>
      <c r="X79" s="150"/>
      <c r="Y79" s="150"/>
      <c r="Z79" s="150"/>
      <c r="AA79" s="150"/>
      <c r="AB79" s="150"/>
      <c r="AC79" s="150"/>
      <c r="AD79" s="415"/>
    </row>
    <row r="80" spans="1:30" ht="25.5" customHeight="1">
      <c r="A80" s="97">
        <v>75</v>
      </c>
      <c r="B80" s="97" t="s">
        <v>5680</v>
      </c>
      <c r="C80" s="97" t="s">
        <v>2120</v>
      </c>
      <c r="D80" s="101"/>
      <c r="E80" s="341" t="s">
        <v>9473</v>
      </c>
      <c r="F80" s="247"/>
      <c r="G80" s="97" t="s">
        <v>5716</v>
      </c>
      <c r="H80" s="280" t="s">
        <v>5806</v>
      </c>
      <c r="I80" s="506" t="s">
        <v>8533</v>
      </c>
      <c r="J80" s="251"/>
      <c r="K80" s="251"/>
      <c r="L80" s="152"/>
      <c r="M80" s="152"/>
      <c r="N80" s="443" t="s">
        <v>9957</v>
      </c>
      <c r="O80" s="150"/>
      <c r="P80" s="442" t="s">
        <v>7127</v>
      </c>
      <c r="Q80" s="442" t="s">
        <v>6143</v>
      </c>
      <c r="R80" s="442" t="s">
        <v>6144</v>
      </c>
      <c r="S80" s="254"/>
      <c r="T80" s="150"/>
      <c r="U80" s="150"/>
      <c r="V80" s="150"/>
      <c r="W80" s="150"/>
      <c r="X80" s="150"/>
      <c r="Y80" s="150"/>
      <c r="Z80" s="150"/>
      <c r="AA80" s="150"/>
      <c r="AB80" s="150"/>
      <c r="AC80" s="150"/>
      <c r="AD80" s="415"/>
    </row>
    <row r="81" spans="1:30" ht="25.5" customHeight="1">
      <c r="A81" s="97">
        <v>76</v>
      </c>
      <c r="B81" s="97" t="s">
        <v>5681</v>
      </c>
      <c r="C81" s="97" t="s">
        <v>2120</v>
      </c>
      <c r="D81" s="101"/>
      <c r="E81" s="341" t="s">
        <v>9473</v>
      </c>
      <c r="F81" s="247"/>
      <c r="G81" s="97" t="s">
        <v>5717</v>
      </c>
      <c r="H81" s="105" t="s">
        <v>5717</v>
      </c>
      <c r="I81" s="506" t="s">
        <v>8534</v>
      </c>
      <c r="J81" s="251"/>
      <c r="K81" s="251"/>
      <c r="L81" s="152"/>
      <c r="M81" s="152"/>
      <c r="N81" s="443" t="s">
        <v>9958</v>
      </c>
      <c r="O81" s="150"/>
      <c r="P81" s="442" t="s">
        <v>7128</v>
      </c>
      <c r="Q81" s="442" t="s">
        <v>6145</v>
      </c>
      <c r="R81" s="442" t="s">
        <v>6146</v>
      </c>
      <c r="S81" s="254"/>
      <c r="T81" s="150"/>
      <c r="U81" s="150"/>
      <c r="V81" s="150"/>
      <c r="W81" s="150"/>
      <c r="X81" s="150"/>
      <c r="Y81" s="150"/>
      <c r="Z81" s="150"/>
      <c r="AA81" s="150"/>
      <c r="AB81" s="150"/>
      <c r="AC81" s="150"/>
      <c r="AD81" s="415"/>
    </row>
    <row r="82" spans="1:30" ht="25.5" customHeight="1">
      <c r="A82" s="97">
        <v>77</v>
      </c>
      <c r="B82" s="97" t="s">
        <v>5682</v>
      </c>
      <c r="C82" s="97" t="s">
        <v>2120</v>
      </c>
      <c r="D82" s="101"/>
      <c r="E82" s="341" t="s">
        <v>9473</v>
      </c>
      <c r="F82" s="247"/>
      <c r="G82" s="97" t="s">
        <v>5718</v>
      </c>
      <c r="H82" s="105" t="s">
        <v>5718</v>
      </c>
      <c r="I82" s="506" t="s">
        <v>8535</v>
      </c>
      <c r="J82" s="251"/>
      <c r="K82" s="251"/>
      <c r="L82" s="152"/>
      <c r="M82" s="152"/>
      <c r="N82" s="443" t="s">
        <v>9959</v>
      </c>
      <c r="O82" s="150"/>
      <c r="P82" s="442" t="s">
        <v>7763</v>
      </c>
      <c r="Q82" s="442" t="s">
        <v>6147</v>
      </c>
      <c r="R82" s="442" t="s">
        <v>6148</v>
      </c>
      <c r="S82" s="254"/>
      <c r="T82" s="150"/>
      <c r="U82" s="150"/>
      <c r="V82" s="150"/>
      <c r="W82" s="150"/>
      <c r="X82" s="150"/>
      <c r="Y82" s="150"/>
      <c r="Z82" s="150"/>
      <c r="AA82" s="150"/>
      <c r="AB82" s="150"/>
      <c r="AC82" s="150"/>
      <c r="AD82" s="415"/>
    </row>
    <row r="83" spans="1:30" ht="25.5" customHeight="1">
      <c r="A83" s="97">
        <v>78</v>
      </c>
      <c r="B83" s="97" t="s">
        <v>5683</v>
      </c>
      <c r="C83" s="97" t="s">
        <v>2120</v>
      </c>
      <c r="D83" s="101"/>
      <c r="E83" s="341" t="s">
        <v>9473</v>
      </c>
      <c r="F83" s="247"/>
      <c r="G83" s="97" t="s">
        <v>5719</v>
      </c>
      <c r="H83" s="105" t="s">
        <v>6149</v>
      </c>
      <c r="I83" s="506" t="s">
        <v>8536</v>
      </c>
      <c r="J83" s="251"/>
      <c r="K83" s="251"/>
      <c r="L83" s="152"/>
      <c r="M83" s="152"/>
      <c r="N83" s="442" t="s">
        <v>6150</v>
      </c>
      <c r="O83" s="150"/>
      <c r="P83" s="442" t="s">
        <v>6150</v>
      </c>
      <c r="Q83" s="442" t="s">
        <v>6151</v>
      </c>
      <c r="R83" s="442" t="s">
        <v>6152</v>
      </c>
      <c r="S83" s="254"/>
      <c r="T83" s="150"/>
      <c r="U83" s="150"/>
      <c r="V83" s="150"/>
      <c r="W83" s="150"/>
      <c r="X83" s="150"/>
      <c r="Y83" s="150"/>
      <c r="Z83" s="150"/>
      <c r="AA83" s="150"/>
      <c r="AB83" s="150"/>
      <c r="AC83" s="150"/>
      <c r="AD83" s="415"/>
    </row>
    <row r="84" spans="1:30" ht="25.5" customHeight="1">
      <c r="A84" s="97">
        <v>79</v>
      </c>
      <c r="B84" s="97" t="s">
        <v>5684</v>
      </c>
      <c r="C84" s="97" t="s">
        <v>2120</v>
      </c>
      <c r="D84" s="101"/>
      <c r="E84" s="341" t="s">
        <v>9473</v>
      </c>
      <c r="F84" s="247"/>
      <c r="G84" s="97" t="s">
        <v>5720</v>
      </c>
      <c r="H84" s="280" t="s">
        <v>6153</v>
      </c>
      <c r="I84" s="506" t="s">
        <v>8537</v>
      </c>
      <c r="J84" s="251"/>
      <c r="K84" s="251"/>
      <c r="L84" s="152"/>
      <c r="M84" s="152"/>
      <c r="N84" s="442" t="s">
        <v>7764</v>
      </c>
      <c r="O84" s="150"/>
      <c r="P84" s="442" t="s">
        <v>7764</v>
      </c>
      <c r="Q84" s="442" t="s">
        <v>6154</v>
      </c>
      <c r="R84" s="442" t="s">
        <v>6155</v>
      </c>
      <c r="S84" s="254"/>
      <c r="T84" s="150"/>
      <c r="U84" s="150"/>
      <c r="V84" s="150"/>
      <c r="W84" s="150"/>
      <c r="X84" s="150"/>
      <c r="Y84" s="150"/>
      <c r="Z84" s="150"/>
      <c r="AA84" s="150"/>
      <c r="AB84" s="150"/>
      <c r="AC84" s="150"/>
      <c r="AD84" s="415"/>
    </row>
    <row r="85" spans="1:30" ht="25.5" customHeight="1">
      <c r="A85" s="97">
        <v>80</v>
      </c>
      <c r="B85" s="97" t="s">
        <v>5685</v>
      </c>
      <c r="C85" s="97" t="s">
        <v>2120</v>
      </c>
      <c r="D85" s="101"/>
      <c r="E85" s="341" t="s">
        <v>9473</v>
      </c>
      <c r="F85" s="247"/>
      <c r="G85" s="97" t="s">
        <v>5721</v>
      </c>
      <c r="H85" s="280" t="s">
        <v>6156</v>
      </c>
      <c r="I85" s="401" t="s">
        <v>6865</v>
      </c>
      <c r="J85" s="251"/>
      <c r="K85" s="251"/>
      <c r="L85" s="152"/>
      <c r="M85" s="152"/>
      <c r="N85" s="442" t="s">
        <v>5807</v>
      </c>
      <c r="O85" s="150"/>
      <c r="P85" s="442" t="s">
        <v>5807</v>
      </c>
      <c r="Q85" s="442" t="s">
        <v>5808</v>
      </c>
      <c r="R85" s="442" t="s">
        <v>5809</v>
      </c>
      <c r="S85" s="254"/>
      <c r="T85" s="150"/>
      <c r="U85" s="150"/>
      <c r="V85" s="150"/>
      <c r="W85" s="150"/>
      <c r="X85" s="150"/>
      <c r="Y85" s="150"/>
      <c r="Z85" s="150"/>
      <c r="AA85" s="150"/>
      <c r="AB85" s="150"/>
      <c r="AC85" s="150"/>
      <c r="AD85" s="415"/>
    </row>
    <row r="86" spans="1:30" ht="25.5" customHeight="1">
      <c r="A86" s="97">
        <v>81</v>
      </c>
      <c r="B86" s="97" t="s">
        <v>5686</v>
      </c>
      <c r="C86" s="97" t="s">
        <v>2534</v>
      </c>
      <c r="D86" s="101"/>
      <c r="E86" s="341" t="s">
        <v>9473</v>
      </c>
      <c r="F86" s="247"/>
      <c r="G86" s="97" t="s">
        <v>5722</v>
      </c>
      <c r="H86" s="280" t="s">
        <v>5722</v>
      </c>
      <c r="I86" s="401" t="s">
        <v>5722</v>
      </c>
      <c r="J86" s="251"/>
      <c r="K86" s="251"/>
      <c r="L86" s="152"/>
      <c r="M86" s="152"/>
      <c r="N86" s="442" t="s">
        <v>5722</v>
      </c>
      <c r="O86" s="150"/>
      <c r="P86" s="442" t="s">
        <v>5722</v>
      </c>
      <c r="Q86" s="442" t="s">
        <v>5722</v>
      </c>
      <c r="R86" s="442" t="s">
        <v>5810</v>
      </c>
      <c r="S86" s="254"/>
      <c r="T86" s="150"/>
      <c r="U86" s="150"/>
      <c r="V86" s="150"/>
      <c r="W86" s="150"/>
      <c r="X86" s="150"/>
      <c r="Y86" s="150"/>
      <c r="Z86" s="150"/>
      <c r="AA86" s="150"/>
      <c r="AB86" s="150"/>
      <c r="AC86" s="150"/>
      <c r="AD86" s="415"/>
    </row>
    <row r="87" spans="1:30" ht="25.5" customHeight="1">
      <c r="A87" s="97">
        <v>82</v>
      </c>
      <c r="B87" s="97" t="s">
        <v>5687</v>
      </c>
      <c r="C87" s="97" t="s">
        <v>2534</v>
      </c>
      <c r="D87" s="101"/>
      <c r="E87" s="341" t="s">
        <v>9473</v>
      </c>
      <c r="F87" s="247"/>
      <c r="G87" s="97" t="s">
        <v>5723</v>
      </c>
      <c r="H87" s="280" t="s">
        <v>5811</v>
      </c>
      <c r="I87" s="401" t="s">
        <v>5811</v>
      </c>
      <c r="J87" s="251"/>
      <c r="K87" s="251"/>
      <c r="L87" s="152"/>
      <c r="M87" s="152"/>
      <c r="N87" s="442" t="s">
        <v>5811</v>
      </c>
      <c r="O87" s="150"/>
      <c r="P87" s="442" t="s">
        <v>5811</v>
      </c>
      <c r="Q87" s="442" t="s">
        <v>5814</v>
      </c>
      <c r="R87" s="442" t="s">
        <v>5815</v>
      </c>
      <c r="S87" s="254"/>
      <c r="T87" s="150"/>
      <c r="U87" s="150"/>
      <c r="V87" s="150"/>
      <c r="W87" s="150"/>
      <c r="X87" s="150"/>
      <c r="Y87" s="150"/>
      <c r="Z87" s="150"/>
      <c r="AA87" s="150"/>
      <c r="AB87" s="150"/>
      <c r="AC87" s="150"/>
      <c r="AD87" s="415"/>
    </row>
    <row r="88" spans="1:30" ht="25.5" customHeight="1">
      <c r="A88" s="97">
        <v>83</v>
      </c>
      <c r="B88" s="97" t="s">
        <v>5688</v>
      </c>
      <c r="C88" s="97" t="s">
        <v>2120</v>
      </c>
      <c r="D88" s="101"/>
      <c r="E88" s="341" t="s">
        <v>9473</v>
      </c>
      <c r="F88" s="247"/>
      <c r="G88" s="97" t="s">
        <v>5724</v>
      </c>
      <c r="H88" s="105" t="s">
        <v>5816</v>
      </c>
      <c r="I88" s="401" t="s">
        <v>6866</v>
      </c>
      <c r="J88" s="251"/>
      <c r="K88" s="251"/>
      <c r="L88" s="152"/>
      <c r="M88" s="152"/>
      <c r="N88" s="442" t="s">
        <v>7765</v>
      </c>
      <c r="O88" s="150"/>
      <c r="P88" s="442" t="s">
        <v>7765</v>
      </c>
      <c r="Q88" s="442"/>
      <c r="R88" s="442" t="s">
        <v>7734</v>
      </c>
      <c r="S88" s="254"/>
      <c r="T88" s="150"/>
      <c r="U88" s="150"/>
      <c r="V88" s="150"/>
      <c r="W88" s="150"/>
      <c r="X88" s="150"/>
      <c r="Y88" s="150"/>
      <c r="Z88" s="150"/>
      <c r="AA88" s="150"/>
      <c r="AB88" s="150"/>
      <c r="AC88" s="150"/>
      <c r="AD88" s="415"/>
    </row>
    <row r="89" spans="1:30" ht="25.5" customHeight="1">
      <c r="A89" s="97">
        <v>84</v>
      </c>
      <c r="B89" s="97" t="s">
        <v>5689</v>
      </c>
      <c r="C89" s="97" t="s">
        <v>2120</v>
      </c>
      <c r="D89" s="101"/>
      <c r="E89" s="341" t="s">
        <v>9473</v>
      </c>
      <c r="F89" s="247"/>
      <c r="G89" s="97" t="s">
        <v>5725</v>
      </c>
      <c r="H89" s="280" t="s">
        <v>5725</v>
      </c>
      <c r="I89" s="401" t="s">
        <v>5817</v>
      </c>
      <c r="J89" s="251"/>
      <c r="K89" s="251"/>
      <c r="L89" s="152"/>
      <c r="M89" s="152"/>
      <c r="N89" s="442" t="s">
        <v>5818</v>
      </c>
      <c r="O89" s="150"/>
      <c r="P89" s="442" t="s">
        <v>5818</v>
      </c>
      <c r="Q89" s="442" t="s">
        <v>5819</v>
      </c>
      <c r="R89" s="442" t="s">
        <v>5820</v>
      </c>
      <c r="S89" s="254"/>
      <c r="T89" s="150"/>
      <c r="U89" s="150"/>
      <c r="V89" s="150"/>
      <c r="W89" s="150"/>
      <c r="X89" s="150"/>
      <c r="Y89" s="150"/>
      <c r="Z89" s="150"/>
      <c r="AA89" s="150"/>
      <c r="AB89" s="150"/>
      <c r="AC89" s="150"/>
      <c r="AD89" s="415"/>
    </row>
    <row r="90" spans="1:30" ht="25.5" customHeight="1">
      <c r="A90" s="97">
        <v>85</v>
      </c>
      <c r="B90" s="97" t="s">
        <v>5690</v>
      </c>
      <c r="C90" s="97" t="s">
        <v>2534</v>
      </c>
      <c r="D90" s="101"/>
      <c r="E90" s="341" t="s">
        <v>6157</v>
      </c>
      <c r="F90" s="297"/>
      <c r="G90" s="367" t="s">
        <v>5726</v>
      </c>
      <c r="H90" s="394" t="s">
        <v>5726</v>
      </c>
      <c r="I90" s="401"/>
      <c r="J90" s="251"/>
      <c r="K90" s="251"/>
      <c r="L90" s="152"/>
      <c r="M90" s="152"/>
      <c r="N90" s="447"/>
      <c r="O90" s="151"/>
      <c r="P90" s="442"/>
      <c r="Q90" s="442"/>
      <c r="R90" s="442"/>
      <c r="S90" s="254"/>
      <c r="T90" s="150"/>
      <c r="U90" s="150"/>
      <c r="V90" s="150"/>
      <c r="W90" s="150"/>
      <c r="X90" s="150"/>
      <c r="Y90" s="150"/>
      <c r="Z90" s="150"/>
      <c r="AA90" s="150"/>
      <c r="AB90" s="150"/>
      <c r="AC90" s="150"/>
      <c r="AD90" s="421"/>
    </row>
    <row r="91" spans="1:30" ht="25.5" customHeight="1">
      <c r="A91" s="97">
        <v>86</v>
      </c>
      <c r="B91" s="97" t="s">
        <v>5691</v>
      </c>
      <c r="C91" s="97" t="s">
        <v>2120</v>
      </c>
      <c r="D91" s="101"/>
      <c r="E91" s="341" t="s">
        <v>9473</v>
      </c>
      <c r="F91" s="247"/>
      <c r="G91" s="97" t="s">
        <v>5727</v>
      </c>
      <c r="H91" s="280" t="s">
        <v>5821</v>
      </c>
      <c r="I91" s="401" t="s">
        <v>5822</v>
      </c>
      <c r="J91" s="251"/>
      <c r="K91" s="251"/>
      <c r="L91" s="152"/>
      <c r="M91" s="152"/>
      <c r="N91" s="442" t="s">
        <v>5822</v>
      </c>
      <c r="O91" s="150"/>
      <c r="P91" s="442" t="s">
        <v>5822</v>
      </c>
      <c r="Q91" s="442" t="s">
        <v>5823</v>
      </c>
      <c r="R91" s="442" t="s">
        <v>5824</v>
      </c>
      <c r="S91" s="254"/>
      <c r="T91" s="150"/>
      <c r="U91" s="150"/>
      <c r="V91" s="150"/>
      <c r="W91" s="150"/>
      <c r="X91" s="150"/>
      <c r="Y91" s="150"/>
      <c r="Z91" s="150"/>
      <c r="AA91" s="150"/>
      <c r="AB91" s="150"/>
      <c r="AC91" s="150"/>
      <c r="AD91" s="415"/>
    </row>
    <row r="92" spans="1:30" ht="25.5" customHeight="1">
      <c r="A92" s="97">
        <v>87</v>
      </c>
      <c r="B92" s="97" t="s">
        <v>5692</v>
      </c>
      <c r="C92" s="97" t="s">
        <v>2120</v>
      </c>
      <c r="D92" s="101"/>
      <c r="E92" s="341" t="s">
        <v>9473</v>
      </c>
      <c r="F92" s="247"/>
      <c r="G92" s="97" t="s">
        <v>5728</v>
      </c>
      <c r="H92" s="280" t="s">
        <v>5825</v>
      </c>
      <c r="I92" s="401" t="s">
        <v>5826</v>
      </c>
      <c r="J92" s="251"/>
      <c r="K92" s="251"/>
      <c r="L92" s="152"/>
      <c r="M92" s="152"/>
      <c r="N92" s="443" t="s">
        <v>9960</v>
      </c>
      <c r="O92" s="150"/>
      <c r="P92" s="442" t="s">
        <v>5828</v>
      </c>
      <c r="Q92" s="442" t="s">
        <v>5829</v>
      </c>
      <c r="R92" s="442" t="s">
        <v>5830</v>
      </c>
      <c r="S92" s="254"/>
      <c r="T92" s="150"/>
      <c r="U92" s="150"/>
      <c r="V92" s="150"/>
      <c r="W92" s="150"/>
      <c r="X92" s="150"/>
      <c r="Y92" s="150"/>
      <c r="Z92" s="150"/>
      <c r="AA92" s="150"/>
      <c r="AB92" s="150"/>
      <c r="AC92" s="150"/>
      <c r="AD92" s="415"/>
    </row>
    <row r="93" spans="1:30" ht="25.5" customHeight="1">
      <c r="A93" s="97">
        <v>88</v>
      </c>
      <c r="B93" s="97" t="s">
        <v>5693</v>
      </c>
      <c r="C93" s="97" t="s">
        <v>2120</v>
      </c>
      <c r="D93" s="101"/>
      <c r="E93" s="341" t="s">
        <v>9473</v>
      </c>
      <c r="F93" s="247"/>
      <c r="G93" s="97" t="s">
        <v>5729</v>
      </c>
      <c r="H93" s="280" t="s">
        <v>5862</v>
      </c>
      <c r="I93" s="401" t="s">
        <v>5827</v>
      </c>
      <c r="J93" s="251"/>
      <c r="K93" s="251"/>
      <c r="L93" s="152"/>
      <c r="M93" s="152"/>
      <c r="N93" s="442" t="s">
        <v>5831</v>
      </c>
      <c r="O93" s="150"/>
      <c r="P93" s="442" t="s">
        <v>5831</v>
      </c>
      <c r="Q93" s="442" t="s">
        <v>5832</v>
      </c>
      <c r="R93" s="442" t="s">
        <v>5833</v>
      </c>
      <c r="S93" s="254"/>
      <c r="T93" s="150"/>
      <c r="U93" s="150"/>
      <c r="V93" s="150"/>
      <c r="W93" s="150"/>
      <c r="X93" s="150"/>
      <c r="Y93" s="150"/>
      <c r="Z93" s="150"/>
      <c r="AA93" s="150"/>
      <c r="AB93" s="150"/>
      <c r="AC93" s="150"/>
      <c r="AD93" s="415"/>
    </row>
    <row r="94" spans="1:30" ht="25.5" customHeight="1">
      <c r="A94" s="97">
        <v>89</v>
      </c>
      <c r="B94" s="97" t="s">
        <v>5694</v>
      </c>
      <c r="C94" s="97" t="s">
        <v>2120</v>
      </c>
      <c r="D94" s="101"/>
      <c r="E94" s="341" t="s">
        <v>9473</v>
      </c>
      <c r="F94" s="247"/>
      <c r="G94" s="97" t="s">
        <v>5730</v>
      </c>
      <c r="H94" s="105" t="s">
        <v>5834</v>
      </c>
      <c r="I94" s="401" t="s">
        <v>8063</v>
      </c>
      <c r="J94" s="251"/>
      <c r="K94" s="251"/>
      <c r="L94" s="152"/>
      <c r="M94" s="152"/>
      <c r="N94" s="442" t="s">
        <v>5834</v>
      </c>
      <c r="O94" s="150"/>
      <c r="P94" s="442" t="s">
        <v>5834</v>
      </c>
      <c r="Q94" s="442" t="s">
        <v>5834</v>
      </c>
      <c r="R94" s="442" t="s">
        <v>5834</v>
      </c>
      <c r="S94" s="254"/>
      <c r="T94" s="150"/>
      <c r="U94" s="150"/>
      <c r="V94" s="150"/>
      <c r="W94" s="150"/>
      <c r="X94" s="150"/>
      <c r="Y94" s="150"/>
      <c r="Z94" s="150"/>
      <c r="AA94" s="150"/>
      <c r="AB94" s="150"/>
      <c r="AC94" s="150"/>
      <c r="AD94" s="415"/>
    </row>
    <row r="95" spans="1:30" ht="25.5" customHeight="1">
      <c r="A95" s="97">
        <v>90</v>
      </c>
      <c r="B95" s="97" t="s">
        <v>5701</v>
      </c>
      <c r="C95" s="97" t="s">
        <v>2120</v>
      </c>
      <c r="D95" s="101"/>
      <c r="E95" s="341" t="s">
        <v>9473</v>
      </c>
      <c r="F95" s="247"/>
      <c r="G95" s="97" t="s">
        <v>5731</v>
      </c>
      <c r="H95" s="105" t="s">
        <v>5837</v>
      </c>
      <c r="I95" s="401" t="s">
        <v>5837</v>
      </c>
      <c r="J95" s="251"/>
      <c r="K95" s="251"/>
      <c r="L95" s="152"/>
      <c r="M95" s="152"/>
      <c r="N95" s="442" t="s">
        <v>5837</v>
      </c>
      <c r="O95" s="150"/>
      <c r="P95" s="442" t="s">
        <v>5837</v>
      </c>
      <c r="Q95" s="442" t="s">
        <v>5837</v>
      </c>
      <c r="R95" s="442" t="s">
        <v>5837</v>
      </c>
      <c r="S95" s="254"/>
      <c r="T95" s="150"/>
      <c r="U95" s="150"/>
      <c r="V95" s="150"/>
      <c r="W95" s="150"/>
      <c r="X95" s="150"/>
      <c r="Y95" s="150"/>
      <c r="Z95" s="150"/>
      <c r="AA95" s="150"/>
      <c r="AB95" s="150"/>
      <c r="AC95" s="150"/>
      <c r="AD95" s="415"/>
    </row>
    <row r="96" spans="1:30" ht="25.5" customHeight="1">
      <c r="A96" s="97">
        <v>91</v>
      </c>
      <c r="B96" s="97" t="s">
        <v>5700</v>
      </c>
      <c r="C96" s="97" t="s">
        <v>2120</v>
      </c>
      <c r="D96" s="101"/>
      <c r="E96" s="341" t="s">
        <v>9473</v>
      </c>
      <c r="F96" s="247"/>
      <c r="G96" s="97" t="s">
        <v>5732</v>
      </c>
      <c r="H96" s="105" t="s">
        <v>5838</v>
      </c>
      <c r="I96" s="506" t="s">
        <v>8538</v>
      </c>
      <c r="J96" s="251"/>
      <c r="K96" s="251"/>
      <c r="L96" s="152"/>
      <c r="M96" s="152"/>
      <c r="N96" s="442" t="s">
        <v>5838</v>
      </c>
      <c r="O96" s="150"/>
      <c r="P96" s="442" t="s">
        <v>5838</v>
      </c>
      <c r="Q96" s="442" t="s">
        <v>5838</v>
      </c>
      <c r="R96" s="442" t="s">
        <v>5838</v>
      </c>
      <c r="S96" s="254"/>
      <c r="T96" s="150"/>
      <c r="U96" s="150"/>
      <c r="V96" s="150"/>
      <c r="W96" s="150"/>
      <c r="X96" s="150"/>
      <c r="Y96" s="150"/>
      <c r="Z96" s="150"/>
      <c r="AA96" s="150"/>
      <c r="AB96" s="150"/>
      <c r="AC96" s="150"/>
      <c r="AD96" s="415"/>
    </row>
    <row r="97" spans="1:30" ht="25.5" customHeight="1">
      <c r="A97" s="97">
        <v>92</v>
      </c>
      <c r="B97" s="97" t="s">
        <v>5702</v>
      </c>
      <c r="C97" s="97" t="s">
        <v>2120</v>
      </c>
      <c r="D97" s="101"/>
      <c r="E97" s="341" t="s">
        <v>9473</v>
      </c>
      <c r="F97" s="247"/>
      <c r="G97" s="97" t="s">
        <v>5733</v>
      </c>
      <c r="H97" s="105" t="s">
        <v>5733</v>
      </c>
      <c r="I97" s="506" t="s">
        <v>8539</v>
      </c>
      <c r="J97" s="251"/>
      <c r="K97" s="251"/>
      <c r="L97" s="152"/>
      <c r="M97" s="152"/>
      <c r="N97" s="442" t="s">
        <v>5733</v>
      </c>
      <c r="O97" s="150"/>
      <c r="P97" s="442" t="s">
        <v>5733</v>
      </c>
      <c r="Q97" s="442" t="s">
        <v>5733</v>
      </c>
      <c r="R97" s="442" t="s">
        <v>5733</v>
      </c>
      <c r="S97" s="254"/>
      <c r="T97" s="150"/>
      <c r="U97" s="150"/>
      <c r="V97" s="150"/>
      <c r="W97" s="150"/>
      <c r="X97" s="150"/>
      <c r="Y97" s="150"/>
      <c r="Z97" s="150"/>
      <c r="AA97" s="150"/>
      <c r="AB97" s="150"/>
      <c r="AC97" s="150"/>
      <c r="AD97" s="415"/>
    </row>
    <row r="98" spans="1:30" ht="48">
      <c r="A98" s="97">
        <v>93</v>
      </c>
      <c r="B98" s="97" t="s">
        <v>5703</v>
      </c>
      <c r="C98" s="97" t="s">
        <v>2120</v>
      </c>
      <c r="D98" s="101"/>
      <c r="E98" s="341" t="s">
        <v>9473</v>
      </c>
      <c r="F98" s="247"/>
      <c r="G98" s="97" t="s">
        <v>5734</v>
      </c>
      <c r="H98" s="105" t="s">
        <v>5839</v>
      </c>
      <c r="I98" s="447" t="s">
        <v>7819</v>
      </c>
      <c r="J98" s="255"/>
      <c r="K98" s="255"/>
      <c r="L98" s="151"/>
      <c r="M98" s="151"/>
      <c r="N98" s="442" t="s">
        <v>5839</v>
      </c>
      <c r="O98" s="150"/>
      <c r="P98" s="442" t="s">
        <v>5839</v>
      </c>
      <c r="Q98" s="442" t="s">
        <v>5839</v>
      </c>
      <c r="R98" s="442" t="s">
        <v>5839</v>
      </c>
      <c r="S98" s="254"/>
      <c r="T98" s="150"/>
      <c r="U98" s="150"/>
      <c r="V98" s="150"/>
      <c r="W98" s="150"/>
      <c r="X98" s="150"/>
      <c r="Y98" s="150"/>
      <c r="Z98" s="150"/>
      <c r="AA98" s="150"/>
      <c r="AB98" s="150"/>
      <c r="AC98" s="150"/>
      <c r="AD98" s="415"/>
    </row>
    <row r="99" spans="1:30" ht="25.5" customHeight="1">
      <c r="A99" s="97">
        <v>94</v>
      </c>
      <c r="B99" s="97" t="s">
        <v>5704</v>
      </c>
      <c r="C99" s="97" t="s">
        <v>2120</v>
      </c>
      <c r="D99" s="101"/>
      <c r="E99" s="341" t="s">
        <v>9473</v>
      </c>
      <c r="F99" s="247"/>
      <c r="G99" s="97" t="s">
        <v>5735</v>
      </c>
      <c r="H99" s="105" t="s">
        <v>5835</v>
      </c>
      <c r="I99" s="506" t="s">
        <v>7820</v>
      </c>
      <c r="J99" s="251"/>
      <c r="K99" s="251"/>
      <c r="L99" s="152"/>
      <c r="M99" s="152"/>
      <c r="N99" s="442" t="s">
        <v>6158</v>
      </c>
      <c r="O99" s="150"/>
      <c r="P99" s="442" t="s">
        <v>6158</v>
      </c>
      <c r="Q99" s="442" t="s">
        <v>6159</v>
      </c>
      <c r="R99" s="442" t="s">
        <v>6160</v>
      </c>
      <c r="S99" s="254"/>
      <c r="T99" s="150"/>
      <c r="U99" s="150"/>
      <c r="V99" s="150"/>
      <c r="W99" s="150"/>
      <c r="X99" s="150"/>
      <c r="Y99" s="150"/>
      <c r="Z99" s="150"/>
      <c r="AA99" s="150"/>
      <c r="AB99" s="150"/>
      <c r="AC99" s="150"/>
      <c r="AD99" s="415"/>
    </row>
    <row r="100" spans="1:30" ht="25.5" customHeight="1">
      <c r="A100" s="97">
        <v>95</v>
      </c>
      <c r="B100" s="97" t="s">
        <v>5739</v>
      </c>
      <c r="C100" s="97" t="s">
        <v>2120</v>
      </c>
      <c r="D100" s="101"/>
      <c r="E100" s="341" t="s">
        <v>9473</v>
      </c>
      <c r="F100" s="247"/>
      <c r="G100" s="97" t="s">
        <v>5736</v>
      </c>
      <c r="H100" s="105" t="s">
        <v>5836</v>
      </c>
      <c r="I100" s="506" t="s">
        <v>8540</v>
      </c>
      <c r="J100" s="251"/>
      <c r="K100" s="251"/>
      <c r="L100" s="152"/>
      <c r="M100" s="152"/>
      <c r="N100" s="442" t="s">
        <v>5836</v>
      </c>
      <c r="O100" s="150"/>
      <c r="P100" s="442" t="s">
        <v>5836</v>
      </c>
      <c r="Q100" s="442" t="s">
        <v>6161</v>
      </c>
      <c r="R100" s="442" t="s">
        <v>5836</v>
      </c>
      <c r="S100" s="254"/>
      <c r="T100" s="150"/>
      <c r="U100" s="150"/>
      <c r="V100" s="150"/>
      <c r="W100" s="150"/>
      <c r="X100" s="150"/>
      <c r="Y100" s="150"/>
      <c r="Z100" s="150"/>
      <c r="AA100" s="150"/>
      <c r="AB100" s="150"/>
      <c r="AC100" s="150"/>
      <c r="AD100" s="415"/>
    </row>
    <row r="101" spans="1:30" ht="25.5" customHeight="1">
      <c r="A101" s="97">
        <v>96</v>
      </c>
      <c r="B101" s="97" t="s">
        <v>5740</v>
      </c>
      <c r="C101" s="97" t="s">
        <v>2120</v>
      </c>
      <c r="D101" s="101"/>
      <c r="E101" s="341" t="s">
        <v>9473</v>
      </c>
      <c r="F101" s="247"/>
      <c r="G101" s="97" t="s">
        <v>5737</v>
      </c>
      <c r="H101" s="105" t="s">
        <v>5840</v>
      </c>
      <c r="I101" s="506" t="s">
        <v>8541</v>
      </c>
      <c r="J101" s="251"/>
      <c r="K101" s="251"/>
      <c r="L101" s="152"/>
      <c r="M101" s="152"/>
      <c r="N101" s="442" t="s">
        <v>5840</v>
      </c>
      <c r="O101" s="150"/>
      <c r="P101" s="442" t="s">
        <v>5840</v>
      </c>
      <c r="Q101" s="442" t="s">
        <v>5840</v>
      </c>
      <c r="R101" s="442" t="s">
        <v>5840</v>
      </c>
      <c r="S101" s="254"/>
      <c r="T101" s="150"/>
      <c r="U101" s="150"/>
      <c r="V101" s="150"/>
      <c r="W101" s="150"/>
      <c r="X101" s="150"/>
      <c r="Y101" s="150"/>
      <c r="Z101" s="150"/>
      <c r="AA101" s="150"/>
      <c r="AB101" s="150"/>
      <c r="AC101" s="150"/>
      <c r="AD101" s="415"/>
    </row>
    <row r="102" spans="1:30" ht="25.5" customHeight="1">
      <c r="A102" s="97">
        <v>97</v>
      </c>
      <c r="B102" s="97" t="s">
        <v>5696</v>
      </c>
      <c r="C102" s="97" t="s">
        <v>2120</v>
      </c>
      <c r="D102" s="101"/>
      <c r="E102" s="341" t="s">
        <v>9473</v>
      </c>
      <c r="F102" s="247"/>
      <c r="G102" s="97" t="s">
        <v>5738</v>
      </c>
      <c r="H102" s="280" t="s">
        <v>5841</v>
      </c>
      <c r="I102" s="401" t="s">
        <v>6867</v>
      </c>
      <c r="J102" s="251"/>
      <c r="K102" s="251"/>
      <c r="L102" s="152"/>
      <c r="M102" s="152"/>
      <c r="N102" s="442" t="s">
        <v>5842</v>
      </c>
      <c r="O102" s="150"/>
      <c r="P102" s="442" t="s">
        <v>5842</v>
      </c>
      <c r="Q102" s="442" t="s">
        <v>5843</v>
      </c>
      <c r="R102" s="442" t="s">
        <v>5844</v>
      </c>
      <c r="S102" s="254"/>
      <c r="T102" s="150"/>
      <c r="U102" s="150"/>
      <c r="V102" s="150"/>
      <c r="W102" s="150"/>
      <c r="X102" s="150"/>
      <c r="Y102" s="150"/>
      <c r="Z102" s="150"/>
      <c r="AA102" s="150"/>
      <c r="AB102" s="150"/>
      <c r="AC102" s="150"/>
      <c r="AD102" s="415"/>
    </row>
    <row r="103" spans="1:30" ht="25.5" customHeight="1">
      <c r="A103" s="97">
        <v>98</v>
      </c>
      <c r="B103" s="97" t="s">
        <v>5695</v>
      </c>
      <c r="C103" s="97" t="s">
        <v>2120</v>
      </c>
      <c r="D103" s="101"/>
      <c r="E103" s="341" t="s">
        <v>9473</v>
      </c>
      <c r="F103" s="247"/>
      <c r="G103" s="97" t="s">
        <v>5741</v>
      </c>
      <c r="H103" s="280" t="s">
        <v>5845</v>
      </c>
      <c r="I103" s="401" t="s">
        <v>6868</v>
      </c>
      <c r="J103" s="251"/>
      <c r="K103" s="251"/>
      <c r="L103" s="152"/>
      <c r="M103" s="152"/>
      <c r="N103" s="442" t="s">
        <v>7129</v>
      </c>
      <c r="O103" s="150"/>
      <c r="P103" s="442" t="s">
        <v>7129</v>
      </c>
      <c r="Q103" s="442" t="s">
        <v>7803</v>
      </c>
      <c r="R103" s="442" t="s">
        <v>7735</v>
      </c>
      <c r="S103" s="254"/>
      <c r="T103" s="150"/>
      <c r="U103" s="150"/>
      <c r="V103" s="150"/>
      <c r="W103" s="150"/>
      <c r="X103" s="150"/>
      <c r="Y103" s="150"/>
      <c r="Z103" s="150"/>
      <c r="AA103" s="150"/>
      <c r="AB103" s="150"/>
      <c r="AC103" s="150"/>
      <c r="AD103" s="415"/>
    </row>
    <row r="104" spans="1:30" ht="25.5" customHeight="1">
      <c r="A104" s="97">
        <v>99</v>
      </c>
      <c r="B104" s="97" t="s">
        <v>5697</v>
      </c>
      <c r="C104" s="97" t="s">
        <v>2120</v>
      </c>
      <c r="D104" s="101"/>
      <c r="E104" s="341" t="s">
        <v>9473</v>
      </c>
      <c r="F104" s="247"/>
      <c r="G104" s="97" t="s">
        <v>5742</v>
      </c>
      <c r="H104" s="105" t="s">
        <v>5742</v>
      </c>
      <c r="I104" s="401" t="s">
        <v>5846</v>
      </c>
      <c r="J104" s="251"/>
      <c r="K104" s="251"/>
      <c r="L104" s="152"/>
      <c r="M104" s="152"/>
      <c r="N104" s="442" t="s">
        <v>5847</v>
      </c>
      <c r="O104" s="150"/>
      <c r="P104" s="442" t="s">
        <v>5847</v>
      </c>
      <c r="Q104" s="442" t="s">
        <v>5849</v>
      </c>
      <c r="R104" s="442" t="s">
        <v>5848</v>
      </c>
      <c r="S104" s="254"/>
      <c r="T104" s="150"/>
      <c r="U104" s="150"/>
      <c r="V104" s="150"/>
      <c r="W104" s="150"/>
      <c r="X104" s="150"/>
      <c r="Y104" s="150"/>
      <c r="Z104" s="150"/>
      <c r="AA104" s="150"/>
      <c r="AB104" s="150"/>
      <c r="AC104" s="150"/>
      <c r="AD104" s="415"/>
    </row>
    <row r="105" spans="1:30" ht="25.5" customHeight="1">
      <c r="A105" s="97">
        <v>100</v>
      </c>
      <c r="B105" s="97" t="s">
        <v>5705</v>
      </c>
      <c r="C105" s="97" t="s">
        <v>2120</v>
      </c>
      <c r="D105" s="101"/>
      <c r="E105" s="341" t="s">
        <v>9473</v>
      </c>
      <c r="F105" s="247"/>
      <c r="G105" s="97" t="s">
        <v>5743</v>
      </c>
      <c r="H105" s="105" t="s">
        <v>6162</v>
      </c>
      <c r="I105" s="526" t="s">
        <v>8007</v>
      </c>
      <c r="J105" s="251"/>
      <c r="K105" s="251"/>
      <c r="L105" s="152"/>
      <c r="M105" s="152"/>
      <c r="N105" s="442" t="s">
        <v>6163</v>
      </c>
      <c r="O105" s="150"/>
      <c r="P105" s="442" t="s">
        <v>6163</v>
      </c>
      <c r="Q105" s="442" t="s">
        <v>6164</v>
      </c>
      <c r="R105" s="442" t="s">
        <v>7736</v>
      </c>
      <c r="S105" s="254"/>
      <c r="T105" s="150"/>
      <c r="U105" s="150"/>
      <c r="V105" s="150"/>
      <c r="W105" s="150"/>
      <c r="X105" s="150"/>
      <c r="Y105" s="150"/>
      <c r="Z105" s="150"/>
      <c r="AA105" s="150"/>
      <c r="AB105" s="150"/>
      <c r="AC105" s="150"/>
      <c r="AD105" s="415"/>
    </row>
    <row r="106" spans="1:30" ht="25.5" customHeight="1">
      <c r="A106" s="97">
        <v>101</v>
      </c>
      <c r="B106" s="97" t="s">
        <v>5706</v>
      </c>
      <c r="C106" s="97" t="s">
        <v>2120</v>
      </c>
      <c r="D106" s="101"/>
      <c r="E106" s="341" t="s">
        <v>9473</v>
      </c>
      <c r="F106" s="247"/>
      <c r="G106" s="97" t="s">
        <v>5744</v>
      </c>
      <c r="H106" s="105" t="s">
        <v>6165</v>
      </c>
      <c r="I106" s="506" t="s">
        <v>8542</v>
      </c>
      <c r="J106" s="251"/>
      <c r="K106" s="251"/>
      <c r="L106" s="152"/>
      <c r="M106" s="152"/>
      <c r="N106" s="442" t="s">
        <v>6166</v>
      </c>
      <c r="O106" s="150"/>
      <c r="P106" s="442" t="s">
        <v>6166</v>
      </c>
      <c r="Q106" s="442" t="s">
        <v>6167</v>
      </c>
      <c r="R106" s="442" t="s">
        <v>7737</v>
      </c>
      <c r="S106" s="254"/>
      <c r="T106" s="150"/>
      <c r="U106" s="150"/>
      <c r="V106" s="150"/>
      <c r="W106" s="150"/>
      <c r="X106" s="150"/>
      <c r="Y106" s="150"/>
      <c r="Z106" s="150"/>
      <c r="AA106" s="150"/>
      <c r="AB106" s="150"/>
      <c r="AC106" s="150"/>
      <c r="AD106" s="415"/>
    </row>
    <row r="107" spans="1:30" ht="25.5" customHeight="1">
      <c r="A107" s="97">
        <v>102</v>
      </c>
      <c r="B107" s="97" t="s">
        <v>5707</v>
      </c>
      <c r="C107" s="97" t="s">
        <v>2534</v>
      </c>
      <c r="D107" s="101"/>
      <c r="E107" s="341" t="s">
        <v>9473</v>
      </c>
      <c r="F107" s="247"/>
      <c r="G107" s="97" t="s">
        <v>5745</v>
      </c>
      <c r="H107" s="105" t="s">
        <v>5850</v>
      </c>
      <c r="I107" s="506" t="s">
        <v>8543</v>
      </c>
      <c r="J107" s="251"/>
      <c r="K107" s="251"/>
      <c r="L107" s="152"/>
      <c r="M107" s="152"/>
      <c r="N107" s="442" t="s">
        <v>7130</v>
      </c>
      <c r="O107" s="150"/>
      <c r="P107" s="442" t="s">
        <v>7130</v>
      </c>
      <c r="Q107" s="442" t="s">
        <v>6168</v>
      </c>
      <c r="R107" s="442" t="s">
        <v>7738</v>
      </c>
      <c r="S107" s="254"/>
      <c r="T107" s="150"/>
      <c r="U107" s="150"/>
      <c r="V107" s="150"/>
      <c r="W107" s="150"/>
      <c r="X107" s="150"/>
      <c r="Y107" s="150"/>
      <c r="Z107" s="150"/>
      <c r="AA107" s="150"/>
      <c r="AB107" s="150"/>
      <c r="AC107" s="150"/>
      <c r="AD107" s="415"/>
    </row>
    <row r="108" spans="1:30" ht="25.5" customHeight="1">
      <c r="A108" s="97">
        <v>103</v>
      </c>
      <c r="B108" s="97" t="s">
        <v>5708</v>
      </c>
      <c r="C108" s="97" t="s">
        <v>2534</v>
      </c>
      <c r="D108" s="101"/>
      <c r="E108" s="341" t="s">
        <v>9473</v>
      </c>
      <c r="F108" s="247"/>
      <c r="G108" s="97" t="s">
        <v>5746</v>
      </c>
      <c r="H108" s="107" t="s">
        <v>6169</v>
      </c>
      <c r="I108" s="506" t="s">
        <v>8544</v>
      </c>
      <c r="J108" s="251"/>
      <c r="K108" s="251"/>
      <c r="L108" s="152"/>
      <c r="M108" s="152"/>
      <c r="N108" s="442" t="s">
        <v>7766</v>
      </c>
      <c r="O108" s="150"/>
      <c r="P108" s="442" t="s">
        <v>7766</v>
      </c>
      <c r="Q108" s="442" t="s">
        <v>6170</v>
      </c>
      <c r="R108" s="442" t="s">
        <v>7739</v>
      </c>
      <c r="S108" s="254"/>
      <c r="T108" s="150"/>
      <c r="U108" s="150"/>
      <c r="V108" s="150"/>
      <c r="W108" s="150"/>
      <c r="X108" s="150"/>
      <c r="Y108" s="150"/>
      <c r="Z108" s="150"/>
      <c r="AA108" s="150"/>
      <c r="AB108" s="150"/>
      <c r="AC108" s="150"/>
      <c r="AD108" s="415"/>
    </row>
    <row r="109" spans="1:30" ht="25.5" customHeight="1">
      <c r="A109" s="97">
        <v>104</v>
      </c>
      <c r="B109" s="97" t="s">
        <v>5710</v>
      </c>
      <c r="C109" s="97" t="s">
        <v>2534</v>
      </c>
      <c r="D109" s="101"/>
      <c r="E109" s="341" t="s">
        <v>9473</v>
      </c>
      <c r="F109" s="247"/>
      <c r="G109" s="97" t="s">
        <v>5747</v>
      </c>
      <c r="H109" s="105" t="s">
        <v>7192</v>
      </c>
      <c r="I109" s="447" t="s">
        <v>8545</v>
      </c>
      <c r="J109" s="251"/>
      <c r="K109" s="251"/>
      <c r="L109" s="152"/>
      <c r="M109" s="152"/>
      <c r="N109" s="442" t="s">
        <v>7767</v>
      </c>
      <c r="O109" s="150"/>
      <c r="P109" s="442" t="s">
        <v>7767</v>
      </c>
      <c r="Q109" s="442" t="s">
        <v>7804</v>
      </c>
      <c r="R109" s="442" t="s">
        <v>7740</v>
      </c>
      <c r="S109" s="254"/>
      <c r="T109" s="150"/>
      <c r="U109" s="150"/>
      <c r="V109" s="150"/>
      <c r="W109" s="150"/>
      <c r="X109" s="150"/>
      <c r="Y109" s="150"/>
      <c r="Z109" s="150"/>
      <c r="AA109" s="150"/>
      <c r="AB109" s="150"/>
      <c r="AC109" s="150"/>
      <c r="AD109" s="415"/>
    </row>
    <row r="110" spans="1:30" ht="25.5" customHeight="1">
      <c r="A110" s="97">
        <v>105</v>
      </c>
      <c r="B110" s="97" t="s">
        <v>5709</v>
      </c>
      <c r="C110" s="97" t="s">
        <v>2534</v>
      </c>
      <c r="D110" s="101"/>
      <c r="E110" s="341" t="s">
        <v>9473</v>
      </c>
      <c r="F110" s="247"/>
      <c r="G110" s="97" t="s">
        <v>4832</v>
      </c>
      <c r="H110" s="105" t="s">
        <v>6171</v>
      </c>
      <c r="I110" s="443" t="s">
        <v>7821</v>
      </c>
      <c r="J110" s="251"/>
      <c r="K110" s="251"/>
      <c r="L110" s="152"/>
      <c r="M110" s="152"/>
      <c r="N110" s="443" t="s">
        <v>9961</v>
      </c>
      <c r="O110" s="150"/>
      <c r="P110" s="442" t="s">
        <v>6172</v>
      </c>
      <c r="Q110" s="442" t="s">
        <v>6173</v>
      </c>
      <c r="R110" s="442" t="s">
        <v>6174</v>
      </c>
      <c r="S110" s="254"/>
      <c r="T110" s="150"/>
      <c r="U110" s="150"/>
      <c r="V110" s="150"/>
      <c r="W110" s="150"/>
      <c r="X110" s="150"/>
      <c r="Y110" s="150"/>
      <c r="Z110" s="150"/>
      <c r="AA110" s="150"/>
      <c r="AB110" s="150"/>
      <c r="AC110" s="150"/>
      <c r="AD110" s="415"/>
    </row>
    <row r="111" spans="1:30" ht="25.5" customHeight="1">
      <c r="A111" s="97">
        <v>106</v>
      </c>
      <c r="B111" s="97" t="s">
        <v>5698</v>
      </c>
      <c r="C111" s="97" t="s">
        <v>2534</v>
      </c>
      <c r="D111" s="101"/>
      <c r="E111" s="341" t="s">
        <v>9473</v>
      </c>
      <c r="F111" s="247"/>
      <c r="G111" s="97" t="s">
        <v>5748</v>
      </c>
      <c r="H111" s="105" t="s">
        <v>5856</v>
      </c>
      <c r="I111" s="401" t="s">
        <v>5857</v>
      </c>
      <c r="J111" s="251"/>
      <c r="K111" s="251"/>
      <c r="L111" s="152"/>
      <c r="M111" s="152"/>
      <c r="N111" s="442" t="s">
        <v>5858</v>
      </c>
      <c r="O111" s="150"/>
      <c r="P111" s="442" t="s">
        <v>5858</v>
      </c>
      <c r="Q111" s="442" t="s">
        <v>5859</v>
      </c>
      <c r="R111" s="442" t="s">
        <v>5860</v>
      </c>
      <c r="S111" s="254"/>
      <c r="T111" s="150"/>
      <c r="U111" s="150"/>
      <c r="V111" s="150"/>
      <c r="W111" s="150"/>
      <c r="X111" s="150"/>
      <c r="Y111" s="150"/>
      <c r="Z111" s="150"/>
      <c r="AA111" s="150"/>
      <c r="AB111" s="150"/>
      <c r="AC111" s="150"/>
      <c r="AD111" s="415"/>
    </row>
    <row r="112" spans="1:30" ht="25.5" customHeight="1">
      <c r="A112" s="97">
        <v>107</v>
      </c>
      <c r="B112" s="97" t="s">
        <v>5699</v>
      </c>
      <c r="C112" s="97" t="s">
        <v>2534</v>
      </c>
      <c r="D112" s="101"/>
      <c r="E112" s="341" t="s">
        <v>9473</v>
      </c>
      <c r="F112" s="247"/>
      <c r="G112" s="97" t="s">
        <v>5749</v>
      </c>
      <c r="H112" s="105" t="s">
        <v>5851</v>
      </c>
      <c r="I112" s="401" t="s">
        <v>5852</v>
      </c>
      <c r="J112" s="251"/>
      <c r="K112" s="251"/>
      <c r="L112" s="152"/>
      <c r="M112" s="152"/>
      <c r="N112" s="442" t="s">
        <v>5853</v>
      </c>
      <c r="O112" s="150"/>
      <c r="P112" s="442" t="s">
        <v>5853</v>
      </c>
      <c r="Q112" s="442" t="s">
        <v>5854</v>
      </c>
      <c r="R112" s="442" t="s">
        <v>5855</v>
      </c>
      <c r="S112" s="254"/>
      <c r="T112" s="150"/>
      <c r="U112" s="150"/>
      <c r="V112" s="150"/>
      <c r="W112" s="150"/>
      <c r="X112" s="150"/>
      <c r="Y112" s="150"/>
      <c r="Z112" s="150"/>
      <c r="AA112" s="150"/>
      <c r="AB112" s="150"/>
      <c r="AC112" s="150"/>
      <c r="AD112" s="415"/>
    </row>
    <row r="113" spans="1:30" s="73" customFormat="1" ht="36">
      <c r="A113" s="101">
        <v>108</v>
      </c>
      <c r="B113" s="101" t="s">
        <v>2625</v>
      </c>
      <c r="C113" s="101" t="s">
        <v>2120</v>
      </c>
      <c r="D113" s="101" t="s">
        <v>2626</v>
      </c>
      <c r="E113" s="341" t="s">
        <v>8409</v>
      </c>
      <c r="F113" s="247"/>
      <c r="G113" s="101" t="s">
        <v>2627</v>
      </c>
      <c r="H113" s="280" t="s">
        <v>8408</v>
      </c>
      <c r="I113" s="447" t="s">
        <v>7322</v>
      </c>
      <c r="J113" s="249"/>
      <c r="K113" s="250"/>
      <c r="L113" s="139"/>
      <c r="M113" s="139"/>
      <c r="N113" s="442" t="s">
        <v>7094</v>
      </c>
      <c r="O113" s="150"/>
      <c r="P113" s="442" t="s">
        <v>7094</v>
      </c>
      <c r="Q113" s="442" t="s">
        <v>6175</v>
      </c>
      <c r="R113" s="442" t="s">
        <v>7741</v>
      </c>
      <c r="S113" s="254"/>
      <c r="T113" s="150"/>
      <c r="U113" s="150"/>
      <c r="V113" s="150"/>
      <c r="W113" s="150"/>
      <c r="X113" s="150"/>
      <c r="Y113" s="150"/>
      <c r="Z113" s="150"/>
      <c r="AA113" s="150"/>
      <c r="AB113" s="150"/>
      <c r="AC113" s="150"/>
      <c r="AD113" s="415"/>
    </row>
    <row r="114" spans="1:30" ht="25.5" customHeight="1">
      <c r="A114" s="97">
        <v>109</v>
      </c>
      <c r="B114" s="97" t="s">
        <v>2053</v>
      </c>
      <c r="C114" s="105" t="s">
        <v>2120</v>
      </c>
      <c r="D114" s="101" t="s">
        <v>4923</v>
      </c>
      <c r="E114" s="341" t="s">
        <v>9474</v>
      </c>
      <c r="F114" s="247"/>
      <c r="G114" s="101" t="s">
        <v>1021</v>
      </c>
      <c r="H114" s="280" t="s">
        <v>1021</v>
      </c>
      <c r="I114" s="402" t="s">
        <v>8546</v>
      </c>
      <c r="J114" s="249"/>
      <c r="K114" s="250"/>
      <c r="L114" s="139"/>
      <c r="M114" s="139"/>
      <c r="N114" s="448" t="s">
        <v>1687</v>
      </c>
      <c r="O114" s="150"/>
      <c r="P114" s="442" t="s">
        <v>5052</v>
      </c>
      <c r="Q114" s="442" t="s">
        <v>1499</v>
      </c>
      <c r="R114" s="442" t="s">
        <v>1021</v>
      </c>
      <c r="S114" s="254"/>
      <c r="T114" s="150"/>
      <c r="U114" s="150"/>
      <c r="V114" s="150"/>
      <c r="W114" s="150"/>
      <c r="X114" s="150"/>
      <c r="Y114" s="150"/>
      <c r="Z114" s="150"/>
      <c r="AA114" s="150"/>
      <c r="AB114" s="150"/>
      <c r="AC114" s="150"/>
      <c r="AD114" s="415"/>
    </row>
    <row r="115" spans="1:30" ht="25.5" customHeight="1">
      <c r="A115" s="97">
        <v>110</v>
      </c>
      <c r="B115" s="97" t="s">
        <v>2054</v>
      </c>
      <c r="C115" s="105" t="s">
        <v>2120</v>
      </c>
      <c r="D115" s="101" t="s">
        <v>992</v>
      </c>
      <c r="E115" s="341" t="s">
        <v>9474</v>
      </c>
      <c r="F115" s="247"/>
      <c r="G115" s="101" t="s">
        <v>1017</v>
      </c>
      <c r="H115" s="280" t="s">
        <v>1017</v>
      </c>
      <c r="I115" s="402" t="s">
        <v>8547</v>
      </c>
      <c r="J115" s="249"/>
      <c r="K115" s="250"/>
      <c r="L115" s="139"/>
      <c r="M115" s="139"/>
      <c r="N115" s="442" t="s">
        <v>1017</v>
      </c>
      <c r="O115" s="150"/>
      <c r="P115" s="442" t="s">
        <v>1017</v>
      </c>
      <c r="Q115" s="442" t="s">
        <v>1017</v>
      </c>
      <c r="R115" s="442" t="s">
        <v>1924</v>
      </c>
      <c r="S115" s="254"/>
      <c r="T115" s="150"/>
      <c r="U115" s="150"/>
      <c r="V115" s="150"/>
      <c r="W115" s="150"/>
      <c r="X115" s="150"/>
      <c r="Y115" s="150"/>
      <c r="Z115" s="150"/>
      <c r="AA115" s="150"/>
      <c r="AB115" s="150"/>
      <c r="AC115" s="150"/>
      <c r="AD115" s="415"/>
    </row>
    <row r="116" spans="1:30" ht="76.5" customHeight="1">
      <c r="A116" s="108">
        <v>111</v>
      </c>
      <c r="B116" s="108" t="s">
        <v>2055</v>
      </c>
      <c r="C116" s="105" t="s">
        <v>2120</v>
      </c>
      <c r="D116" s="101" t="s">
        <v>4924</v>
      </c>
      <c r="E116" s="341" t="s">
        <v>9474</v>
      </c>
      <c r="F116" s="247"/>
      <c r="G116" s="101" t="s">
        <v>1022</v>
      </c>
      <c r="H116" s="280" t="s">
        <v>1022</v>
      </c>
      <c r="I116" s="402" t="s">
        <v>8548</v>
      </c>
      <c r="J116" s="249"/>
      <c r="K116" s="250"/>
      <c r="L116" s="139"/>
      <c r="M116" s="139"/>
      <c r="N116" s="442" t="s">
        <v>1684</v>
      </c>
      <c r="O116" s="150"/>
      <c r="P116" s="442" t="s">
        <v>1684</v>
      </c>
      <c r="Q116" s="442" t="s">
        <v>1500</v>
      </c>
      <c r="R116" s="442" t="s">
        <v>6963</v>
      </c>
      <c r="S116" s="254"/>
      <c r="T116" s="150"/>
      <c r="U116" s="150"/>
      <c r="V116" s="150"/>
      <c r="W116" s="150"/>
      <c r="X116" s="150"/>
      <c r="Y116" s="150"/>
      <c r="Z116" s="150"/>
      <c r="AA116" s="150"/>
      <c r="AB116" s="150"/>
      <c r="AC116" s="150"/>
      <c r="AD116" s="415"/>
    </row>
    <row r="117" spans="1:30" ht="76.5" customHeight="1">
      <c r="A117" s="489">
        <v>112</v>
      </c>
      <c r="B117" s="489" t="s">
        <v>10110</v>
      </c>
      <c r="C117" s="544"/>
      <c r="D117" s="403" t="s">
        <v>1167</v>
      </c>
      <c r="E117" s="491" t="s">
        <v>10113</v>
      </c>
      <c r="F117" s="403"/>
      <c r="G117" s="403" t="s">
        <v>10115</v>
      </c>
      <c r="H117" s="492" t="s">
        <v>10115</v>
      </c>
      <c r="I117" s="455" t="s">
        <v>6869</v>
      </c>
      <c r="J117" s="402"/>
      <c r="K117" s="404"/>
      <c r="L117" s="402"/>
      <c r="M117" s="402"/>
      <c r="N117" s="442"/>
      <c r="O117" s="442"/>
      <c r="P117" s="442"/>
      <c r="Q117" s="442"/>
      <c r="R117" s="442"/>
      <c r="S117" s="442"/>
      <c r="T117" s="442"/>
      <c r="U117" s="442"/>
      <c r="V117" s="442"/>
      <c r="W117" s="442"/>
      <c r="X117" s="442"/>
      <c r="Y117" s="442"/>
      <c r="Z117" s="442"/>
      <c r="AA117" s="442"/>
      <c r="AB117" s="442"/>
      <c r="AC117" s="442"/>
      <c r="AD117" s="415"/>
    </row>
    <row r="118" spans="1:30" ht="111" customHeight="1">
      <c r="A118" s="97">
        <v>113</v>
      </c>
      <c r="B118" s="97" t="s">
        <v>2056</v>
      </c>
      <c r="C118" s="97" t="s">
        <v>2534</v>
      </c>
      <c r="D118" s="101" t="s">
        <v>10112</v>
      </c>
      <c r="E118" s="341" t="s">
        <v>10114</v>
      </c>
      <c r="F118" s="381" t="s">
        <v>9704</v>
      </c>
      <c r="G118" s="101" t="s">
        <v>1023</v>
      </c>
      <c r="H118" s="282" t="s">
        <v>1023</v>
      </c>
      <c r="I118" s="447" t="s">
        <v>6869</v>
      </c>
      <c r="J118" s="255"/>
      <c r="K118" s="296"/>
      <c r="L118" s="284"/>
      <c r="M118" s="284"/>
      <c r="N118" s="449" t="s">
        <v>8420</v>
      </c>
      <c r="O118" s="151"/>
      <c r="P118" s="442" t="s">
        <v>8420</v>
      </c>
      <c r="Q118" s="442" t="s">
        <v>7021</v>
      </c>
      <c r="R118" s="442" t="s">
        <v>7931</v>
      </c>
      <c r="S118" s="254"/>
      <c r="T118" s="150"/>
      <c r="U118" s="150"/>
      <c r="V118" s="150"/>
      <c r="W118" s="150"/>
      <c r="X118" s="150"/>
      <c r="Y118" s="150"/>
      <c r="Z118" s="150"/>
      <c r="AA118" s="150"/>
      <c r="AB118" s="150"/>
      <c r="AC118" s="150"/>
      <c r="AD118" s="421"/>
    </row>
    <row r="119" spans="1:30" ht="63.75" customHeight="1">
      <c r="A119" s="97">
        <v>114</v>
      </c>
      <c r="B119" s="97" t="s">
        <v>2057</v>
      </c>
      <c r="C119" s="105" t="s">
        <v>2120</v>
      </c>
      <c r="D119" s="101" t="s">
        <v>4925</v>
      </c>
      <c r="E119" s="341" t="s">
        <v>9554</v>
      </c>
      <c r="F119" s="247"/>
      <c r="G119" s="101" t="s">
        <v>1093</v>
      </c>
      <c r="H119" s="280" t="s">
        <v>8473</v>
      </c>
      <c r="I119" s="446" t="s">
        <v>8008</v>
      </c>
      <c r="J119" s="249"/>
      <c r="K119" s="296"/>
      <c r="L119" s="139"/>
      <c r="M119" s="139"/>
      <c r="N119" s="442" t="s">
        <v>8421</v>
      </c>
      <c r="O119" s="150"/>
      <c r="P119" s="442" t="s">
        <v>8421</v>
      </c>
      <c r="Q119" s="442" t="s">
        <v>7022</v>
      </c>
      <c r="R119" s="442" t="s">
        <v>7030</v>
      </c>
      <c r="S119" s="254"/>
      <c r="T119" s="150"/>
      <c r="U119" s="150"/>
      <c r="V119" s="150"/>
      <c r="W119" s="150"/>
      <c r="X119" s="150"/>
      <c r="Y119" s="150"/>
      <c r="Z119" s="150"/>
      <c r="AA119" s="150"/>
      <c r="AB119" s="150"/>
      <c r="AC119" s="150"/>
      <c r="AD119" s="415"/>
    </row>
    <row r="120" spans="1:30" ht="12.75" customHeight="1">
      <c r="A120" s="97">
        <v>115</v>
      </c>
      <c r="B120" s="97" t="s">
        <v>2058</v>
      </c>
      <c r="C120" s="101" t="s">
        <v>2534</v>
      </c>
      <c r="D120" s="101" t="s">
        <v>303</v>
      </c>
      <c r="E120" s="341" t="s">
        <v>9474</v>
      </c>
      <c r="F120" s="247"/>
      <c r="G120" s="101" t="s">
        <v>304</v>
      </c>
      <c r="H120" s="280" t="s">
        <v>7194</v>
      </c>
      <c r="I120" s="402" t="s">
        <v>7822</v>
      </c>
      <c r="J120" s="249"/>
      <c r="K120" s="250"/>
      <c r="L120" s="139"/>
      <c r="M120" s="139"/>
      <c r="N120" s="442" t="s">
        <v>1685</v>
      </c>
      <c r="O120" s="150"/>
      <c r="P120" s="442" t="s">
        <v>1685</v>
      </c>
      <c r="Q120" s="442" t="s">
        <v>1501</v>
      </c>
      <c r="R120" s="442" t="s">
        <v>1685</v>
      </c>
      <c r="S120" s="254"/>
      <c r="T120" s="150"/>
      <c r="U120" s="150"/>
      <c r="V120" s="150"/>
      <c r="W120" s="150"/>
      <c r="X120" s="150"/>
      <c r="Y120" s="150"/>
      <c r="Z120" s="150"/>
      <c r="AA120" s="150"/>
      <c r="AB120" s="150"/>
      <c r="AC120" s="150"/>
      <c r="AD120" s="415"/>
    </row>
    <row r="121" spans="1:30" ht="55" customHeight="1">
      <c r="A121" s="97">
        <v>116</v>
      </c>
      <c r="B121" s="97" t="s">
        <v>2059</v>
      </c>
      <c r="C121" s="101" t="s">
        <v>2120</v>
      </c>
      <c r="D121" s="101" t="s">
        <v>4926</v>
      </c>
      <c r="E121" s="341" t="s">
        <v>6157</v>
      </c>
      <c r="F121" s="247"/>
      <c r="G121" s="103" t="s">
        <v>922</v>
      </c>
      <c r="H121" s="103" t="s">
        <v>922</v>
      </c>
      <c r="I121" s="525" t="s">
        <v>4724</v>
      </c>
      <c r="J121" s="297"/>
      <c r="K121" s="297"/>
      <c r="L121" s="103"/>
      <c r="M121" s="103"/>
      <c r="N121" s="445" t="s">
        <v>1686</v>
      </c>
      <c r="O121" s="408"/>
      <c r="P121" s="445" t="s">
        <v>1686</v>
      </c>
      <c r="Q121" s="445" t="s">
        <v>1502</v>
      </c>
      <c r="R121" s="445" t="s">
        <v>6964</v>
      </c>
      <c r="S121" s="408"/>
      <c r="T121" s="150"/>
      <c r="U121" s="150"/>
      <c r="V121" s="150"/>
      <c r="W121" s="150"/>
      <c r="X121" s="150"/>
      <c r="Y121" s="150"/>
      <c r="Z121" s="150"/>
      <c r="AA121" s="150"/>
      <c r="AB121" s="150"/>
      <c r="AC121" s="150"/>
      <c r="AD121" s="415"/>
    </row>
    <row r="122" spans="1:30" ht="25.5" customHeight="1">
      <c r="A122" s="97">
        <v>117</v>
      </c>
      <c r="B122" s="97" t="s">
        <v>2060</v>
      </c>
      <c r="C122" s="97" t="s">
        <v>2120</v>
      </c>
      <c r="D122" s="101" t="s">
        <v>4927</v>
      </c>
      <c r="E122" s="341" t="s">
        <v>9707</v>
      </c>
      <c r="F122" s="247"/>
      <c r="G122" s="101" t="s">
        <v>991</v>
      </c>
      <c r="H122" s="280" t="s">
        <v>991</v>
      </c>
      <c r="I122" s="447" t="s">
        <v>8549</v>
      </c>
      <c r="J122" s="249"/>
      <c r="K122" s="250"/>
      <c r="L122" s="139"/>
      <c r="M122" s="139"/>
      <c r="N122" s="442" t="s">
        <v>1687</v>
      </c>
      <c r="O122" s="150"/>
      <c r="P122" s="442" t="s">
        <v>1687</v>
      </c>
      <c r="Q122" s="442" t="s">
        <v>1503</v>
      </c>
      <c r="R122" s="442" t="s">
        <v>6965</v>
      </c>
      <c r="S122" s="254"/>
      <c r="T122" s="150"/>
      <c r="U122" s="150"/>
      <c r="V122" s="150"/>
      <c r="W122" s="150"/>
      <c r="X122" s="150"/>
      <c r="Y122" s="150"/>
      <c r="Z122" s="150"/>
      <c r="AA122" s="150"/>
      <c r="AB122" s="150"/>
      <c r="AC122" s="150"/>
      <c r="AD122" s="415"/>
    </row>
    <row r="123" spans="1:30" ht="51" customHeight="1">
      <c r="A123" s="97">
        <v>118</v>
      </c>
      <c r="B123" s="97" t="s">
        <v>2061</v>
      </c>
      <c r="C123" s="97" t="s">
        <v>2120</v>
      </c>
      <c r="D123" s="101" t="s">
        <v>4928</v>
      </c>
      <c r="E123" s="341" t="s">
        <v>9474</v>
      </c>
      <c r="F123" s="247"/>
      <c r="G123" s="101" t="s">
        <v>1018</v>
      </c>
      <c r="H123" s="280" t="s">
        <v>963</v>
      </c>
      <c r="I123" s="402" t="s">
        <v>7169</v>
      </c>
      <c r="J123" s="249"/>
      <c r="K123" s="250"/>
      <c r="L123" s="139"/>
      <c r="M123" s="139"/>
      <c r="N123" s="442" t="s">
        <v>8422</v>
      </c>
      <c r="O123" s="150"/>
      <c r="P123" s="442" t="s">
        <v>8422</v>
      </c>
      <c r="Q123" s="442" t="s">
        <v>1504</v>
      </c>
      <c r="R123" s="442" t="s">
        <v>1432</v>
      </c>
      <c r="S123" s="254"/>
      <c r="T123" s="150"/>
      <c r="U123" s="150"/>
      <c r="V123" s="150"/>
      <c r="W123" s="150"/>
      <c r="X123" s="150"/>
      <c r="Y123" s="150"/>
      <c r="Z123" s="150"/>
      <c r="AA123" s="150"/>
      <c r="AB123" s="150"/>
      <c r="AC123" s="150"/>
      <c r="AD123" s="415"/>
    </row>
    <row r="124" spans="1:30" ht="25.5" customHeight="1">
      <c r="A124" s="97">
        <v>119</v>
      </c>
      <c r="B124" s="97" t="s">
        <v>2062</v>
      </c>
      <c r="C124" s="97" t="s">
        <v>2120</v>
      </c>
      <c r="D124" s="101" t="s">
        <v>925</v>
      </c>
      <c r="E124" s="341" t="s">
        <v>9474</v>
      </c>
      <c r="F124" s="247"/>
      <c r="G124" s="101" t="s">
        <v>1024</v>
      </c>
      <c r="H124" s="280" t="s">
        <v>964</v>
      </c>
      <c r="I124" s="402" t="s">
        <v>8550</v>
      </c>
      <c r="J124" s="249"/>
      <c r="K124" s="250"/>
      <c r="L124" s="139"/>
      <c r="M124" s="139"/>
      <c r="N124" s="442" t="s">
        <v>8423</v>
      </c>
      <c r="O124" s="150"/>
      <c r="P124" s="442" t="s">
        <v>8423</v>
      </c>
      <c r="Q124" s="442" t="s">
        <v>1505</v>
      </c>
      <c r="R124" s="442" t="s">
        <v>7742</v>
      </c>
      <c r="S124" s="254"/>
      <c r="T124" s="150"/>
      <c r="U124" s="150"/>
      <c r="V124" s="150"/>
      <c r="W124" s="150"/>
      <c r="X124" s="150"/>
      <c r="Y124" s="150"/>
      <c r="Z124" s="150"/>
      <c r="AA124" s="150"/>
      <c r="AB124" s="150"/>
      <c r="AC124" s="150"/>
      <c r="AD124" s="415"/>
    </row>
    <row r="125" spans="1:30" ht="89.25" customHeight="1">
      <c r="A125" s="97">
        <v>120</v>
      </c>
      <c r="B125" s="97" t="s">
        <v>2063</v>
      </c>
      <c r="C125" s="97" t="s">
        <v>2534</v>
      </c>
      <c r="D125" s="101" t="s">
        <v>4929</v>
      </c>
      <c r="E125" s="341" t="s">
        <v>9474</v>
      </c>
      <c r="F125" s="247"/>
      <c r="G125" s="101" t="s">
        <v>926</v>
      </c>
      <c r="H125" s="280" t="s">
        <v>7195</v>
      </c>
      <c r="I125" s="402" t="s">
        <v>8551</v>
      </c>
      <c r="J125" s="249"/>
      <c r="K125" s="250"/>
      <c r="L125" s="139"/>
      <c r="M125" s="139"/>
      <c r="N125" s="442" t="s">
        <v>1688</v>
      </c>
      <c r="O125" s="150"/>
      <c r="P125" s="442" t="s">
        <v>1688</v>
      </c>
      <c r="Q125" s="442" t="s">
        <v>5053</v>
      </c>
      <c r="R125" s="442" t="s">
        <v>6966</v>
      </c>
      <c r="S125" s="254"/>
      <c r="T125" s="150"/>
      <c r="U125" s="150"/>
      <c r="V125" s="150"/>
      <c r="W125" s="150"/>
      <c r="X125" s="150"/>
      <c r="Y125" s="150"/>
      <c r="Z125" s="150"/>
      <c r="AA125" s="150"/>
      <c r="AB125" s="150"/>
      <c r="AC125" s="150"/>
      <c r="AD125" s="415"/>
    </row>
    <row r="126" spans="1:30" ht="84">
      <c r="A126" s="101">
        <v>121</v>
      </c>
      <c r="B126" s="101" t="s">
        <v>2064</v>
      </c>
      <c r="C126" s="105" t="s">
        <v>2534</v>
      </c>
      <c r="D126" s="101" t="s">
        <v>4930</v>
      </c>
      <c r="E126" s="341" t="s">
        <v>9485</v>
      </c>
      <c r="F126" s="247"/>
      <c r="G126" s="101" t="s">
        <v>987</v>
      </c>
      <c r="H126" s="280" t="s">
        <v>7196</v>
      </c>
      <c r="I126" s="447" t="s">
        <v>5187</v>
      </c>
      <c r="J126" s="255"/>
      <c r="K126" s="296"/>
      <c r="L126" s="139"/>
      <c r="M126" s="139"/>
      <c r="N126" s="443" t="s">
        <v>9962</v>
      </c>
      <c r="O126" s="150"/>
      <c r="P126" s="442" t="s">
        <v>1689</v>
      </c>
      <c r="Q126" s="442" t="s">
        <v>5054</v>
      </c>
      <c r="R126" s="442" t="s">
        <v>7743</v>
      </c>
      <c r="S126" s="254"/>
      <c r="T126" s="150"/>
      <c r="U126" s="150"/>
      <c r="V126" s="150"/>
      <c r="W126" s="150"/>
      <c r="X126" s="150"/>
      <c r="Y126" s="150"/>
      <c r="Z126" s="150"/>
      <c r="AA126" s="150"/>
      <c r="AB126" s="150"/>
      <c r="AC126" s="150"/>
      <c r="AD126" s="415"/>
    </row>
    <row r="127" spans="1:30" ht="48">
      <c r="A127" s="97">
        <v>122</v>
      </c>
      <c r="B127" s="97" t="s">
        <v>2065</v>
      </c>
      <c r="C127" s="97" t="s">
        <v>2120</v>
      </c>
      <c r="D127" s="101" t="s">
        <v>912</v>
      </c>
      <c r="E127" s="101" t="s">
        <v>771</v>
      </c>
      <c r="F127" s="247"/>
      <c r="G127" s="101" t="s">
        <v>988</v>
      </c>
      <c r="H127" s="109" t="s">
        <v>4689</v>
      </c>
      <c r="I127" s="464" t="s">
        <v>4689</v>
      </c>
      <c r="J127" s="257"/>
      <c r="K127" s="300" t="s">
        <v>4689</v>
      </c>
      <c r="L127" s="153"/>
      <c r="M127" s="153"/>
      <c r="N127" s="442" t="s">
        <v>4689</v>
      </c>
      <c r="O127" s="150"/>
      <c r="P127" s="442" t="s">
        <v>4689</v>
      </c>
      <c r="Q127" s="442" t="s">
        <v>4689</v>
      </c>
      <c r="R127" s="442" t="s">
        <v>4689</v>
      </c>
      <c r="S127" s="254" t="s">
        <v>4689</v>
      </c>
      <c r="T127" s="150" t="s">
        <v>4689</v>
      </c>
      <c r="U127" s="150" t="s">
        <v>4689</v>
      </c>
      <c r="V127" s="150" t="s">
        <v>4689</v>
      </c>
      <c r="W127" s="150" t="s">
        <v>4689</v>
      </c>
      <c r="X127" s="150"/>
      <c r="Y127" s="150"/>
      <c r="Z127" s="150"/>
      <c r="AA127" s="150"/>
      <c r="AB127" s="150"/>
      <c r="AC127" s="150"/>
      <c r="AD127" s="415" t="s">
        <v>4689</v>
      </c>
    </row>
    <row r="128" spans="1:30" ht="48">
      <c r="A128" s="97">
        <v>123</v>
      </c>
      <c r="B128" s="97" t="s">
        <v>2066</v>
      </c>
      <c r="C128" s="97" t="s">
        <v>2534</v>
      </c>
      <c r="D128" s="101" t="s">
        <v>1096</v>
      </c>
      <c r="E128" s="341" t="s">
        <v>6157</v>
      </c>
      <c r="F128" s="247"/>
      <c r="G128" s="103" t="s">
        <v>928</v>
      </c>
      <c r="H128" s="103" t="s">
        <v>7197</v>
      </c>
      <c r="I128" s="525" t="s">
        <v>6870</v>
      </c>
      <c r="J128" s="297"/>
      <c r="K128" s="297"/>
      <c r="L128" s="103"/>
      <c r="M128" s="103"/>
      <c r="N128" s="445" t="s">
        <v>1690</v>
      </c>
      <c r="O128" s="408"/>
      <c r="P128" s="445" t="s">
        <v>1690</v>
      </c>
      <c r="Q128" s="445" t="s">
        <v>1506</v>
      </c>
      <c r="R128" s="445" t="s">
        <v>7744</v>
      </c>
      <c r="S128" s="408"/>
      <c r="T128" s="150"/>
      <c r="U128" s="150"/>
      <c r="V128" s="150"/>
      <c r="W128" s="150"/>
      <c r="X128" s="150"/>
      <c r="Y128" s="150"/>
      <c r="Z128" s="150"/>
      <c r="AA128" s="150"/>
      <c r="AB128" s="150"/>
      <c r="AC128" s="150"/>
      <c r="AD128" s="415"/>
    </row>
    <row r="129" spans="1:30" ht="38.25" customHeight="1">
      <c r="A129" s="97">
        <v>124</v>
      </c>
      <c r="B129" s="97" t="s">
        <v>2067</v>
      </c>
      <c r="C129" s="97" t="s">
        <v>2120</v>
      </c>
      <c r="D129" s="101" t="s">
        <v>1096</v>
      </c>
      <c r="E129" s="341" t="s">
        <v>6157</v>
      </c>
      <c r="F129" s="247"/>
      <c r="G129" s="103" t="s">
        <v>981</v>
      </c>
      <c r="H129" s="103" t="s">
        <v>981</v>
      </c>
      <c r="I129" s="525" t="s">
        <v>8552</v>
      </c>
      <c r="J129" s="297"/>
      <c r="K129" s="297"/>
      <c r="L129" s="103"/>
      <c r="M129" s="103"/>
      <c r="N129" s="445" t="s">
        <v>1691</v>
      </c>
      <c r="O129" s="408"/>
      <c r="P129" s="445" t="s">
        <v>1691</v>
      </c>
      <c r="Q129" s="445" t="s">
        <v>1507</v>
      </c>
      <c r="R129" s="445" t="s">
        <v>1926</v>
      </c>
      <c r="S129" s="408"/>
      <c r="T129" s="150"/>
      <c r="U129" s="150"/>
      <c r="V129" s="150"/>
      <c r="W129" s="150"/>
      <c r="X129" s="150"/>
      <c r="Y129" s="150"/>
      <c r="Z129" s="150"/>
      <c r="AA129" s="150"/>
      <c r="AB129" s="150"/>
      <c r="AC129" s="150"/>
      <c r="AD129" s="415"/>
    </row>
    <row r="130" spans="1:30" ht="100.25" customHeight="1">
      <c r="A130" s="97">
        <v>125</v>
      </c>
      <c r="B130" s="97" t="s">
        <v>2068</v>
      </c>
      <c r="C130" s="101" t="s">
        <v>2534</v>
      </c>
      <c r="D130" s="101" t="s">
        <v>1096</v>
      </c>
      <c r="E130" s="341" t="s">
        <v>6157</v>
      </c>
      <c r="F130" s="247"/>
      <c r="G130" s="101" t="s">
        <v>954</v>
      </c>
      <c r="H130" s="103" t="s">
        <v>954</v>
      </c>
      <c r="I130" s="525" t="s">
        <v>8553</v>
      </c>
      <c r="J130" s="297"/>
      <c r="K130" s="297"/>
      <c r="L130" s="103"/>
      <c r="M130" s="103"/>
      <c r="N130" s="445" t="s">
        <v>1692</v>
      </c>
      <c r="O130" s="408"/>
      <c r="P130" s="445" t="s">
        <v>1692</v>
      </c>
      <c r="Q130" s="445" t="s">
        <v>1508</v>
      </c>
      <c r="R130" s="445" t="s">
        <v>6967</v>
      </c>
      <c r="S130" s="408"/>
      <c r="T130" s="150"/>
      <c r="U130" s="150"/>
      <c r="V130" s="150"/>
      <c r="W130" s="150"/>
      <c r="X130" s="150"/>
      <c r="Y130" s="150"/>
      <c r="Z130" s="150"/>
      <c r="AA130" s="150"/>
      <c r="AB130" s="150"/>
      <c r="AC130" s="150"/>
      <c r="AD130" s="415"/>
    </row>
    <row r="131" spans="1:30" ht="132">
      <c r="A131" s="97">
        <v>126</v>
      </c>
      <c r="B131" s="97" t="s">
        <v>2069</v>
      </c>
      <c r="C131" s="101" t="s">
        <v>2120</v>
      </c>
      <c r="D131" s="101" t="s">
        <v>1056</v>
      </c>
      <c r="E131" s="341" t="s">
        <v>9705</v>
      </c>
      <c r="F131" s="329"/>
      <c r="G131" s="101" t="s">
        <v>247</v>
      </c>
      <c r="H131" s="280" t="s">
        <v>33</v>
      </c>
      <c r="I131" s="402" t="s">
        <v>7170</v>
      </c>
      <c r="J131" s="249"/>
      <c r="K131" s="250"/>
      <c r="L131" s="139"/>
      <c r="M131" s="139"/>
      <c r="N131" s="449" t="s">
        <v>5055</v>
      </c>
      <c r="O131" s="150"/>
      <c r="P131" s="442" t="s">
        <v>5055</v>
      </c>
      <c r="Q131" s="442" t="s">
        <v>1509</v>
      </c>
      <c r="R131" s="442" t="s">
        <v>6968</v>
      </c>
      <c r="S131" s="254"/>
      <c r="T131" s="150"/>
      <c r="U131" s="150"/>
      <c r="V131" s="150"/>
      <c r="W131" s="150"/>
      <c r="X131" s="150"/>
      <c r="Y131" s="150"/>
      <c r="Z131" s="150"/>
      <c r="AA131" s="150"/>
      <c r="AB131" s="150"/>
      <c r="AC131" s="150"/>
      <c r="AD131" s="415"/>
    </row>
    <row r="132" spans="1:30" ht="46.5" customHeight="1">
      <c r="A132" s="97">
        <v>127</v>
      </c>
      <c r="B132" s="97" t="s">
        <v>2070</v>
      </c>
      <c r="C132" s="101" t="s">
        <v>2120</v>
      </c>
      <c r="D132" s="101" t="s">
        <v>1129</v>
      </c>
      <c r="E132" s="341" t="s">
        <v>9557</v>
      </c>
      <c r="F132" s="247"/>
      <c r="G132" s="101" t="s">
        <v>1097</v>
      </c>
      <c r="H132" s="280" t="s">
        <v>1097</v>
      </c>
      <c r="I132" s="402" t="s">
        <v>5188</v>
      </c>
      <c r="J132" s="249"/>
      <c r="K132" s="250"/>
      <c r="L132" s="139"/>
      <c r="M132" s="139"/>
      <c r="N132" s="442" t="s">
        <v>1097</v>
      </c>
      <c r="O132" s="150"/>
      <c r="P132" s="442" t="s">
        <v>1097</v>
      </c>
      <c r="Q132" s="442" t="s">
        <v>1097</v>
      </c>
      <c r="R132" s="442" t="s">
        <v>1097</v>
      </c>
      <c r="S132" s="254"/>
      <c r="T132" s="150"/>
      <c r="U132" s="150"/>
      <c r="V132" s="150"/>
      <c r="W132" s="150"/>
      <c r="X132" s="150"/>
      <c r="Y132" s="150"/>
      <c r="Z132" s="150"/>
      <c r="AA132" s="150"/>
      <c r="AB132" s="150"/>
      <c r="AC132" s="150"/>
      <c r="AD132" s="415"/>
    </row>
    <row r="133" spans="1:30" ht="51" customHeight="1">
      <c r="A133" s="97">
        <v>128</v>
      </c>
      <c r="B133" s="97" t="s">
        <v>2073</v>
      </c>
      <c r="C133" s="101" t="s">
        <v>2120</v>
      </c>
      <c r="D133" s="101" t="s">
        <v>1025</v>
      </c>
      <c r="E133" s="341" t="s">
        <v>9557</v>
      </c>
      <c r="F133" s="247"/>
      <c r="G133" s="101" t="s">
        <v>902</v>
      </c>
      <c r="H133" s="105" t="s">
        <v>902</v>
      </c>
      <c r="I133" s="402" t="s">
        <v>6871</v>
      </c>
      <c r="J133" s="249"/>
      <c r="K133" s="250"/>
      <c r="L133" s="139"/>
      <c r="M133" s="139"/>
      <c r="N133" s="442" t="s">
        <v>902</v>
      </c>
      <c r="O133" s="150"/>
      <c r="P133" s="442" t="s">
        <v>902</v>
      </c>
      <c r="Q133" s="442" t="s">
        <v>1512</v>
      </c>
      <c r="R133" s="442" t="s">
        <v>1928</v>
      </c>
      <c r="S133" s="254"/>
      <c r="T133" s="150"/>
      <c r="U133" s="150"/>
      <c r="V133" s="150"/>
      <c r="W133" s="150"/>
      <c r="X133" s="150"/>
      <c r="Y133" s="150"/>
      <c r="Z133" s="150"/>
      <c r="AA133" s="150"/>
      <c r="AB133" s="150"/>
      <c r="AC133" s="150"/>
      <c r="AD133" s="415"/>
    </row>
    <row r="134" spans="1:30" ht="36">
      <c r="A134" s="97">
        <v>129</v>
      </c>
      <c r="B134" s="97" t="s">
        <v>3311</v>
      </c>
      <c r="C134" s="97" t="s">
        <v>2534</v>
      </c>
      <c r="D134" s="101" t="s">
        <v>265</v>
      </c>
      <c r="E134" s="105"/>
      <c r="F134" s="247" t="s">
        <v>9544</v>
      </c>
      <c r="G134" s="97" t="s">
        <v>3312</v>
      </c>
      <c r="H134" s="105" t="s">
        <v>5589</v>
      </c>
      <c r="I134" s="506" t="s">
        <v>8554</v>
      </c>
      <c r="J134" s="251"/>
      <c r="K134" s="298"/>
      <c r="L134" s="139"/>
      <c r="M134" s="139"/>
      <c r="N134" s="442" t="s">
        <v>5589</v>
      </c>
      <c r="O134" s="150"/>
      <c r="P134" s="442" t="s">
        <v>5589</v>
      </c>
      <c r="Q134" s="442" t="s">
        <v>6176</v>
      </c>
      <c r="R134" s="442" t="s">
        <v>5589</v>
      </c>
      <c r="S134" s="254"/>
      <c r="T134" s="150"/>
      <c r="U134" s="150"/>
      <c r="V134" s="150"/>
      <c r="W134" s="150"/>
      <c r="X134" s="150"/>
      <c r="Y134" s="150"/>
      <c r="Z134" s="150"/>
      <c r="AA134" s="150"/>
      <c r="AB134" s="150"/>
      <c r="AC134" s="150"/>
      <c r="AD134" s="415"/>
    </row>
    <row r="135" spans="1:30" ht="25.5" customHeight="1">
      <c r="A135" s="97">
        <v>130</v>
      </c>
      <c r="B135" s="97" t="s">
        <v>3313</v>
      </c>
      <c r="C135" s="97" t="s">
        <v>2534</v>
      </c>
      <c r="D135" s="101" t="s">
        <v>265</v>
      </c>
      <c r="E135" s="105"/>
      <c r="F135" s="247"/>
      <c r="G135" s="97" t="s">
        <v>3314</v>
      </c>
      <c r="H135" s="280" t="s">
        <v>5589</v>
      </c>
      <c r="I135" s="506" t="s">
        <v>8554</v>
      </c>
      <c r="J135" s="251"/>
      <c r="K135" s="298"/>
      <c r="L135" s="139"/>
      <c r="M135" s="139"/>
      <c r="N135" s="442" t="s">
        <v>5589</v>
      </c>
      <c r="O135" s="150"/>
      <c r="P135" s="442" t="s">
        <v>5589</v>
      </c>
      <c r="Q135" s="442" t="s">
        <v>6176</v>
      </c>
      <c r="R135" s="442" t="s">
        <v>5589</v>
      </c>
      <c r="S135" s="254"/>
      <c r="T135" s="150"/>
      <c r="U135" s="150"/>
      <c r="V135" s="150"/>
      <c r="W135" s="150"/>
      <c r="X135" s="150"/>
      <c r="Y135" s="150"/>
      <c r="Z135" s="150"/>
      <c r="AA135" s="150"/>
      <c r="AB135" s="150"/>
      <c r="AC135" s="150"/>
      <c r="AD135" s="415"/>
    </row>
    <row r="136" spans="1:30" ht="25.5" customHeight="1">
      <c r="A136" s="97">
        <v>131</v>
      </c>
      <c r="B136" s="97" t="s">
        <v>3315</v>
      </c>
      <c r="C136" s="97" t="s">
        <v>2534</v>
      </c>
      <c r="D136" s="101" t="s">
        <v>265</v>
      </c>
      <c r="E136" s="105"/>
      <c r="F136" s="247"/>
      <c r="G136" s="97" t="s">
        <v>3316</v>
      </c>
      <c r="H136" s="280" t="s">
        <v>5543</v>
      </c>
      <c r="I136" s="506" t="s">
        <v>7823</v>
      </c>
      <c r="J136" s="251"/>
      <c r="K136" s="298"/>
      <c r="L136" s="139"/>
      <c r="M136" s="139"/>
      <c r="N136" s="442" t="s">
        <v>5543</v>
      </c>
      <c r="O136" s="150"/>
      <c r="P136" s="442" t="s">
        <v>5543</v>
      </c>
      <c r="Q136" s="442" t="s">
        <v>5543</v>
      </c>
      <c r="R136" s="442" t="s">
        <v>6177</v>
      </c>
      <c r="S136" s="254"/>
      <c r="T136" s="150"/>
      <c r="U136" s="150"/>
      <c r="V136" s="150"/>
      <c r="W136" s="150"/>
      <c r="X136" s="150"/>
      <c r="Y136" s="150"/>
      <c r="Z136" s="150"/>
      <c r="AA136" s="150"/>
      <c r="AB136" s="150"/>
      <c r="AC136" s="150"/>
      <c r="AD136" s="415"/>
    </row>
    <row r="137" spans="1:30" ht="25.5" customHeight="1">
      <c r="A137" s="97">
        <v>132</v>
      </c>
      <c r="B137" s="97" t="s">
        <v>3323</v>
      </c>
      <c r="C137" s="97" t="s">
        <v>2534</v>
      </c>
      <c r="D137" s="101" t="s">
        <v>265</v>
      </c>
      <c r="E137" s="97"/>
      <c r="F137" s="247"/>
      <c r="G137" s="97" t="s">
        <v>3324</v>
      </c>
      <c r="H137" s="280" t="s">
        <v>5542</v>
      </c>
      <c r="I137" s="506" t="s">
        <v>8555</v>
      </c>
      <c r="J137" s="251"/>
      <c r="K137" s="298"/>
      <c r="L137" s="139"/>
      <c r="M137" s="139"/>
      <c r="N137" s="442" t="s">
        <v>5542</v>
      </c>
      <c r="O137" s="150"/>
      <c r="P137" s="442" t="s">
        <v>5542</v>
      </c>
      <c r="Q137" s="442" t="s">
        <v>5542</v>
      </c>
      <c r="R137" s="442" t="s">
        <v>6178</v>
      </c>
      <c r="S137" s="254"/>
      <c r="T137" s="150"/>
      <c r="U137" s="150"/>
      <c r="V137" s="150"/>
      <c r="W137" s="150"/>
      <c r="X137" s="150"/>
      <c r="Y137" s="150"/>
      <c r="Z137" s="150"/>
      <c r="AA137" s="150"/>
      <c r="AB137" s="150"/>
      <c r="AC137" s="150"/>
      <c r="AD137" s="415"/>
    </row>
    <row r="138" spans="1:30" ht="25.5" customHeight="1">
      <c r="A138" s="97">
        <v>133</v>
      </c>
      <c r="B138" s="97" t="s">
        <v>3317</v>
      </c>
      <c r="C138" s="97" t="s">
        <v>2534</v>
      </c>
      <c r="D138" s="101" t="s">
        <v>265</v>
      </c>
      <c r="E138" s="105"/>
      <c r="F138" s="247"/>
      <c r="G138" s="97" t="s">
        <v>3318</v>
      </c>
      <c r="H138" s="280" t="s">
        <v>5589</v>
      </c>
      <c r="I138" s="506" t="s">
        <v>8554</v>
      </c>
      <c r="J138" s="251"/>
      <c r="K138" s="298"/>
      <c r="L138" s="139"/>
      <c r="M138" s="139"/>
      <c r="N138" s="442" t="s">
        <v>5589</v>
      </c>
      <c r="O138" s="150"/>
      <c r="P138" s="442" t="s">
        <v>5589</v>
      </c>
      <c r="Q138" s="442" t="s">
        <v>6176</v>
      </c>
      <c r="R138" s="442" t="s">
        <v>5589</v>
      </c>
      <c r="S138" s="254"/>
      <c r="T138" s="150"/>
      <c r="U138" s="150"/>
      <c r="V138" s="150"/>
      <c r="W138" s="150"/>
      <c r="X138" s="150"/>
      <c r="Y138" s="150"/>
      <c r="Z138" s="150"/>
      <c r="AA138" s="150"/>
      <c r="AB138" s="150"/>
      <c r="AC138" s="150"/>
      <c r="AD138" s="415"/>
    </row>
    <row r="139" spans="1:30" ht="46.5" customHeight="1">
      <c r="A139" s="97">
        <v>134</v>
      </c>
      <c r="B139" s="97" t="s">
        <v>3319</v>
      </c>
      <c r="C139" s="97" t="s">
        <v>2534</v>
      </c>
      <c r="D139" s="101" t="s">
        <v>265</v>
      </c>
      <c r="E139" s="341" t="s">
        <v>9743</v>
      </c>
      <c r="F139" s="247"/>
      <c r="G139" s="97" t="s">
        <v>3320</v>
      </c>
      <c r="H139" s="280" t="s">
        <v>7198</v>
      </c>
      <c r="I139" s="446" t="s">
        <v>6925</v>
      </c>
      <c r="J139" s="251"/>
      <c r="K139" s="298"/>
      <c r="L139" s="139"/>
      <c r="M139" s="139"/>
      <c r="N139" s="442" t="s">
        <v>8205</v>
      </c>
      <c r="O139" s="150"/>
      <c r="P139" s="442" t="s">
        <v>8205</v>
      </c>
      <c r="Q139" s="442" t="s">
        <v>8206</v>
      </c>
      <c r="R139" s="442" t="s">
        <v>8207</v>
      </c>
      <c r="S139" s="254"/>
      <c r="T139" s="150"/>
      <c r="U139" s="150"/>
      <c r="V139" s="150"/>
      <c r="W139" s="150"/>
      <c r="X139" s="150"/>
      <c r="Y139" s="150"/>
      <c r="Z139" s="150"/>
      <c r="AA139" s="150"/>
      <c r="AB139" s="150"/>
      <c r="AC139" s="150"/>
      <c r="AD139" s="415"/>
    </row>
    <row r="140" spans="1:30" ht="12.75" customHeight="1">
      <c r="A140" s="97">
        <v>135</v>
      </c>
      <c r="B140" s="97" t="s">
        <v>2071</v>
      </c>
      <c r="C140" s="101" t="s">
        <v>2120</v>
      </c>
      <c r="D140" s="101" t="s">
        <v>1071</v>
      </c>
      <c r="E140" s="101"/>
      <c r="F140" s="247"/>
      <c r="G140" s="101" t="s">
        <v>1098</v>
      </c>
      <c r="H140" s="101" t="s">
        <v>1098</v>
      </c>
      <c r="I140" s="402" t="s">
        <v>5189</v>
      </c>
      <c r="J140" s="249"/>
      <c r="K140" s="250"/>
      <c r="L140" s="139"/>
      <c r="M140" s="139"/>
      <c r="N140" s="442" t="s">
        <v>1098</v>
      </c>
      <c r="O140" s="150"/>
      <c r="P140" s="442" t="s">
        <v>1098</v>
      </c>
      <c r="Q140" s="442" t="s">
        <v>1510</v>
      </c>
      <c r="R140" s="442" t="s">
        <v>1098</v>
      </c>
      <c r="S140" s="254"/>
      <c r="T140" s="150"/>
      <c r="U140" s="150"/>
      <c r="V140" s="150"/>
      <c r="W140" s="150"/>
      <c r="X140" s="150"/>
      <c r="Y140" s="150"/>
      <c r="Z140" s="150"/>
      <c r="AA140" s="150"/>
      <c r="AB140" s="150"/>
      <c r="AC140" s="150"/>
      <c r="AD140" s="415"/>
    </row>
    <row r="141" spans="1:30" ht="38.25" customHeight="1">
      <c r="A141" s="97">
        <v>136</v>
      </c>
      <c r="B141" s="97" t="s">
        <v>2074</v>
      </c>
      <c r="C141" s="101" t="s">
        <v>2120</v>
      </c>
      <c r="D141" s="101" t="s">
        <v>1054</v>
      </c>
      <c r="E141" s="101"/>
      <c r="F141" s="247"/>
      <c r="G141" s="101" t="s">
        <v>962</v>
      </c>
      <c r="H141" s="101" t="s">
        <v>962</v>
      </c>
      <c r="I141" s="402" t="s">
        <v>8556</v>
      </c>
      <c r="J141" s="249"/>
      <c r="K141" s="250"/>
      <c r="L141" s="139"/>
      <c r="M141" s="139"/>
      <c r="N141" s="442" t="s">
        <v>962</v>
      </c>
      <c r="O141" s="150"/>
      <c r="P141" s="442" t="s">
        <v>962</v>
      </c>
      <c r="Q141" s="442" t="s">
        <v>962</v>
      </c>
      <c r="R141" s="442" t="s">
        <v>962</v>
      </c>
      <c r="S141" s="254"/>
      <c r="T141" s="150"/>
      <c r="U141" s="150"/>
      <c r="V141" s="150"/>
      <c r="W141" s="150"/>
      <c r="X141" s="150"/>
      <c r="Y141" s="150"/>
      <c r="Z141" s="150"/>
      <c r="AA141" s="150"/>
      <c r="AB141" s="150"/>
      <c r="AC141" s="150"/>
      <c r="AD141" s="415"/>
    </row>
    <row r="142" spans="1:30" ht="38.25" customHeight="1">
      <c r="A142" s="97">
        <v>137</v>
      </c>
      <c r="B142" s="97" t="s">
        <v>2075</v>
      </c>
      <c r="C142" s="101" t="s">
        <v>2120</v>
      </c>
      <c r="D142" s="101" t="s">
        <v>1054</v>
      </c>
      <c r="E142" s="101"/>
      <c r="F142" s="247"/>
      <c r="G142" s="101" t="s">
        <v>960</v>
      </c>
      <c r="H142" s="101" t="s">
        <v>904</v>
      </c>
      <c r="I142" s="402" t="s">
        <v>8557</v>
      </c>
      <c r="J142" s="249"/>
      <c r="K142" s="250"/>
      <c r="L142" s="139"/>
      <c r="M142" s="139"/>
      <c r="N142" s="442" t="s">
        <v>904</v>
      </c>
      <c r="O142" s="150"/>
      <c r="P142" s="442" t="s">
        <v>904</v>
      </c>
      <c r="Q142" s="442" t="s">
        <v>904</v>
      </c>
      <c r="R142" s="442" t="s">
        <v>904</v>
      </c>
      <c r="S142" s="254"/>
      <c r="T142" s="150"/>
      <c r="U142" s="150"/>
      <c r="V142" s="150"/>
      <c r="W142" s="150"/>
      <c r="X142" s="150"/>
      <c r="Y142" s="150"/>
      <c r="Z142" s="150"/>
      <c r="AA142" s="150"/>
      <c r="AB142" s="150"/>
      <c r="AC142" s="150"/>
      <c r="AD142" s="415"/>
    </row>
    <row r="143" spans="1:30" ht="38.25" customHeight="1">
      <c r="A143" s="97">
        <v>138</v>
      </c>
      <c r="B143" s="97" t="s">
        <v>2076</v>
      </c>
      <c r="C143" s="101" t="s">
        <v>2120</v>
      </c>
      <c r="D143" s="101" t="s">
        <v>1054</v>
      </c>
      <c r="E143" s="101"/>
      <c r="F143" s="247"/>
      <c r="G143" s="101" t="s">
        <v>961</v>
      </c>
      <c r="H143" s="101" t="s">
        <v>961</v>
      </c>
      <c r="I143" s="402" t="s">
        <v>8558</v>
      </c>
      <c r="J143" s="249"/>
      <c r="K143" s="250"/>
      <c r="L143" s="139"/>
      <c r="M143" s="139"/>
      <c r="N143" s="442" t="s">
        <v>961</v>
      </c>
      <c r="O143" s="150"/>
      <c r="P143" s="442" t="s">
        <v>961</v>
      </c>
      <c r="Q143" s="442" t="s">
        <v>961</v>
      </c>
      <c r="R143" s="442" t="s">
        <v>961</v>
      </c>
      <c r="S143" s="254"/>
      <c r="T143" s="150"/>
      <c r="U143" s="150"/>
      <c r="V143" s="150"/>
      <c r="W143" s="150"/>
      <c r="X143" s="150"/>
      <c r="Y143" s="150"/>
      <c r="Z143" s="150"/>
      <c r="AA143" s="150"/>
      <c r="AB143" s="150"/>
      <c r="AC143" s="150"/>
      <c r="AD143" s="415"/>
    </row>
    <row r="144" spans="1:30" ht="27" customHeight="1">
      <c r="A144" s="97">
        <v>139</v>
      </c>
      <c r="B144" s="97" t="s">
        <v>2072</v>
      </c>
      <c r="C144" s="101" t="s">
        <v>2120</v>
      </c>
      <c r="D144" s="101" t="s">
        <v>1130</v>
      </c>
      <c r="E144" s="341" t="s">
        <v>9713</v>
      </c>
      <c r="F144" s="247"/>
      <c r="G144" s="101" t="s">
        <v>1099</v>
      </c>
      <c r="H144" s="280" t="s">
        <v>1099</v>
      </c>
      <c r="I144" s="402" t="s">
        <v>8559</v>
      </c>
      <c r="J144" s="249"/>
      <c r="K144" s="250"/>
      <c r="L144" s="139"/>
      <c r="M144" s="139"/>
      <c r="N144" s="442" t="s">
        <v>1693</v>
      </c>
      <c r="O144" s="150"/>
      <c r="P144" s="442" t="s">
        <v>1693</v>
      </c>
      <c r="Q144" s="442" t="s">
        <v>1511</v>
      </c>
      <c r="R144" s="442" t="s">
        <v>1927</v>
      </c>
      <c r="S144" s="254"/>
      <c r="T144" s="150"/>
      <c r="U144" s="150"/>
      <c r="V144" s="150"/>
      <c r="W144" s="150"/>
      <c r="X144" s="150"/>
      <c r="Y144" s="150"/>
      <c r="Z144" s="150"/>
      <c r="AA144" s="150"/>
      <c r="AB144" s="150"/>
      <c r="AC144" s="150"/>
      <c r="AD144" s="415"/>
    </row>
    <row r="145" spans="1:30" ht="38.25" customHeight="1">
      <c r="A145" s="97">
        <v>140</v>
      </c>
      <c r="B145" s="97" t="s">
        <v>2077</v>
      </c>
      <c r="C145" s="101" t="s">
        <v>2120</v>
      </c>
      <c r="D145" s="101" t="s">
        <v>1055</v>
      </c>
      <c r="E145" s="341" t="s">
        <v>9713</v>
      </c>
      <c r="F145" s="247"/>
      <c r="G145" s="101" t="s">
        <v>976</v>
      </c>
      <c r="H145" s="280" t="s">
        <v>7199</v>
      </c>
      <c r="I145" s="402" t="s">
        <v>8560</v>
      </c>
      <c r="J145" s="249"/>
      <c r="K145" s="250"/>
      <c r="L145" s="139"/>
      <c r="M145" s="139"/>
      <c r="N145" s="442" t="s">
        <v>1352</v>
      </c>
      <c r="O145" s="150"/>
      <c r="P145" s="442" t="s">
        <v>1352</v>
      </c>
      <c r="Q145" s="442" t="s">
        <v>1513</v>
      </c>
      <c r="R145" s="442" t="s">
        <v>6969</v>
      </c>
      <c r="S145" s="254"/>
      <c r="T145" s="150"/>
      <c r="U145" s="150"/>
      <c r="V145" s="150"/>
      <c r="W145" s="150"/>
      <c r="X145" s="150"/>
      <c r="Y145" s="150"/>
      <c r="Z145" s="150"/>
      <c r="AA145" s="150"/>
      <c r="AB145" s="150"/>
      <c r="AC145" s="150"/>
      <c r="AD145" s="415"/>
    </row>
    <row r="146" spans="1:30" ht="38.25" customHeight="1">
      <c r="A146" s="97">
        <v>141</v>
      </c>
      <c r="B146" s="97" t="s">
        <v>3321</v>
      </c>
      <c r="C146" s="97" t="s">
        <v>2534</v>
      </c>
      <c r="D146" s="101" t="s">
        <v>265</v>
      </c>
      <c r="E146" s="97" t="s">
        <v>5544</v>
      </c>
      <c r="F146" s="247"/>
      <c r="G146" s="97" t="s">
        <v>3322</v>
      </c>
      <c r="H146" s="280" t="s">
        <v>8096</v>
      </c>
      <c r="I146" s="447" t="s">
        <v>6872</v>
      </c>
      <c r="J146" s="255"/>
      <c r="K146" s="296"/>
      <c r="L146" s="151"/>
      <c r="M146" s="151"/>
      <c r="N146" s="442" t="s">
        <v>8208</v>
      </c>
      <c r="O146" s="150"/>
      <c r="P146" s="460" t="s">
        <v>10125</v>
      </c>
      <c r="Q146" s="442" t="s">
        <v>8209</v>
      </c>
      <c r="R146" s="442" t="s">
        <v>8210</v>
      </c>
      <c r="S146" s="254"/>
      <c r="T146" s="150"/>
      <c r="U146" s="150"/>
      <c r="V146" s="150"/>
      <c r="W146" s="150"/>
      <c r="X146" s="150"/>
      <c r="Y146" s="150"/>
      <c r="Z146" s="150"/>
      <c r="AA146" s="150"/>
      <c r="AB146" s="150"/>
      <c r="AC146" s="150"/>
      <c r="AD146" s="415"/>
    </row>
    <row r="147" spans="1:30" ht="38.25" customHeight="1">
      <c r="A147" s="97">
        <v>142</v>
      </c>
      <c r="B147" s="97" t="s">
        <v>2078</v>
      </c>
      <c r="C147" s="101" t="s">
        <v>2120</v>
      </c>
      <c r="D147" s="101" t="s">
        <v>1079</v>
      </c>
      <c r="E147" s="101"/>
      <c r="F147" s="247"/>
      <c r="G147" s="101" t="s">
        <v>248</v>
      </c>
      <c r="H147" s="280" t="s">
        <v>8410</v>
      </c>
      <c r="I147" s="402" t="s">
        <v>7323</v>
      </c>
      <c r="J147" s="249"/>
      <c r="K147" s="250"/>
      <c r="L147" s="139"/>
      <c r="M147" s="139"/>
      <c r="N147" s="443" t="s">
        <v>9963</v>
      </c>
      <c r="O147" s="150"/>
      <c r="P147" s="442" t="s">
        <v>1694</v>
      </c>
      <c r="Q147" s="442" t="s">
        <v>1514</v>
      </c>
      <c r="R147" s="442" t="s">
        <v>8211</v>
      </c>
      <c r="S147" s="254"/>
      <c r="T147" s="150"/>
      <c r="U147" s="150"/>
      <c r="V147" s="150"/>
      <c r="W147" s="150"/>
      <c r="X147" s="150"/>
      <c r="Y147" s="150"/>
      <c r="Z147" s="150"/>
      <c r="AA147" s="150"/>
      <c r="AB147" s="150"/>
      <c r="AC147" s="150"/>
      <c r="AD147" s="415"/>
    </row>
    <row r="148" spans="1:30" s="73" customFormat="1" ht="38.25" customHeight="1">
      <c r="A148" s="110">
        <v>143</v>
      </c>
      <c r="B148" s="110" t="s">
        <v>2628</v>
      </c>
      <c r="C148" s="101" t="s">
        <v>2120</v>
      </c>
      <c r="D148" s="101" t="s">
        <v>2628</v>
      </c>
      <c r="E148" s="341" t="s">
        <v>9558</v>
      </c>
      <c r="F148" s="247"/>
      <c r="G148" s="110" t="s">
        <v>2629</v>
      </c>
      <c r="H148" s="380" t="s">
        <v>8411</v>
      </c>
      <c r="I148" s="447" t="s">
        <v>7324</v>
      </c>
      <c r="J148" s="249"/>
      <c r="K148" s="301"/>
      <c r="L148" s="139"/>
      <c r="M148" s="139"/>
      <c r="N148" s="442" t="s">
        <v>6179</v>
      </c>
      <c r="O148" s="150"/>
      <c r="P148" s="442" t="s">
        <v>6179</v>
      </c>
      <c r="Q148" s="442" t="s">
        <v>6180</v>
      </c>
      <c r="R148" s="442" t="s">
        <v>7745</v>
      </c>
      <c r="S148" s="254"/>
      <c r="T148" s="150"/>
      <c r="U148" s="150"/>
      <c r="V148" s="150"/>
      <c r="W148" s="150"/>
      <c r="X148" s="150"/>
      <c r="Y148" s="150"/>
      <c r="Z148" s="150"/>
      <c r="AA148" s="150"/>
      <c r="AB148" s="150"/>
      <c r="AC148" s="150"/>
      <c r="AD148" s="415"/>
    </row>
    <row r="149" spans="1:30" ht="96">
      <c r="A149" s="97">
        <v>144</v>
      </c>
      <c r="B149" s="97" t="s">
        <v>2081</v>
      </c>
      <c r="C149" s="105" t="s">
        <v>2120</v>
      </c>
      <c r="D149" s="101" t="s">
        <v>1080</v>
      </c>
      <c r="E149" s="341" t="s">
        <v>9556</v>
      </c>
      <c r="F149" s="247"/>
      <c r="G149" s="101" t="s">
        <v>249</v>
      </c>
      <c r="H149" s="280" t="s">
        <v>9555</v>
      </c>
      <c r="I149" s="447" t="s">
        <v>7325</v>
      </c>
      <c r="J149" s="255"/>
      <c r="K149" s="296"/>
      <c r="L149" s="139"/>
      <c r="M149" s="139"/>
      <c r="N149" s="443" t="s">
        <v>9964</v>
      </c>
      <c r="O149" s="150"/>
      <c r="P149" s="460" t="s">
        <v>10126</v>
      </c>
      <c r="Q149" s="447" t="s">
        <v>1515</v>
      </c>
      <c r="R149" s="447" t="s">
        <v>7746</v>
      </c>
      <c r="S149" s="254"/>
      <c r="T149" s="150"/>
      <c r="U149" s="150"/>
      <c r="V149" s="150"/>
      <c r="W149" s="150"/>
      <c r="X149" s="150"/>
      <c r="Y149" s="150"/>
      <c r="Z149" s="150"/>
      <c r="AA149" s="150"/>
      <c r="AB149" s="150"/>
      <c r="AC149" s="150"/>
      <c r="AD149" s="415"/>
    </row>
    <row r="150" spans="1:30" ht="38.25" customHeight="1">
      <c r="A150" s="108">
        <v>145</v>
      </c>
      <c r="B150" s="108" t="s">
        <v>2079</v>
      </c>
      <c r="C150" s="105" t="s">
        <v>2120</v>
      </c>
      <c r="D150" s="101" t="s">
        <v>314</v>
      </c>
      <c r="E150" s="101"/>
      <c r="F150" s="247"/>
      <c r="G150" s="101" t="s">
        <v>315</v>
      </c>
      <c r="H150" s="280" t="s">
        <v>8417</v>
      </c>
      <c r="I150" s="447" t="s">
        <v>8561</v>
      </c>
      <c r="J150" s="255"/>
      <c r="K150" s="296"/>
      <c r="L150" s="151"/>
      <c r="M150" s="151"/>
      <c r="N150" s="443" t="s">
        <v>9965</v>
      </c>
      <c r="O150" s="150"/>
      <c r="P150" s="442" t="s">
        <v>7861</v>
      </c>
      <c r="Q150" s="442" t="s">
        <v>1516</v>
      </c>
      <c r="R150" s="442" t="s">
        <v>7747</v>
      </c>
      <c r="S150" s="254"/>
      <c r="T150" s="150"/>
      <c r="U150" s="150"/>
      <c r="V150" s="150"/>
      <c r="W150" s="150"/>
      <c r="X150" s="150"/>
      <c r="Y150" s="150"/>
      <c r="Z150" s="150"/>
      <c r="AA150" s="150"/>
      <c r="AB150" s="150"/>
      <c r="AC150" s="150"/>
      <c r="AD150" s="415"/>
    </row>
    <row r="151" spans="1:30" ht="38.25" customHeight="1">
      <c r="A151" s="108">
        <v>146</v>
      </c>
      <c r="B151" s="108" t="s">
        <v>2080</v>
      </c>
      <c r="C151" s="105" t="s">
        <v>2120</v>
      </c>
      <c r="D151" s="101" t="s">
        <v>314</v>
      </c>
      <c r="E151" s="101"/>
      <c r="F151" s="247"/>
      <c r="G151" s="101" t="s">
        <v>316</v>
      </c>
      <c r="H151" s="280" t="s">
        <v>8472</v>
      </c>
      <c r="I151" s="447" t="s">
        <v>8562</v>
      </c>
      <c r="J151" s="255"/>
      <c r="K151" s="296"/>
      <c r="L151" s="151"/>
      <c r="M151" s="151"/>
      <c r="N151" s="443" t="s">
        <v>9966</v>
      </c>
      <c r="O151" s="150"/>
      <c r="P151" s="442" t="s">
        <v>7862</v>
      </c>
      <c r="Q151" s="442" t="s">
        <v>1517</v>
      </c>
      <c r="R151" s="442" t="s">
        <v>7748</v>
      </c>
      <c r="S151" s="254"/>
      <c r="T151" s="150"/>
      <c r="U151" s="150"/>
      <c r="V151" s="150"/>
      <c r="W151" s="150"/>
      <c r="X151" s="150"/>
      <c r="Y151" s="150"/>
      <c r="Z151" s="150"/>
      <c r="AA151" s="150"/>
      <c r="AB151" s="150"/>
      <c r="AC151" s="150"/>
      <c r="AD151" s="415"/>
    </row>
    <row r="152" spans="1:30" ht="25.5" customHeight="1">
      <c r="A152" s="97">
        <v>147</v>
      </c>
      <c r="B152" s="97" t="s">
        <v>2802</v>
      </c>
      <c r="C152" s="39" t="s">
        <v>2120</v>
      </c>
      <c r="D152" s="101" t="s">
        <v>314</v>
      </c>
      <c r="E152" s="97"/>
      <c r="F152" s="247"/>
      <c r="G152" s="97" t="s">
        <v>2801</v>
      </c>
      <c r="H152" s="280" t="s">
        <v>8417</v>
      </c>
      <c r="I152" s="447" t="s">
        <v>8563</v>
      </c>
      <c r="J152" s="255"/>
      <c r="K152" s="296"/>
      <c r="L152" s="151"/>
      <c r="M152" s="151"/>
      <c r="N152" s="443" t="s">
        <v>9965</v>
      </c>
      <c r="O152" s="150"/>
      <c r="P152" s="442" t="s">
        <v>7861</v>
      </c>
      <c r="Q152" s="442" t="s">
        <v>6181</v>
      </c>
      <c r="R152" s="442" t="s">
        <v>7747</v>
      </c>
      <c r="S152" s="254"/>
      <c r="T152" s="150"/>
      <c r="U152" s="150"/>
      <c r="V152" s="150"/>
      <c r="W152" s="150"/>
      <c r="X152" s="150"/>
      <c r="Y152" s="150"/>
      <c r="Z152" s="150"/>
      <c r="AA152" s="150"/>
      <c r="AB152" s="150"/>
      <c r="AC152" s="150"/>
      <c r="AD152" s="415"/>
    </row>
    <row r="153" spans="1:30" ht="25.5" customHeight="1">
      <c r="A153" s="97">
        <v>148</v>
      </c>
      <c r="B153" s="97" t="s">
        <v>2800</v>
      </c>
      <c r="C153" s="97" t="s">
        <v>2120</v>
      </c>
      <c r="D153" s="101" t="s">
        <v>314</v>
      </c>
      <c r="E153" s="97"/>
      <c r="F153" s="247"/>
      <c r="G153" s="97" t="s">
        <v>2803</v>
      </c>
      <c r="H153" s="280" t="s">
        <v>8472</v>
      </c>
      <c r="I153" s="447" t="s">
        <v>8564</v>
      </c>
      <c r="J153" s="255"/>
      <c r="K153" s="296"/>
      <c r="L153" s="139"/>
      <c r="M153" s="139"/>
      <c r="N153" s="443" t="s">
        <v>9966</v>
      </c>
      <c r="O153" s="150"/>
      <c r="P153" s="442" t="s">
        <v>7862</v>
      </c>
      <c r="Q153" s="442" t="s">
        <v>6182</v>
      </c>
      <c r="R153" s="442" t="s">
        <v>7748</v>
      </c>
      <c r="S153" s="254"/>
      <c r="T153" s="150"/>
      <c r="U153" s="150"/>
      <c r="V153" s="150"/>
      <c r="W153" s="150"/>
      <c r="X153" s="150"/>
      <c r="Y153" s="150"/>
      <c r="Z153" s="150"/>
      <c r="AA153" s="150"/>
      <c r="AB153" s="150"/>
      <c r="AC153" s="150"/>
      <c r="AD153" s="415"/>
    </row>
    <row r="154" spans="1:30" ht="93" customHeight="1">
      <c r="A154" s="97">
        <v>149</v>
      </c>
      <c r="B154" s="97" t="s">
        <v>2082</v>
      </c>
      <c r="C154" s="101" t="s">
        <v>2120</v>
      </c>
      <c r="D154" s="101" t="s">
        <v>1083</v>
      </c>
      <c r="E154" s="341" t="s">
        <v>6157</v>
      </c>
      <c r="F154" s="247"/>
      <c r="G154" s="101" t="s">
        <v>317</v>
      </c>
      <c r="H154" s="103" t="s">
        <v>8141</v>
      </c>
      <c r="I154" s="525" t="s">
        <v>7453</v>
      </c>
      <c r="J154" s="297"/>
      <c r="K154" s="297"/>
      <c r="L154" s="103"/>
      <c r="M154" s="103"/>
      <c r="N154" s="445" t="s">
        <v>1695</v>
      </c>
      <c r="O154" s="408"/>
      <c r="P154" s="445" t="s">
        <v>1695</v>
      </c>
      <c r="Q154" s="445" t="s">
        <v>1518</v>
      </c>
      <c r="R154" s="445" t="s">
        <v>6970</v>
      </c>
      <c r="S154" s="408"/>
      <c r="T154" s="150"/>
      <c r="U154" s="150"/>
      <c r="V154" s="150"/>
      <c r="W154" s="150"/>
      <c r="X154" s="150"/>
      <c r="Y154" s="150"/>
      <c r="Z154" s="150"/>
      <c r="AA154" s="150"/>
      <c r="AB154" s="150"/>
      <c r="AC154" s="150"/>
      <c r="AD154" s="415"/>
    </row>
    <row r="155" spans="1:30" ht="72">
      <c r="A155" s="97">
        <v>150</v>
      </c>
      <c r="B155" s="97" t="s">
        <v>2083</v>
      </c>
      <c r="C155" s="101" t="s">
        <v>2120</v>
      </c>
      <c r="D155" s="101" t="s">
        <v>4931</v>
      </c>
      <c r="E155" s="341" t="s">
        <v>6157</v>
      </c>
      <c r="F155" s="247"/>
      <c r="G155" s="101" t="s">
        <v>1082</v>
      </c>
      <c r="H155" s="103" t="s">
        <v>1178</v>
      </c>
      <c r="I155" s="525" t="s">
        <v>6873</v>
      </c>
      <c r="J155" s="297"/>
      <c r="K155" s="297"/>
      <c r="L155" s="103"/>
      <c r="M155" s="103"/>
      <c r="N155" s="445" t="s">
        <v>1696</v>
      </c>
      <c r="O155" s="408"/>
      <c r="P155" s="445" t="s">
        <v>1696</v>
      </c>
      <c r="Q155" s="445" t="s">
        <v>1519</v>
      </c>
      <c r="R155" s="445" t="s">
        <v>1929</v>
      </c>
      <c r="S155" s="408"/>
      <c r="T155" s="150"/>
      <c r="U155" s="150"/>
      <c r="V155" s="150"/>
      <c r="W155" s="150"/>
      <c r="X155" s="150"/>
      <c r="Y155" s="150"/>
      <c r="Z155" s="150"/>
      <c r="AA155" s="150"/>
      <c r="AB155" s="150"/>
      <c r="AC155" s="150"/>
      <c r="AD155" s="415"/>
    </row>
    <row r="156" spans="1:30" ht="72">
      <c r="A156" s="97">
        <v>151</v>
      </c>
      <c r="B156" s="97" t="s">
        <v>2084</v>
      </c>
      <c r="C156" s="101" t="s">
        <v>2120</v>
      </c>
      <c r="D156" s="101" t="s">
        <v>4932</v>
      </c>
      <c r="E156" s="341" t="s">
        <v>6157</v>
      </c>
      <c r="F156" s="247"/>
      <c r="G156" s="101" t="s">
        <v>1081</v>
      </c>
      <c r="H156" s="103" t="s">
        <v>1179</v>
      </c>
      <c r="I156" s="525" t="s">
        <v>6874</v>
      </c>
      <c r="J156" s="297"/>
      <c r="K156" s="297"/>
      <c r="L156" s="103"/>
      <c r="M156" s="103"/>
      <c r="N156" s="445" t="s">
        <v>1697</v>
      </c>
      <c r="O156" s="408"/>
      <c r="P156" s="445" t="s">
        <v>1697</v>
      </c>
      <c r="Q156" s="445" t="s">
        <v>1520</v>
      </c>
      <c r="R156" s="445" t="s">
        <v>1930</v>
      </c>
      <c r="S156" s="408"/>
      <c r="T156" s="150"/>
      <c r="U156" s="150"/>
      <c r="V156" s="150"/>
      <c r="W156" s="150"/>
      <c r="X156" s="150"/>
      <c r="Y156" s="150"/>
      <c r="Z156" s="150"/>
      <c r="AA156" s="150"/>
      <c r="AB156" s="150"/>
      <c r="AC156" s="150"/>
      <c r="AD156" s="415"/>
    </row>
    <row r="157" spans="1:30" ht="12.75" customHeight="1">
      <c r="A157" s="97">
        <v>152</v>
      </c>
      <c r="B157" s="97" t="s">
        <v>2085</v>
      </c>
      <c r="C157" s="101" t="s">
        <v>2120</v>
      </c>
      <c r="D157" s="101" t="s">
        <v>318</v>
      </c>
      <c r="E157" s="341" t="s">
        <v>9474</v>
      </c>
      <c r="F157" s="247"/>
      <c r="G157" s="101" t="s">
        <v>1022</v>
      </c>
      <c r="H157" s="280" t="s">
        <v>7200</v>
      </c>
      <c r="I157" s="402" t="s">
        <v>8548</v>
      </c>
      <c r="J157" s="249"/>
      <c r="K157" s="250"/>
      <c r="L157" s="139"/>
      <c r="M157" s="139"/>
      <c r="N157" s="442" t="s">
        <v>1684</v>
      </c>
      <c r="O157" s="150"/>
      <c r="P157" s="442" t="s">
        <v>1684</v>
      </c>
      <c r="Q157" s="442" t="s">
        <v>1500</v>
      </c>
      <c r="R157" s="442" t="s">
        <v>6963</v>
      </c>
      <c r="S157" s="254"/>
      <c r="T157" s="150"/>
      <c r="U157" s="150"/>
      <c r="V157" s="150"/>
      <c r="W157" s="150"/>
      <c r="X157" s="150"/>
      <c r="Y157" s="150"/>
      <c r="Z157" s="150"/>
      <c r="AA157" s="150"/>
      <c r="AB157" s="150"/>
      <c r="AC157" s="150"/>
      <c r="AD157" s="415"/>
    </row>
    <row r="158" spans="1:30" ht="63.75" customHeight="1">
      <c r="A158" s="108">
        <v>153</v>
      </c>
      <c r="B158" s="108" t="s">
        <v>2086</v>
      </c>
      <c r="C158" s="101" t="s">
        <v>2120</v>
      </c>
      <c r="D158" s="101" t="s">
        <v>1086</v>
      </c>
      <c r="E158" s="341" t="s">
        <v>9590</v>
      </c>
      <c r="F158" s="247"/>
      <c r="G158" s="101" t="s">
        <v>1084</v>
      </c>
      <c r="H158" s="280" t="s">
        <v>9608</v>
      </c>
      <c r="I158" s="447" t="s">
        <v>4680</v>
      </c>
      <c r="J158" s="249"/>
      <c r="K158" s="296"/>
      <c r="L158" s="139"/>
      <c r="M158" s="139"/>
      <c r="N158" s="442" t="s">
        <v>1677</v>
      </c>
      <c r="O158" s="150"/>
      <c r="P158" s="442" t="s">
        <v>1677</v>
      </c>
      <c r="Q158" s="442" t="s">
        <v>1492</v>
      </c>
      <c r="R158" s="442" t="s">
        <v>5445</v>
      </c>
      <c r="S158" s="254"/>
      <c r="T158" s="150"/>
      <c r="U158" s="150"/>
      <c r="V158" s="150"/>
      <c r="W158" s="150"/>
      <c r="X158" s="150"/>
      <c r="Y158" s="150"/>
      <c r="Z158" s="150"/>
      <c r="AA158" s="150"/>
      <c r="AB158" s="150"/>
      <c r="AC158" s="150"/>
      <c r="AD158" s="415"/>
    </row>
    <row r="159" spans="1:30" ht="38.25" customHeight="1">
      <c r="A159" s="97">
        <v>154</v>
      </c>
      <c r="B159" s="97" t="s">
        <v>2087</v>
      </c>
      <c r="C159" s="101" t="s">
        <v>2534</v>
      </c>
      <c r="D159" s="101" t="s">
        <v>1086</v>
      </c>
      <c r="E159" s="341" t="s">
        <v>9701</v>
      </c>
      <c r="F159" s="329"/>
      <c r="G159" s="103" t="s">
        <v>51</v>
      </c>
      <c r="H159" s="103" t="s">
        <v>819</v>
      </c>
      <c r="I159" s="402" t="s">
        <v>4681</v>
      </c>
      <c r="J159" s="256"/>
      <c r="K159" s="250"/>
      <c r="L159" s="346"/>
      <c r="M159" s="346"/>
      <c r="N159" s="445" t="s">
        <v>1698</v>
      </c>
      <c r="O159" s="408"/>
      <c r="P159" s="445" t="s">
        <v>1698</v>
      </c>
      <c r="Q159" s="445" t="s">
        <v>7021</v>
      </c>
      <c r="R159" s="445" t="s">
        <v>7931</v>
      </c>
      <c r="S159" s="407"/>
      <c r="T159" s="408"/>
      <c r="U159" s="408"/>
      <c r="V159" s="408"/>
      <c r="W159" s="150"/>
      <c r="X159" s="150"/>
      <c r="Y159" s="150"/>
      <c r="Z159" s="150"/>
      <c r="AA159" s="150"/>
      <c r="AB159" s="150"/>
      <c r="AC159" s="150"/>
      <c r="AD159" s="415"/>
    </row>
    <row r="160" spans="1:30" ht="102" customHeight="1">
      <c r="A160" s="97">
        <v>155</v>
      </c>
      <c r="B160" s="97" t="s">
        <v>2088</v>
      </c>
      <c r="C160" s="101" t="s">
        <v>2534</v>
      </c>
      <c r="D160" s="101" t="s">
        <v>4933</v>
      </c>
      <c r="E160" s="341" t="s">
        <v>9589</v>
      </c>
      <c r="F160" s="247"/>
      <c r="G160" s="101" t="s">
        <v>196</v>
      </c>
      <c r="H160" s="280" t="s">
        <v>9662</v>
      </c>
      <c r="I160" s="447" t="s">
        <v>4682</v>
      </c>
      <c r="J160" s="255"/>
      <c r="K160" s="296"/>
      <c r="L160" s="139"/>
      <c r="M160" s="139"/>
      <c r="N160" s="442" t="s">
        <v>7009</v>
      </c>
      <c r="O160" s="150"/>
      <c r="P160" s="442" t="s">
        <v>7009</v>
      </c>
      <c r="Q160" s="442" t="s">
        <v>6943</v>
      </c>
      <c r="R160" s="442" t="s">
        <v>6956</v>
      </c>
      <c r="S160" s="254"/>
      <c r="T160" s="150"/>
      <c r="U160" s="150"/>
      <c r="V160" s="150"/>
      <c r="W160" s="150"/>
      <c r="X160" s="150"/>
      <c r="Y160" s="150"/>
      <c r="Z160" s="150"/>
      <c r="AA160" s="150"/>
      <c r="AB160" s="150"/>
      <c r="AC160" s="150"/>
      <c r="AD160" s="415"/>
    </row>
    <row r="161" spans="1:30" ht="63.75" customHeight="1">
      <c r="A161" s="97">
        <v>156</v>
      </c>
      <c r="B161" s="97" t="s">
        <v>2089</v>
      </c>
      <c r="C161" s="97" t="s">
        <v>2534</v>
      </c>
      <c r="D161" s="101" t="s">
        <v>4934</v>
      </c>
      <c r="E161" s="341" t="s">
        <v>9474</v>
      </c>
      <c r="F161" s="247"/>
      <c r="G161" s="97" t="s">
        <v>4873</v>
      </c>
      <c r="H161" s="280" t="s">
        <v>1176</v>
      </c>
      <c r="I161" s="402" t="s">
        <v>6869</v>
      </c>
      <c r="J161" s="249"/>
      <c r="K161" s="251"/>
      <c r="L161" s="152"/>
      <c r="M161" s="152"/>
      <c r="N161" s="442" t="s">
        <v>1698</v>
      </c>
      <c r="O161" s="150"/>
      <c r="P161" s="442" t="s">
        <v>1698</v>
      </c>
      <c r="Q161" s="442" t="s">
        <v>7021</v>
      </c>
      <c r="R161" s="442" t="s">
        <v>7931</v>
      </c>
      <c r="S161" s="254"/>
      <c r="T161" s="150"/>
      <c r="U161" s="150"/>
      <c r="V161" s="150"/>
      <c r="W161" s="150"/>
      <c r="X161" s="150"/>
      <c r="Y161" s="150"/>
      <c r="Z161" s="150"/>
      <c r="AA161" s="150"/>
      <c r="AB161" s="150"/>
      <c r="AC161" s="150"/>
      <c r="AD161" s="415"/>
    </row>
    <row r="162" spans="1:30" ht="63.75" customHeight="1">
      <c r="A162" s="97">
        <v>157</v>
      </c>
      <c r="B162" s="97" t="s">
        <v>2090</v>
      </c>
      <c r="C162" s="105" t="s">
        <v>2120</v>
      </c>
      <c r="D162" s="101" t="s">
        <v>4935</v>
      </c>
      <c r="E162" s="341" t="s">
        <v>9474</v>
      </c>
      <c r="F162" s="247"/>
      <c r="G162" s="97" t="s">
        <v>942</v>
      </c>
      <c r="H162" s="280" t="s">
        <v>8472</v>
      </c>
      <c r="I162" s="447" t="s">
        <v>8565</v>
      </c>
      <c r="J162" s="255"/>
      <c r="K162" s="255"/>
      <c r="L162" s="151"/>
      <c r="M162" s="151"/>
      <c r="N162" s="443" t="s">
        <v>9966</v>
      </c>
      <c r="O162" s="150"/>
      <c r="P162" s="442" t="s">
        <v>7862</v>
      </c>
      <c r="Q162" s="442" t="s">
        <v>7856</v>
      </c>
      <c r="R162" s="442" t="s">
        <v>6971</v>
      </c>
      <c r="S162" s="254"/>
      <c r="T162" s="150"/>
      <c r="U162" s="150"/>
      <c r="V162" s="150"/>
      <c r="W162" s="150"/>
      <c r="X162" s="150"/>
      <c r="Y162" s="150"/>
      <c r="Z162" s="150"/>
      <c r="AA162" s="150"/>
      <c r="AB162" s="150"/>
      <c r="AC162" s="150"/>
      <c r="AD162" s="415"/>
    </row>
    <row r="163" spans="1:30" ht="38.25" customHeight="1">
      <c r="A163" s="97">
        <v>158</v>
      </c>
      <c r="B163" s="97" t="s">
        <v>2091</v>
      </c>
      <c r="C163" s="97" t="s">
        <v>2534</v>
      </c>
      <c r="D163" s="97" t="s">
        <v>1085</v>
      </c>
      <c r="E163" s="341" t="s">
        <v>9474</v>
      </c>
      <c r="F163" s="248"/>
      <c r="G163" s="97" t="s">
        <v>53</v>
      </c>
      <c r="H163" s="280" t="s">
        <v>8472</v>
      </c>
      <c r="I163" s="447" t="s">
        <v>6875</v>
      </c>
      <c r="J163" s="255"/>
      <c r="K163" s="255"/>
      <c r="L163" s="151"/>
      <c r="M163" s="151"/>
      <c r="N163" s="443" t="s">
        <v>9966</v>
      </c>
      <c r="O163" s="150"/>
      <c r="P163" s="442" t="s">
        <v>7862</v>
      </c>
      <c r="Q163" s="442" t="s">
        <v>7856</v>
      </c>
      <c r="R163" s="442" t="s">
        <v>6972</v>
      </c>
      <c r="S163" s="254"/>
      <c r="T163" s="150"/>
      <c r="U163" s="150"/>
      <c r="V163" s="150"/>
      <c r="W163" s="150"/>
      <c r="X163" s="150"/>
      <c r="Y163" s="150"/>
      <c r="Z163" s="150"/>
      <c r="AA163" s="150"/>
      <c r="AB163" s="150"/>
      <c r="AC163" s="150"/>
      <c r="AD163" s="415"/>
    </row>
    <row r="164" spans="1:30" ht="63.75" customHeight="1">
      <c r="A164" s="97">
        <v>159</v>
      </c>
      <c r="B164" s="97" t="s">
        <v>2092</v>
      </c>
      <c r="C164" s="105" t="s">
        <v>2120</v>
      </c>
      <c r="D164" s="97" t="s">
        <v>1085</v>
      </c>
      <c r="E164" s="341" t="s">
        <v>9474</v>
      </c>
      <c r="F164" s="248"/>
      <c r="G164" s="97" t="s">
        <v>959</v>
      </c>
      <c r="H164" s="280" t="s">
        <v>8417</v>
      </c>
      <c r="I164" s="447" t="s">
        <v>8566</v>
      </c>
      <c r="J164" s="255"/>
      <c r="K164" s="255"/>
      <c r="L164" s="151"/>
      <c r="M164" s="151"/>
      <c r="N164" s="443" t="s">
        <v>9965</v>
      </c>
      <c r="O164" s="150"/>
      <c r="P164" s="442" t="s">
        <v>7861</v>
      </c>
      <c r="Q164" s="442" t="s">
        <v>7857</v>
      </c>
      <c r="R164" s="442" t="s">
        <v>6973</v>
      </c>
      <c r="S164" s="254"/>
      <c r="T164" s="150"/>
      <c r="U164" s="150"/>
      <c r="V164" s="150"/>
      <c r="W164" s="150"/>
      <c r="X164" s="150"/>
      <c r="Y164" s="150"/>
      <c r="Z164" s="150"/>
      <c r="AA164" s="150"/>
      <c r="AB164" s="150"/>
      <c r="AC164" s="150"/>
      <c r="AD164" s="415"/>
    </row>
    <row r="165" spans="1:30" ht="38.25" customHeight="1">
      <c r="A165" s="97">
        <v>160</v>
      </c>
      <c r="B165" s="97" t="s">
        <v>2666</v>
      </c>
      <c r="C165" s="97" t="s">
        <v>2534</v>
      </c>
      <c r="D165" s="97" t="s">
        <v>1085</v>
      </c>
      <c r="E165" s="341" t="s">
        <v>9474</v>
      </c>
      <c r="F165" s="248"/>
      <c r="G165" s="97" t="s">
        <v>52</v>
      </c>
      <c r="H165" s="280" t="s">
        <v>8417</v>
      </c>
      <c r="I165" s="447" t="s">
        <v>6876</v>
      </c>
      <c r="J165" s="255"/>
      <c r="K165" s="255"/>
      <c r="L165" s="151"/>
      <c r="M165" s="151"/>
      <c r="N165" s="443" t="s">
        <v>9967</v>
      </c>
      <c r="O165" s="150"/>
      <c r="P165" s="442" t="s">
        <v>7861</v>
      </c>
      <c r="Q165" s="442" t="s">
        <v>7857</v>
      </c>
      <c r="R165" s="442" t="s">
        <v>6974</v>
      </c>
      <c r="S165" s="254"/>
      <c r="T165" s="150"/>
      <c r="U165" s="150"/>
      <c r="V165" s="150"/>
      <c r="W165" s="150"/>
      <c r="X165" s="150"/>
      <c r="Y165" s="150"/>
      <c r="Z165" s="150"/>
      <c r="AA165" s="150"/>
      <c r="AB165" s="150"/>
      <c r="AC165" s="150"/>
      <c r="AD165" s="415"/>
    </row>
    <row r="166" spans="1:30" ht="63.75" customHeight="1">
      <c r="A166" s="97">
        <v>161</v>
      </c>
      <c r="B166" s="97" t="s">
        <v>2093</v>
      </c>
      <c r="C166" s="101" t="s">
        <v>2534</v>
      </c>
      <c r="D166" s="101" t="s">
        <v>1061</v>
      </c>
      <c r="E166" s="341" t="s">
        <v>9699</v>
      </c>
      <c r="F166" s="329"/>
      <c r="G166" s="103" t="s">
        <v>197</v>
      </c>
      <c r="H166" s="103" t="s">
        <v>3343</v>
      </c>
      <c r="I166" s="402" t="s">
        <v>4683</v>
      </c>
      <c r="J166" s="256"/>
      <c r="K166" s="250"/>
      <c r="L166" s="346"/>
      <c r="M166" s="346"/>
      <c r="N166" s="445" t="s">
        <v>7009</v>
      </c>
      <c r="O166" s="408"/>
      <c r="P166" s="445" t="s">
        <v>7009</v>
      </c>
      <c r="Q166" s="445" t="s">
        <v>6943</v>
      </c>
      <c r="R166" s="445" t="s">
        <v>6956</v>
      </c>
      <c r="S166" s="407"/>
      <c r="T166" s="408"/>
      <c r="U166" s="408"/>
      <c r="V166" s="150"/>
      <c r="W166" s="150"/>
      <c r="X166" s="150"/>
      <c r="Y166" s="150"/>
      <c r="Z166" s="150"/>
      <c r="AA166" s="150"/>
      <c r="AB166" s="150"/>
      <c r="AC166" s="150"/>
      <c r="AD166" s="415"/>
    </row>
    <row r="167" spans="1:30" ht="51" customHeight="1">
      <c r="A167" s="97">
        <v>162</v>
      </c>
      <c r="B167" s="97" t="s">
        <v>2094</v>
      </c>
      <c r="C167" s="101" t="s">
        <v>2534</v>
      </c>
      <c r="D167" s="101" t="s">
        <v>4936</v>
      </c>
      <c r="E167" s="341" t="s">
        <v>9597</v>
      </c>
      <c r="F167" s="247"/>
      <c r="G167" s="101" t="s">
        <v>990</v>
      </c>
      <c r="H167" s="280" t="s">
        <v>990</v>
      </c>
      <c r="I167" s="402" t="s">
        <v>8567</v>
      </c>
      <c r="J167" s="249"/>
      <c r="K167" s="250"/>
      <c r="L167" s="139"/>
      <c r="M167" s="139"/>
      <c r="N167" s="442" t="s">
        <v>1699</v>
      </c>
      <c r="O167" s="150"/>
      <c r="P167" s="442" t="s">
        <v>1699</v>
      </c>
      <c r="Q167" s="442" t="s">
        <v>1522</v>
      </c>
      <c r="R167" s="442" t="s">
        <v>1931</v>
      </c>
      <c r="S167" s="254"/>
      <c r="T167" s="150"/>
      <c r="U167" s="150"/>
      <c r="V167" s="150"/>
      <c r="W167" s="150"/>
      <c r="X167" s="150"/>
      <c r="Y167" s="150"/>
      <c r="Z167" s="150"/>
      <c r="AA167" s="150"/>
      <c r="AB167" s="150"/>
      <c r="AC167" s="150"/>
      <c r="AD167" s="415"/>
    </row>
    <row r="168" spans="1:30" ht="51" customHeight="1">
      <c r="A168" s="97">
        <v>163</v>
      </c>
      <c r="B168" s="97" t="s">
        <v>2095</v>
      </c>
      <c r="C168" s="101" t="s">
        <v>2534</v>
      </c>
      <c r="D168" s="101" t="s">
        <v>4936</v>
      </c>
      <c r="E168" s="341" t="s">
        <v>9597</v>
      </c>
      <c r="F168" s="247"/>
      <c r="G168" s="101" t="s">
        <v>907</v>
      </c>
      <c r="H168" s="280" t="s">
        <v>907</v>
      </c>
      <c r="I168" s="402" t="s">
        <v>8568</v>
      </c>
      <c r="J168" s="249"/>
      <c r="K168" s="250"/>
      <c r="L168" s="139"/>
      <c r="M168" s="139"/>
      <c r="N168" s="442" t="s">
        <v>1700</v>
      </c>
      <c r="O168" s="150"/>
      <c r="P168" s="442" t="s">
        <v>1700</v>
      </c>
      <c r="Q168" s="442" t="s">
        <v>6945</v>
      </c>
      <c r="R168" s="442" t="s">
        <v>1932</v>
      </c>
      <c r="S168" s="254"/>
      <c r="T168" s="150"/>
      <c r="U168" s="150"/>
      <c r="V168" s="150"/>
      <c r="W168" s="150"/>
      <c r="X168" s="150"/>
      <c r="Y168" s="150"/>
      <c r="Z168" s="150"/>
      <c r="AA168" s="150"/>
      <c r="AB168" s="150"/>
      <c r="AC168" s="150"/>
      <c r="AD168" s="415"/>
    </row>
    <row r="169" spans="1:30" ht="51" customHeight="1">
      <c r="A169" s="97">
        <v>164</v>
      </c>
      <c r="B169" s="97" t="s">
        <v>2096</v>
      </c>
      <c r="C169" s="101" t="s">
        <v>2534</v>
      </c>
      <c r="D169" s="101" t="s">
        <v>4937</v>
      </c>
      <c r="E169" s="341" t="s">
        <v>9597</v>
      </c>
      <c r="F169" s="247"/>
      <c r="G169" s="101" t="s">
        <v>1062</v>
      </c>
      <c r="H169" s="280" t="s">
        <v>1062</v>
      </c>
      <c r="I169" s="402" t="s">
        <v>8569</v>
      </c>
      <c r="J169" s="249"/>
      <c r="K169" s="250"/>
      <c r="L169" s="139"/>
      <c r="M169" s="139"/>
      <c r="N169" s="442" t="s">
        <v>1701</v>
      </c>
      <c r="O169" s="150"/>
      <c r="P169" s="442" t="s">
        <v>1701</v>
      </c>
      <c r="Q169" s="442" t="s">
        <v>6946</v>
      </c>
      <c r="R169" s="442" t="s">
        <v>1933</v>
      </c>
      <c r="S169" s="254"/>
      <c r="T169" s="150"/>
      <c r="U169" s="150"/>
      <c r="V169" s="150"/>
      <c r="W169" s="150"/>
      <c r="X169" s="150"/>
      <c r="Y169" s="150"/>
      <c r="Z169" s="150"/>
      <c r="AA169" s="150"/>
      <c r="AB169" s="150"/>
      <c r="AC169" s="150"/>
      <c r="AD169" s="415"/>
    </row>
    <row r="170" spans="1:30" ht="38.25" customHeight="1">
      <c r="A170" s="97">
        <v>165</v>
      </c>
      <c r="B170" s="97" t="s">
        <v>2897</v>
      </c>
      <c r="C170" s="97" t="s">
        <v>2120</v>
      </c>
      <c r="D170" s="101" t="s">
        <v>4974</v>
      </c>
      <c r="E170" s="97" t="s">
        <v>9474</v>
      </c>
      <c r="F170" s="247"/>
      <c r="G170" s="97" t="s">
        <v>819</v>
      </c>
      <c r="H170" s="280" t="s">
        <v>819</v>
      </c>
      <c r="I170" s="402" t="s">
        <v>4681</v>
      </c>
      <c r="J170" s="249"/>
      <c r="K170" s="298"/>
      <c r="L170" s="139"/>
      <c r="M170" s="139"/>
      <c r="N170" s="442" t="s">
        <v>8212</v>
      </c>
      <c r="O170" s="150"/>
      <c r="P170" s="442" t="s">
        <v>8212</v>
      </c>
      <c r="Q170" s="442" t="s">
        <v>8213</v>
      </c>
      <c r="R170" s="442" t="s">
        <v>8214</v>
      </c>
      <c r="S170" s="254"/>
      <c r="T170" s="150"/>
      <c r="U170" s="150"/>
      <c r="V170" s="150"/>
      <c r="W170" s="150"/>
      <c r="X170" s="150"/>
      <c r="Y170" s="150"/>
      <c r="Z170" s="150"/>
      <c r="AA170" s="150"/>
      <c r="AB170" s="150"/>
      <c r="AC170" s="150"/>
      <c r="AD170" s="415"/>
    </row>
    <row r="171" spans="1:30" ht="25.5" customHeight="1">
      <c r="A171" s="97">
        <v>166</v>
      </c>
      <c r="B171" s="97" t="s">
        <v>2899</v>
      </c>
      <c r="C171" s="97" t="s">
        <v>2120</v>
      </c>
      <c r="D171" s="101" t="s">
        <v>2898</v>
      </c>
      <c r="E171" s="341" t="s">
        <v>9598</v>
      </c>
      <c r="F171" s="247"/>
      <c r="G171" s="97" t="s">
        <v>2900</v>
      </c>
      <c r="H171" s="281" t="s">
        <v>8153</v>
      </c>
      <c r="I171" s="447" t="s">
        <v>7824</v>
      </c>
      <c r="J171" s="251"/>
      <c r="K171" s="298"/>
      <c r="L171" s="139"/>
      <c r="M171" s="139"/>
      <c r="N171" s="416" t="s">
        <v>8215</v>
      </c>
      <c r="O171" s="150"/>
      <c r="P171" s="416" t="s">
        <v>8215</v>
      </c>
      <c r="Q171" s="442" t="s">
        <v>8216</v>
      </c>
      <c r="R171" s="442" t="s">
        <v>8217</v>
      </c>
      <c r="S171" s="254"/>
      <c r="T171" s="150"/>
      <c r="U171" s="150"/>
      <c r="V171" s="150"/>
      <c r="W171" s="150"/>
      <c r="X171" s="150"/>
      <c r="Y171" s="150"/>
      <c r="Z171" s="150"/>
      <c r="AA171" s="150"/>
      <c r="AB171" s="150"/>
      <c r="AC171" s="150"/>
      <c r="AD171" s="415"/>
    </row>
    <row r="172" spans="1:30" ht="132">
      <c r="A172" s="97">
        <v>167</v>
      </c>
      <c r="B172" s="97" t="s">
        <v>2901</v>
      </c>
      <c r="C172" s="97" t="s">
        <v>2534</v>
      </c>
      <c r="D172" s="101" t="s">
        <v>4975</v>
      </c>
      <c r="E172" s="341" t="s">
        <v>9700</v>
      </c>
      <c r="F172" s="247"/>
      <c r="G172" s="97" t="s">
        <v>935</v>
      </c>
      <c r="H172" s="280" t="s">
        <v>9662</v>
      </c>
      <c r="I172" s="402" t="s">
        <v>4682</v>
      </c>
      <c r="J172" s="249"/>
      <c r="K172" s="298"/>
      <c r="L172" s="139"/>
      <c r="M172" s="139"/>
      <c r="N172" s="442" t="s">
        <v>7009</v>
      </c>
      <c r="O172" s="150"/>
      <c r="P172" s="442" t="s">
        <v>7009</v>
      </c>
      <c r="Q172" s="442" t="s">
        <v>6943</v>
      </c>
      <c r="R172" s="442" t="s">
        <v>6956</v>
      </c>
      <c r="S172" s="254"/>
      <c r="T172" s="150"/>
      <c r="U172" s="150"/>
      <c r="V172" s="150"/>
      <c r="W172" s="150"/>
      <c r="X172" s="150"/>
      <c r="Y172" s="150"/>
      <c r="Z172" s="150"/>
      <c r="AA172" s="150"/>
      <c r="AB172" s="150"/>
      <c r="AC172" s="150"/>
      <c r="AD172" s="415"/>
    </row>
    <row r="173" spans="1:30" ht="36">
      <c r="A173" s="97">
        <v>168</v>
      </c>
      <c r="B173" s="97" t="s">
        <v>2902</v>
      </c>
      <c r="C173" s="97" t="s">
        <v>2534</v>
      </c>
      <c r="D173" s="101" t="s">
        <v>2898</v>
      </c>
      <c r="E173" s="341" t="s">
        <v>9599</v>
      </c>
      <c r="F173" s="247"/>
      <c r="G173" s="97" t="s">
        <v>2903</v>
      </c>
      <c r="H173" s="280" t="s">
        <v>2903</v>
      </c>
      <c r="I173" s="506" t="s">
        <v>8570</v>
      </c>
      <c r="J173" s="251"/>
      <c r="K173" s="298"/>
      <c r="L173" s="139"/>
      <c r="M173" s="139"/>
      <c r="N173" s="442" t="s">
        <v>6183</v>
      </c>
      <c r="O173" s="150"/>
      <c r="P173" s="442" t="s">
        <v>6183</v>
      </c>
      <c r="Q173" s="442" t="s">
        <v>6184</v>
      </c>
      <c r="R173" s="442" t="s">
        <v>7749</v>
      </c>
      <c r="S173" s="254"/>
      <c r="T173" s="150"/>
      <c r="U173" s="150"/>
      <c r="V173" s="150"/>
      <c r="W173" s="150"/>
      <c r="X173" s="150"/>
      <c r="Y173" s="150"/>
      <c r="Z173" s="150"/>
      <c r="AA173" s="150"/>
      <c r="AB173" s="150"/>
      <c r="AC173" s="150"/>
      <c r="AD173" s="415"/>
    </row>
    <row r="174" spans="1:30" ht="60">
      <c r="A174" s="97">
        <v>169</v>
      </c>
      <c r="B174" s="97" t="s">
        <v>2904</v>
      </c>
      <c r="C174" s="97" t="s">
        <v>2534</v>
      </c>
      <c r="D174" s="101" t="s">
        <v>2898</v>
      </c>
      <c r="E174" s="341" t="s">
        <v>9710</v>
      </c>
      <c r="F174" s="247"/>
      <c r="G174" s="97" t="s">
        <v>2905</v>
      </c>
      <c r="H174" s="280" t="s">
        <v>2905</v>
      </c>
      <c r="I174" s="506" t="s">
        <v>8571</v>
      </c>
      <c r="J174" s="255"/>
      <c r="K174" s="298"/>
      <c r="L174" s="151"/>
      <c r="M174" s="151"/>
      <c r="N174" s="442" t="s">
        <v>6185</v>
      </c>
      <c r="O174" s="150"/>
      <c r="P174" s="442" t="s">
        <v>6185</v>
      </c>
      <c r="Q174" s="442" t="s">
        <v>6186</v>
      </c>
      <c r="R174" s="442" t="s">
        <v>7750</v>
      </c>
      <c r="S174" s="254"/>
      <c r="T174" s="150"/>
      <c r="U174" s="150"/>
      <c r="V174" s="150"/>
      <c r="W174" s="150"/>
      <c r="X174" s="150"/>
      <c r="Y174" s="150"/>
      <c r="Z174" s="150"/>
      <c r="AA174" s="150"/>
      <c r="AB174" s="150"/>
      <c r="AC174" s="150"/>
      <c r="AD174" s="415"/>
    </row>
    <row r="175" spans="1:30" ht="25.5" customHeight="1">
      <c r="A175" s="97">
        <v>170</v>
      </c>
      <c r="B175" s="97" t="s">
        <v>2906</v>
      </c>
      <c r="C175" s="97" t="s">
        <v>2534</v>
      </c>
      <c r="D175" s="101" t="s">
        <v>2898</v>
      </c>
      <c r="E175" s="341" t="s">
        <v>9742</v>
      </c>
      <c r="F175" s="247"/>
      <c r="G175" s="97" t="s">
        <v>749</v>
      </c>
      <c r="H175" s="280" t="s">
        <v>749</v>
      </c>
      <c r="I175" s="402" t="s">
        <v>4715</v>
      </c>
      <c r="J175" s="249"/>
      <c r="K175" s="298"/>
      <c r="L175" s="139"/>
      <c r="M175" s="139"/>
      <c r="N175" s="443" t="s">
        <v>9968</v>
      </c>
      <c r="O175" s="150"/>
      <c r="P175" s="442" t="s">
        <v>8431</v>
      </c>
      <c r="Q175" s="442" t="s">
        <v>8432</v>
      </c>
      <c r="R175" s="442" t="s">
        <v>8433</v>
      </c>
      <c r="S175" s="254"/>
      <c r="T175" s="150"/>
      <c r="U175" s="150"/>
      <c r="V175" s="150"/>
      <c r="W175" s="150"/>
      <c r="X175" s="150"/>
      <c r="Y175" s="150"/>
      <c r="Z175" s="150"/>
      <c r="AA175" s="150"/>
      <c r="AB175" s="150"/>
      <c r="AC175" s="150"/>
      <c r="AD175" s="415"/>
    </row>
    <row r="176" spans="1:30" ht="12.75" customHeight="1">
      <c r="A176" s="97">
        <v>171</v>
      </c>
      <c r="B176" s="97" t="s">
        <v>2907</v>
      </c>
      <c r="C176" s="97" t="s">
        <v>2534</v>
      </c>
      <c r="D176" s="101" t="s">
        <v>2898</v>
      </c>
      <c r="E176" s="341" t="s">
        <v>9474</v>
      </c>
      <c r="F176" s="247"/>
      <c r="G176" s="97" t="s">
        <v>2908</v>
      </c>
      <c r="H176" s="280" t="s">
        <v>2908</v>
      </c>
      <c r="I176" s="401" t="s">
        <v>4807</v>
      </c>
      <c r="J176" s="251"/>
      <c r="K176" s="298"/>
      <c r="L176" s="139"/>
      <c r="M176" s="139"/>
      <c r="N176" s="443" t="s">
        <v>9969</v>
      </c>
      <c r="O176" s="150"/>
      <c r="P176" s="442" t="s">
        <v>7095</v>
      </c>
      <c r="Q176" s="442" t="s">
        <v>7023</v>
      </c>
      <c r="R176" s="442" t="s">
        <v>7031</v>
      </c>
      <c r="S176" s="254"/>
      <c r="T176" s="150"/>
      <c r="U176" s="150"/>
      <c r="V176" s="150"/>
      <c r="W176" s="150"/>
      <c r="X176" s="150"/>
      <c r="Y176" s="150"/>
      <c r="Z176" s="150"/>
      <c r="AA176" s="150"/>
      <c r="AB176" s="150"/>
      <c r="AC176" s="150"/>
      <c r="AD176" s="415"/>
    </row>
    <row r="177" spans="1:30" ht="12.75" customHeight="1">
      <c r="A177" s="97">
        <v>172</v>
      </c>
      <c r="B177" s="97" t="s">
        <v>2909</v>
      </c>
      <c r="C177" s="97" t="s">
        <v>2534</v>
      </c>
      <c r="D177" s="101" t="s">
        <v>2898</v>
      </c>
      <c r="E177" s="341" t="s">
        <v>9474</v>
      </c>
      <c r="F177" s="247"/>
      <c r="G177" s="97" t="s">
        <v>1685</v>
      </c>
      <c r="H177" s="280" t="s">
        <v>1685</v>
      </c>
      <c r="I177" s="402" t="s">
        <v>4728</v>
      </c>
      <c r="J177" s="249"/>
      <c r="K177" s="298"/>
      <c r="L177" s="139"/>
      <c r="M177" s="139"/>
      <c r="N177" s="442" t="s">
        <v>1685</v>
      </c>
      <c r="O177" s="150"/>
      <c r="P177" s="442" t="s">
        <v>1685</v>
      </c>
      <c r="Q177" s="442" t="s">
        <v>1501</v>
      </c>
      <c r="R177" s="442" t="s">
        <v>1685</v>
      </c>
      <c r="S177" s="254"/>
      <c r="T177" s="150"/>
      <c r="U177" s="150"/>
      <c r="V177" s="150"/>
      <c r="W177" s="150"/>
      <c r="X177" s="150"/>
      <c r="Y177" s="150"/>
      <c r="Z177" s="150"/>
      <c r="AA177" s="150"/>
      <c r="AB177" s="150"/>
      <c r="AC177" s="150"/>
      <c r="AD177" s="415"/>
    </row>
    <row r="178" spans="1:30" ht="12.75" customHeight="1">
      <c r="A178" s="97">
        <v>173</v>
      </c>
      <c r="B178" s="97" t="s">
        <v>2910</v>
      </c>
      <c r="C178" s="97" t="s">
        <v>2534</v>
      </c>
      <c r="D178" s="101" t="s">
        <v>2898</v>
      </c>
      <c r="E178" s="341" t="s">
        <v>9474</v>
      </c>
      <c r="F178" s="247"/>
      <c r="G178" s="97" t="s">
        <v>926</v>
      </c>
      <c r="H178" s="101" t="s">
        <v>5021</v>
      </c>
      <c r="I178" s="402" t="s">
        <v>8551</v>
      </c>
      <c r="J178" s="249"/>
      <c r="K178" s="298"/>
      <c r="L178" s="139"/>
      <c r="M178" s="139"/>
      <c r="N178" s="442" t="s">
        <v>1688</v>
      </c>
      <c r="O178" s="150"/>
      <c r="P178" s="442" t="s">
        <v>1688</v>
      </c>
      <c r="Q178" s="442" t="s">
        <v>5053</v>
      </c>
      <c r="R178" s="442" t="s">
        <v>6966</v>
      </c>
      <c r="S178" s="254"/>
      <c r="T178" s="150"/>
      <c r="U178" s="150"/>
      <c r="V178" s="150"/>
      <c r="W178" s="150"/>
      <c r="X178" s="150"/>
      <c r="Y178" s="150"/>
      <c r="Z178" s="150"/>
      <c r="AA178" s="150"/>
      <c r="AB178" s="150"/>
      <c r="AC178" s="150"/>
      <c r="AD178" s="415"/>
    </row>
    <row r="179" spans="1:30" ht="12.75" customHeight="1">
      <c r="A179" s="97">
        <v>174</v>
      </c>
      <c r="B179" s="97" t="s">
        <v>2911</v>
      </c>
      <c r="C179" s="97" t="s">
        <v>2120</v>
      </c>
      <c r="D179" s="101" t="s">
        <v>2898</v>
      </c>
      <c r="E179" s="97"/>
      <c r="F179" s="247"/>
      <c r="G179" s="97" t="s">
        <v>955</v>
      </c>
      <c r="H179" s="101" t="s">
        <v>955</v>
      </c>
      <c r="I179" s="402" t="s">
        <v>4680</v>
      </c>
      <c r="J179" s="249"/>
      <c r="K179" s="298"/>
      <c r="L179" s="139"/>
      <c r="M179" s="139"/>
      <c r="N179" s="442" t="s">
        <v>1677</v>
      </c>
      <c r="O179" s="150"/>
      <c r="P179" s="442" t="s">
        <v>1677</v>
      </c>
      <c r="Q179" s="442" t="s">
        <v>1492</v>
      </c>
      <c r="R179" s="442" t="s">
        <v>5445</v>
      </c>
      <c r="S179" s="254"/>
      <c r="T179" s="150"/>
      <c r="U179" s="150"/>
      <c r="V179" s="150"/>
      <c r="W179" s="150"/>
      <c r="X179" s="150"/>
      <c r="Y179" s="150"/>
      <c r="Z179" s="150"/>
      <c r="AA179" s="150"/>
      <c r="AB179" s="150"/>
      <c r="AC179" s="150"/>
      <c r="AD179" s="415"/>
    </row>
    <row r="180" spans="1:30" ht="12.75" customHeight="1">
      <c r="A180" s="97">
        <v>175</v>
      </c>
      <c r="B180" s="97" t="s">
        <v>2912</v>
      </c>
      <c r="C180" s="97" t="s">
        <v>2534</v>
      </c>
      <c r="D180" s="101" t="s">
        <v>2913</v>
      </c>
      <c r="E180" s="101"/>
      <c r="F180" s="247"/>
      <c r="G180" s="97" t="s">
        <v>850</v>
      </c>
      <c r="H180" s="280" t="s">
        <v>850</v>
      </c>
      <c r="I180" s="506" t="s">
        <v>8572</v>
      </c>
      <c r="J180" s="251"/>
      <c r="K180" s="298"/>
      <c r="L180" s="139"/>
      <c r="M180" s="139"/>
      <c r="N180" s="442" t="s">
        <v>1725</v>
      </c>
      <c r="O180" s="150"/>
      <c r="P180" s="442" t="s">
        <v>1725</v>
      </c>
      <c r="Q180" s="442" t="s">
        <v>1351</v>
      </c>
      <c r="R180" s="442" t="s">
        <v>7932</v>
      </c>
      <c r="S180" s="254"/>
      <c r="T180" s="150"/>
      <c r="U180" s="150"/>
      <c r="V180" s="150"/>
      <c r="W180" s="150"/>
      <c r="X180" s="150"/>
      <c r="Y180" s="150"/>
      <c r="Z180" s="150"/>
      <c r="AA180" s="150"/>
      <c r="AB180" s="150"/>
      <c r="AC180" s="150"/>
      <c r="AD180" s="415"/>
    </row>
    <row r="181" spans="1:30" ht="51" customHeight="1">
      <c r="A181" s="97">
        <v>176</v>
      </c>
      <c r="B181" s="97" t="s">
        <v>2914</v>
      </c>
      <c r="C181" s="97" t="s">
        <v>2534</v>
      </c>
      <c r="D181" s="101" t="s">
        <v>4976</v>
      </c>
      <c r="E181" s="97"/>
      <c r="F181" s="247"/>
      <c r="G181" s="97" t="s">
        <v>851</v>
      </c>
      <c r="H181" s="280" t="s">
        <v>851</v>
      </c>
      <c r="I181" s="402" t="s">
        <v>4722</v>
      </c>
      <c r="J181" s="249"/>
      <c r="K181" s="298"/>
      <c r="L181" s="139"/>
      <c r="M181" s="139"/>
      <c r="N181" s="442" t="s">
        <v>1726</v>
      </c>
      <c r="O181" s="150"/>
      <c r="P181" s="442" t="s">
        <v>1726</v>
      </c>
      <c r="Q181" s="442" t="s">
        <v>1353</v>
      </c>
      <c r="R181" s="442" t="s">
        <v>851</v>
      </c>
      <c r="S181" s="254"/>
      <c r="T181" s="150"/>
      <c r="U181" s="150"/>
      <c r="V181" s="150"/>
      <c r="W181" s="150"/>
      <c r="X181" s="150"/>
      <c r="Y181" s="150"/>
      <c r="Z181" s="150"/>
      <c r="AA181" s="150"/>
      <c r="AB181" s="150"/>
      <c r="AC181" s="150"/>
      <c r="AD181" s="415"/>
    </row>
    <row r="182" spans="1:30" ht="12.75" customHeight="1">
      <c r="A182" s="97">
        <v>177</v>
      </c>
      <c r="B182" s="97" t="s">
        <v>2915</v>
      </c>
      <c r="C182" s="97" t="s">
        <v>2120</v>
      </c>
      <c r="D182" s="101" t="s">
        <v>2916</v>
      </c>
      <c r="E182" s="97"/>
      <c r="F182" s="247"/>
      <c r="G182" s="97" t="s">
        <v>955</v>
      </c>
      <c r="H182" s="101" t="s">
        <v>955</v>
      </c>
      <c r="I182" s="402" t="s">
        <v>4680</v>
      </c>
      <c r="J182" s="249"/>
      <c r="K182" s="298"/>
      <c r="L182" s="139"/>
      <c r="M182" s="139"/>
      <c r="N182" s="442" t="s">
        <v>1677</v>
      </c>
      <c r="O182" s="150"/>
      <c r="P182" s="442" t="s">
        <v>1677</v>
      </c>
      <c r="Q182" s="442" t="s">
        <v>1492</v>
      </c>
      <c r="R182" s="442" t="s">
        <v>5445</v>
      </c>
      <c r="S182" s="254"/>
      <c r="T182" s="150"/>
      <c r="U182" s="150"/>
      <c r="V182" s="150"/>
      <c r="W182" s="150"/>
      <c r="X182" s="150"/>
      <c r="Y182" s="150"/>
      <c r="Z182" s="150"/>
      <c r="AA182" s="150"/>
      <c r="AB182" s="150"/>
      <c r="AC182" s="150"/>
      <c r="AD182" s="415"/>
    </row>
    <row r="183" spans="1:30" ht="25.5" customHeight="1">
      <c r="A183" s="97">
        <v>178</v>
      </c>
      <c r="B183" s="97" t="s">
        <v>2917</v>
      </c>
      <c r="C183" s="97" t="s">
        <v>2534</v>
      </c>
      <c r="D183" s="101" t="s">
        <v>2918</v>
      </c>
      <c r="E183" s="101"/>
      <c r="F183" s="247"/>
      <c r="G183" s="97" t="s">
        <v>2919</v>
      </c>
      <c r="H183" s="101" t="s">
        <v>5455</v>
      </c>
      <c r="I183" s="506" t="s">
        <v>8573</v>
      </c>
      <c r="J183" s="251"/>
      <c r="K183" s="298"/>
      <c r="L183" s="139"/>
      <c r="M183" s="139"/>
      <c r="N183" s="442" t="s">
        <v>6187</v>
      </c>
      <c r="O183" s="150"/>
      <c r="P183" s="442" t="s">
        <v>6187</v>
      </c>
      <c r="Q183" s="442" t="s">
        <v>6188</v>
      </c>
      <c r="R183" s="442" t="s">
        <v>8218</v>
      </c>
      <c r="S183" s="254"/>
      <c r="T183" s="150"/>
      <c r="U183" s="150"/>
      <c r="V183" s="150"/>
      <c r="W183" s="150"/>
      <c r="X183" s="150"/>
      <c r="Y183" s="150"/>
      <c r="Z183" s="150"/>
      <c r="AA183" s="150"/>
      <c r="AB183" s="150"/>
      <c r="AC183" s="150"/>
      <c r="AD183" s="415"/>
    </row>
    <row r="184" spans="1:30" ht="38.25" customHeight="1">
      <c r="A184" s="97">
        <v>179</v>
      </c>
      <c r="B184" s="97" t="s">
        <v>2531</v>
      </c>
      <c r="C184" s="97" t="s">
        <v>2534</v>
      </c>
      <c r="D184" s="101" t="s">
        <v>328</v>
      </c>
      <c r="E184" s="101"/>
      <c r="F184" s="247"/>
      <c r="G184" s="101" t="s">
        <v>45</v>
      </c>
      <c r="H184" s="101" t="s">
        <v>7201</v>
      </c>
      <c r="I184" s="458" t="s">
        <v>6877</v>
      </c>
      <c r="J184" s="259"/>
      <c r="K184" s="302"/>
      <c r="L184" s="154"/>
      <c r="M184" s="154"/>
      <c r="N184" s="451" t="s">
        <v>1816</v>
      </c>
      <c r="O184" s="409"/>
      <c r="P184" s="451" t="s">
        <v>1816</v>
      </c>
      <c r="Q184" s="442" t="s">
        <v>1630</v>
      </c>
      <c r="R184" s="451" t="s">
        <v>6975</v>
      </c>
      <c r="S184" s="263"/>
      <c r="T184" s="409"/>
      <c r="U184" s="409"/>
      <c r="V184" s="409"/>
      <c r="W184" s="409"/>
      <c r="X184" s="409"/>
      <c r="Y184" s="409"/>
      <c r="Z184" s="409"/>
      <c r="AA184" s="409"/>
      <c r="AB184" s="409"/>
      <c r="AC184" s="409"/>
      <c r="AD184" s="417"/>
    </row>
    <row r="185" spans="1:30" ht="51" customHeight="1">
      <c r="A185" s="97">
        <v>180</v>
      </c>
      <c r="B185" s="97" t="s">
        <v>2532</v>
      </c>
      <c r="C185" s="97" t="s">
        <v>2534</v>
      </c>
      <c r="D185" s="101" t="s">
        <v>47</v>
      </c>
      <c r="E185" s="101" t="s">
        <v>5407</v>
      </c>
      <c r="F185" s="247"/>
      <c r="G185" s="101" t="s">
        <v>48</v>
      </c>
      <c r="H185" s="105" t="s">
        <v>7371</v>
      </c>
      <c r="I185" s="463" t="s">
        <v>6878</v>
      </c>
      <c r="J185" s="262"/>
      <c r="K185" s="302"/>
      <c r="L185" s="154"/>
      <c r="M185" s="154"/>
      <c r="N185" s="452" t="s">
        <v>9970</v>
      </c>
      <c r="O185" s="409"/>
      <c r="P185" s="451" t="s">
        <v>7768</v>
      </c>
      <c r="Q185" s="447" t="s">
        <v>1631</v>
      </c>
      <c r="R185" s="451" t="s">
        <v>7751</v>
      </c>
      <c r="S185" s="263"/>
      <c r="T185" s="409"/>
      <c r="U185" s="409"/>
      <c r="V185" s="409"/>
      <c r="W185" s="409"/>
      <c r="X185" s="409"/>
      <c r="Y185" s="409"/>
      <c r="Z185" s="409"/>
      <c r="AA185" s="409"/>
      <c r="AB185" s="409"/>
      <c r="AC185" s="409"/>
      <c r="AD185" s="417"/>
    </row>
    <row r="186" spans="1:30" ht="38.25" customHeight="1">
      <c r="A186" s="97">
        <v>181</v>
      </c>
      <c r="B186" s="97" t="s">
        <v>2097</v>
      </c>
      <c r="C186" s="101" t="s">
        <v>2534</v>
      </c>
      <c r="D186" s="101" t="s">
        <v>1064</v>
      </c>
      <c r="E186" s="101"/>
      <c r="F186" s="247"/>
      <c r="G186" s="101" t="s">
        <v>1065</v>
      </c>
      <c r="H186" s="101" t="s">
        <v>1065</v>
      </c>
      <c r="I186" s="402" t="s">
        <v>1065</v>
      </c>
      <c r="J186" s="249"/>
      <c r="K186" s="250"/>
      <c r="L186" s="139"/>
      <c r="M186" s="139"/>
      <c r="N186" s="442" t="s">
        <v>1065</v>
      </c>
      <c r="O186" s="150"/>
      <c r="P186" s="442" t="s">
        <v>1065</v>
      </c>
      <c r="Q186" s="442" t="s">
        <v>1525</v>
      </c>
      <c r="R186" s="403" t="s">
        <v>1065</v>
      </c>
      <c r="S186" s="254"/>
      <c r="T186" s="150"/>
      <c r="U186" s="150"/>
      <c r="V186" s="150"/>
      <c r="W186" s="150"/>
      <c r="X186" s="150"/>
      <c r="Y186" s="150"/>
      <c r="Z186" s="150"/>
      <c r="AA186" s="150"/>
      <c r="AB186" s="150"/>
      <c r="AC186" s="150"/>
      <c r="AD186" s="415"/>
    </row>
    <row r="187" spans="1:30" ht="63.75" customHeight="1">
      <c r="A187" s="97">
        <v>182</v>
      </c>
      <c r="B187" s="97" t="s">
        <v>2098</v>
      </c>
      <c r="C187" s="101" t="s">
        <v>2534</v>
      </c>
      <c r="D187" s="101" t="s">
        <v>1064</v>
      </c>
      <c r="E187" s="101"/>
      <c r="F187" s="247"/>
      <c r="G187" s="101" t="s">
        <v>319</v>
      </c>
      <c r="H187" s="101" t="s">
        <v>7202</v>
      </c>
      <c r="I187" s="402" t="s">
        <v>6879</v>
      </c>
      <c r="J187" s="249"/>
      <c r="K187" s="250"/>
      <c r="L187" s="139"/>
      <c r="M187" s="139"/>
      <c r="N187" s="443" t="s">
        <v>9971</v>
      </c>
      <c r="O187" s="150"/>
      <c r="P187" s="442" t="s">
        <v>1702</v>
      </c>
      <c r="Q187" s="442" t="s">
        <v>1526</v>
      </c>
      <c r="R187" s="442" t="s">
        <v>6976</v>
      </c>
      <c r="S187" s="254"/>
      <c r="T187" s="150"/>
      <c r="U187" s="150"/>
      <c r="V187" s="150"/>
      <c r="W187" s="150"/>
      <c r="X187" s="150"/>
      <c r="Y187" s="150"/>
      <c r="Z187" s="150"/>
      <c r="AA187" s="150"/>
      <c r="AB187" s="150"/>
      <c r="AC187" s="150"/>
      <c r="AD187" s="415"/>
    </row>
    <row r="188" spans="1:30" ht="25.5" customHeight="1">
      <c r="A188" s="97">
        <v>183</v>
      </c>
      <c r="B188" s="97" t="s">
        <v>2099</v>
      </c>
      <c r="C188" s="101" t="s">
        <v>2534</v>
      </c>
      <c r="D188" s="101" t="s">
        <v>286</v>
      </c>
      <c r="E188" s="101"/>
      <c r="F188" s="247"/>
      <c r="G188" s="101" t="s">
        <v>144</v>
      </c>
      <c r="H188" s="103" t="s">
        <v>1177</v>
      </c>
      <c r="I188" s="525" t="s">
        <v>7326</v>
      </c>
      <c r="J188" s="297"/>
      <c r="K188" s="297"/>
      <c r="L188" s="103"/>
      <c r="M188" s="103"/>
      <c r="N188" s="445" t="s">
        <v>1704</v>
      </c>
      <c r="O188" s="408"/>
      <c r="P188" s="445" t="s">
        <v>1704</v>
      </c>
      <c r="Q188" s="445" t="s">
        <v>1528</v>
      </c>
      <c r="R188" s="445" t="s">
        <v>6977</v>
      </c>
      <c r="S188" s="254"/>
      <c r="T188" s="150"/>
      <c r="U188" s="150"/>
      <c r="V188" s="150"/>
      <c r="W188" s="150"/>
      <c r="X188" s="150"/>
      <c r="Y188" s="150"/>
      <c r="Z188" s="150"/>
      <c r="AA188" s="150"/>
      <c r="AB188" s="150"/>
      <c r="AC188" s="150"/>
      <c r="AD188" s="415"/>
    </row>
    <row r="189" spans="1:30" ht="38.25" customHeight="1">
      <c r="A189" s="97">
        <v>184</v>
      </c>
      <c r="B189" s="97" t="s">
        <v>2516</v>
      </c>
      <c r="C189" s="97" t="s">
        <v>2534</v>
      </c>
      <c r="D189" s="101" t="s">
        <v>358</v>
      </c>
      <c r="E189" s="101"/>
      <c r="F189" s="247"/>
      <c r="G189" s="101" t="s">
        <v>92</v>
      </c>
      <c r="H189" s="101" t="s">
        <v>1417</v>
      </c>
      <c r="I189" s="402" t="s">
        <v>7327</v>
      </c>
      <c r="J189" s="249"/>
      <c r="K189" s="250"/>
      <c r="L189" s="139"/>
      <c r="M189" s="139"/>
      <c r="N189" s="442" t="s">
        <v>7131</v>
      </c>
      <c r="O189" s="150"/>
      <c r="P189" s="442" t="s">
        <v>7131</v>
      </c>
      <c r="Q189" s="442" t="s">
        <v>1893</v>
      </c>
      <c r="R189" s="442" t="s">
        <v>6978</v>
      </c>
      <c r="S189" s="254"/>
      <c r="T189" s="150"/>
      <c r="U189" s="150"/>
      <c r="V189" s="150"/>
      <c r="W189" s="150"/>
      <c r="X189" s="150"/>
      <c r="Y189" s="150"/>
      <c r="Z189" s="150"/>
      <c r="AA189" s="150"/>
      <c r="AB189" s="150"/>
      <c r="AC189" s="150"/>
      <c r="AD189" s="415"/>
    </row>
    <row r="190" spans="1:30" ht="72">
      <c r="A190" s="97">
        <v>185</v>
      </c>
      <c r="B190" s="97" t="s">
        <v>2527</v>
      </c>
      <c r="C190" s="97" t="s">
        <v>2534</v>
      </c>
      <c r="D190" s="101" t="s">
        <v>352</v>
      </c>
      <c r="E190" s="101" t="s">
        <v>1305</v>
      </c>
      <c r="F190" s="247"/>
      <c r="G190" s="101" t="s">
        <v>155</v>
      </c>
      <c r="H190" s="101" t="s">
        <v>7680</v>
      </c>
      <c r="I190" s="452" t="s">
        <v>8009</v>
      </c>
      <c r="J190" s="259"/>
      <c r="K190" s="302"/>
      <c r="L190" s="154"/>
      <c r="M190" s="154"/>
      <c r="N190" s="452" t="s">
        <v>9972</v>
      </c>
      <c r="O190" s="409"/>
      <c r="P190" s="451" t="s">
        <v>7132</v>
      </c>
      <c r="Q190" s="442" t="s">
        <v>7805</v>
      </c>
      <c r="R190" s="451" t="s">
        <v>8219</v>
      </c>
      <c r="S190" s="263"/>
      <c r="T190" s="409"/>
      <c r="U190" s="409"/>
      <c r="V190" s="409"/>
      <c r="W190" s="409"/>
      <c r="X190" s="409"/>
      <c r="Y190" s="409"/>
      <c r="Z190" s="409"/>
      <c r="AA190" s="409"/>
      <c r="AB190" s="409"/>
      <c r="AC190" s="409"/>
      <c r="AD190" s="417"/>
    </row>
    <row r="191" spans="1:30" ht="12.75" customHeight="1">
      <c r="A191" s="97">
        <v>186</v>
      </c>
      <c r="B191" s="97" t="s">
        <v>2796</v>
      </c>
      <c r="C191" s="101" t="s">
        <v>2534</v>
      </c>
      <c r="D191" s="101" t="s">
        <v>363</v>
      </c>
      <c r="E191" s="97"/>
      <c r="F191" s="247"/>
      <c r="G191" s="97" t="s">
        <v>1685</v>
      </c>
      <c r="H191" s="280" t="s">
        <v>1685</v>
      </c>
      <c r="I191" s="402" t="s">
        <v>4728</v>
      </c>
      <c r="J191" s="249"/>
      <c r="K191" s="298"/>
      <c r="L191" s="154"/>
      <c r="M191" s="154"/>
      <c r="N191" s="442" t="s">
        <v>1685</v>
      </c>
      <c r="O191" s="409"/>
      <c r="P191" s="442" t="s">
        <v>1685</v>
      </c>
      <c r="Q191" s="442" t="s">
        <v>1501</v>
      </c>
      <c r="R191" s="442" t="s">
        <v>1685</v>
      </c>
      <c r="S191" s="263"/>
      <c r="T191" s="409"/>
      <c r="U191" s="409"/>
      <c r="V191" s="409"/>
      <c r="W191" s="409"/>
      <c r="X191" s="409"/>
      <c r="Y191" s="409"/>
      <c r="Z191" s="409"/>
      <c r="AA191" s="409"/>
      <c r="AB191" s="409"/>
      <c r="AC191" s="409"/>
      <c r="AD191" s="415"/>
    </row>
    <row r="192" spans="1:30" ht="38.25" customHeight="1">
      <c r="A192" s="97">
        <v>187</v>
      </c>
      <c r="B192" s="97" t="s">
        <v>2528</v>
      </c>
      <c r="C192" s="101" t="s">
        <v>2534</v>
      </c>
      <c r="D192" s="101" t="s">
        <v>363</v>
      </c>
      <c r="E192" s="101"/>
      <c r="F192" s="247"/>
      <c r="G192" s="101" t="s">
        <v>94</v>
      </c>
      <c r="H192" s="101" t="s">
        <v>8412</v>
      </c>
      <c r="I192" s="458" t="s">
        <v>7328</v>
      </c>
      <c r="J192" s="259"/>
      <c r="K192" s="302"/>
      <c r="L192" s="154"/>
      <c r="M192" s="154"/>
      <c r="N192" s="451" t="s">
        <v>1814</v>
      </c>
      <c r="O192" s="409"/>
      <c r="P192" s="451" t="s">
        <v>1814</v>
      </c>
      <c r="Q192" s="442" t="s">
        <v>1628</v>
      </c>
      <c r="R192" s="451" t="s">
        <v>7752</v>
      </c>
      <c r="S192" s="263"/>
      <c r="T192" s="409"/>
      <c r="U192" s="409"/>
      <c r="V192" s="409"/>
      <c r="W192" s="409"/>
      <c r="X192" s="409"/>
      <c r="Y192" s="409"/>
      <c r="Z192" s="409"/>
      <c r="AA192" s="409"/>
      <c r="AB192" s="409"/>
      <c r="AC192" s="409"/>
      <c r="AD192" s="417"/>
    </row>
    <row r="193" spans="1:808" ht="25.5" customHeight="1">
      <c r="A193" s="97">
        <v>188</v>
      </c>
      <c r="B193" s="97" t="s">
        <v>2529</v>
      </c>
      <c r="C193" s="101" t="s">
        <v>2534</v>
      </c>
      <c r="D193" s="101" t="s">
        <v>365</v>
      </c>
      <c r="E193" s="101"/>
      <c r="F193" s="247"/>
      <c r="G193" s="101" t="s">
        <v>95</v>
      </c>
      <c r="H193" s="101" t="s">
        <v>95</v>
      </c>
      <c r="I193" s="458" t="s">
        <v>7329</v>
      </c>
      <c r="J193" s="259"/>
      <c r="K193" s="302"/>
      <c r="L193" s="154"/>
      <c r="M193" s="154"/>
      <c r="N193" s="451" t="s">
        <v>1815</v>
      </c>
      <c r="O193" s="409"/>
      <c r="P193" s="451" t="s">
        <v>1815</v>
      </c>
      <c r="Q193" s="442" t="s">
        <v>1629</v>
      </c>
      <c r="R193" s="451" t="s">
        <v>7753</v>
      </c>
      <c r="S193" s="263"/>
      <c r="T193" s="409"/>
      <c r="U193" s="409"/>
      <c r="V193" s="409"/>
      <c r="W193" s="409"/>
      <c r="X193" s="409"/>
      <c r="Y193" s="409"/>
      <c r="Z193" s="409"/>
      <c r="AA193" s="409"/>
      <c r="AB193" s="409"/>
      <c r="AC193" s="409"/>
      <c r="AD193" s="417"/>
    </row>
    <row r="194" spans="1:808" ht="102" customHeight="1">
      <c r="A194" s="97">
        <v>189</v>
      </c>
      <c r="B194" s="97" t="s">
        <v>2530</v>
      </c>
      <c r="C194" s="101" t="s">
        <v>2120</v>
      </c>
      <c r="D194" s="101" t="s">
        <v>44</v>
      </c>
      <c r="E194" s="341" t="s">
        <v>9711</v>
      </c>
      <c r="F194" s="247"/>
      <c r="G194" s="101" t="s">
        <v>98</v>
      </c>
      <c r="H194" s="280" t="s">
        <v>1187</v>
      </c>
      <c r="I194" s="458" t="s">
        <v>6880</v>
      </c>
      <c r="J194" s="259"/>
      <c r="K194" s="302"/>
      <c r="L194" s="154"/>
      <c r="M194" s="154"/>
      <c r="N194" s="452" t="s">
        <v>9973</v>
      </c>
      <c r="O194" s="409"/>
      <c r="P194" s="451" t="s">
        <v>8220</v>
      </c>
      <c r="Q194" s="442" t="s">
        <v>8221</v>
      </c>
      <c r="R194" s="451" t="s">
        <v>8424</v>
      </c>
      <c r="S194" s="263"/>
      <c r="T194" s="409"/>
      <c r="U194" s="409"/>
      <c r="V194" s="409"/>
      <c r="W194" s="409"/>
      <c r="X194" s="409"/>
      <c r="Y194" s="409"/>
      <c r="Z194" s="409"/>
      <c r="AA194" s="409"/>
      <c r="AB194" s="409"/>
      <c r="AC194" s="409"/>
      <c r="AD194" s="417"/>
    </row>
    <row r="195" spans="1:808" ht="48.75" customHeight="1">
      <c r="A195" s="97">
        <v>190</v>
      </c>
      <c r="B195" s="97" t="s">
        <v>2797</v>
      </c>
      <c r="C195" s="101" t="s">
        <v>2120</v>
      </c>
      <c r="D195" s="101" t="s">
        <v>2797</v>
      </c>
      <c r="E195" s="97" t="s">
        <v>2798</v>
      </c>
      <c r="F195" s="247"/>
      <c r="G195" s="97" t="s">
        <v>2799</v>
      </c>
      <c r="H195" s="280" t="s">
        <v>5574</v>
      </c>
      <c r="I195" s="451" t="s">
        <v>6881</v>
      </c>
      <c r="J195" s="260"/>
      <c r="K195" s="298"/>
      <c r="L195" s="154"/>
      <c r="M195" s="154"/>
      <c r="N195" s="451" t="s">
        <v>6189</v>
      </c>
      <c r="O195" s="409"/>
      <c r="P195" s="451" t="s">
        <v>6189</v>
      </c>
      <c r="Q195" s="451" t="s">
        <v>6190</v>
      </c>
      <c r="R195" s="451" t="s">
        <v>6191</v>
      </c>
      <c r="S195" s="263"/>
      <c r="T195" s="409"/>
      <c r="U195" s="409"/>
      <c r="V195" s="409"/>
      <c r="W195" s="409"/>
      <c r="X195" s="409"/>
      <c r="Y195" s="409"/>
      <c r="Z195" s="409"/>
      <c r="AA195" s="409"/>
      <c r="AB195" s="409"/>
      <c r="AC195" s="409"/>
      <c r="AD195" s="415"/>
    </row>
    <row r="196" spans="1:808" ht="38.25" customHeight="1">
      <c r="A196" s="97">
        <v>191</v>
      </c>
      <c r="B196" s="97" t="s">
        <v>2533</v>
      </c>
      <c r="C196" s="97" t="s">
        <v>2534</v>
      </c>
      <c r="D196" s="101" t="s">
        <v>291</v>
      </c>
      <c r="E196" s="101" t="s">
        <v>5408</v>
      </c>
      <c r="F196" s="247"/>
      <c r="G196" s="101" t="s">
        <v>123</v>
      </c>
      <c r="H196" s="101" t="s">
        <v>8413</v>
      </c>
      <c r="I196" s="458" t="s">
        <v>7330</v>
      </c>
      <c r="J196" s="262"/>
      <c r="K196" s="302"/>
      <c r="L196" s="154"/>
      <c r="M196" s="154"/>
      <c r="N196" s="452" t="s">
        <v>9974</v>
      </c>
      <c r="O196" s="409"/>
      <c r="P196" s="451" t="s">
        <v>7133</v>
      </c>
      <c r="Q196" s="442" t="s">
        <v>1632</v>
      </c>
      <c r="R196" s="451" t="s">
        <v>1989</v>
      </c>
      <c r="S196" s="263"/>
      <c r="T196" s="409"/>
      <c r="U196" s="409"/>
      <c r="V196" s="409"/>
      <c r="W196" s="409"/>
      <c r="X196" s="409"/>
      <c r="Y196" s="409"/>
      <c r="Z196" s="409"/>
      <c r="AA196" s="409"/>
      <c r="AB196" s="409"/>
      <c r="AC196" s="409"/>
      <c r="AD196" s="417"/>
    </row>
    <row r="197" spans="1:808" ht="25.5" customHeight="1">
      <c r="A197" s="97">
        <v>192</v>
      </c>
      <c r="B197" s="97" t="s">
        <v>3214</v>
      </c>
      <c r="C197" s="97" t="s">
        <v>2534</v>
      </c>
      <c r="D197" s="101" t="s">
        <v>4992</v>
      </c>
      <c r="E197" s="97" t="s">
        <v>1302</v>
      </c>
      <c r="F197" s="247"/>
      <c r="G197" s="97" t="s">
        <v>4994</v>
      </c>
      <c r="H197" s="101" t="s">
        <v>5105</v>
      </c>
      <c r="I197" s="402" t="s">
        <v>5106</v>
      </c>
      <c r="J197" s="249"/>
      <c r="K197" s="298"/>
      <c r="L197" s="139"/>
      <c r="M197" s="139"/>
      <c r="N197" s="442" t="s">
        <v>5107</v>
      </c>
      <c r="O197" s="150"/>
      <c r="P197" s="442" t="s">
        <v>5107</v>
      </c>
      <c r="Q197" s="442" t="s">
        <v>5108</v>
      </c>
      <c r="R197" s="442" t="s">
        <v>5109</v>
      </c>
      <c r="S197" s="254"/>
      <c r="T197" s="150"/>
      <c r="U197" s="150"/>
      <c r="V197" s="150"/>
      <c r="W197" s="150"/>
      <c r="X197" s="150"/>
      <c r="Y197" s="150"/>
      <c r="Z197" s="150"/>
      <c r="AA197" s="150"/>
      <c r="AB197" s="150"/>
      <c r="AC197" s="150"/>
      <c r="AD197" s="415"/>
    </row>
    <row r="198" spans="1:808" ht="63.75" customHeight="1">
      <c r="A198" s="97">
        <v>193</v>
      </c>
      <c r="B198" s="97" t="s">
        <v>3204</v>
      </c>
      <c r="C198" s="97" t="s">
        <v>2534</v>
      </c>
      <c r="D198" s="101" t="s">
        <v>4992</v>
      </c>
      <c r="E198" s="97" t="s">
        <v>1302</v>
      </c>
      <c r="F198" s="247"/>
      <c r="G198" s="97" t="s">
        <v>3205</v>
      </c>
      <c r="H198" s="282" t="s">
        <v>9665</v>
      </c>
      <c r="I198" s="442" t="s">
        <v>9305</v>
      </c>
      <c r="J198" s="249"/>
      <c r="K198" s="298"/>
      <c r="L198" s="139"/>
      <c r="M198" s="139"/>
      <c r="N198" s="443" t="s">
        <v>9975</v>
      </c>
      <c r="O198" s="151"/>
      <c r="P198" s="442" t="s">
        <v>5110</v>
      </c>
      <c r="Q198" s="442" t="s">
        <v>5111</v>
      </c>
      <c r="R198" s="442" t="s">
        <v>7933</v>
      </c>
      <c r="S198" s="254"/>
      <c r="T198" s="150"/>
      <c r="U198" s="150"/>
      <c r="V198" s="150"/>
      <c r="W198" s="150"/>
      <c r="X198" s="150"/>
      <c r="Y198" s="150"/>
      <c r="Z198" s="150"/>
      <c r="AA198" s="150"/>
      <c r="AB198" s="150"/>
      <c r="AC198" s="150"/>
      <c r="AD198" s="421"/>
    </row>
    <row r="199" spans="1:808" ht="63.75" customHeight="1">
      <c r="A199" s="200">
        <v>194</v>
      </c>
      <c r="B199" s="200" t="s">
        <v>7700</v>
      </c>
      <c r="C199" s="200" t="s">
        <v>2534</v>
      </c>
      <c r="D199" s="155" t="s">
        <v>7701</v>
      </c>
      <c r="E199" s="200"/>
      <c r="F199" s="263"/>
      <c r="G199" s="200" t="s">
        <v>7702</v>
      </c>
      <c r="H199" s="379" t="s">
        <v>7702</v>
      </c>
      <c r="I199" s="400" t="s">
        <v>7702</v>
      </c>
      <c r="J199" s="249"/>
      <c r="K199" s="298"/>
      <c r="L199" s="201"/>
      <c r="M199" s="201"/>
      <c r="N199" s="443" t="s">
        <v>9976</v>
      </c>
      <c r="O199" s="204"/>
      <c r="P199" s="442"/>
      <c r="Q199" s="442"/>
      <c r="R199" s="442"/>
      <c r="S199" s="254"/>
      <c r="T199" s="410"/>
      <c r="U199" s="410"/>
      <c r="V199" s="410"/>
      <c r="W199" s="410"/>
      <c r="X199" s="410"/>
      <c r="Y199" s="410"/>
      <c r="Z199" s="410"/>
      <c r="AA199" s="410"/>
      <c r="AB199" s="410"/>
      <c r="AC199" s="410"/>
      <c r="AD199" s="421"/>
    </row>
    <row r="200" spans="1:808" s="476" customFormat="1" ht="25.5" customHeight="1">
      <c r="A200" s="476">
        <v>195</v>
      </c>
      <c r="B200" s="476" t="s">
        <v>7398</v>
      </c>
      <c r="C200" s="476" t="s">
        <v>2534</v>
      </c>
      <c r="D200" s="476" t="s">
        <v>3220</v>
      </c>
      <c r="E200" s="476" t="s">
        <v>10073</v>
      </c>
      <c r="F200" s="477"/>
      <c r="G200" s="476" t="s">
        <v>7399</v>
      </c>
      <c r="H200" s="478" t="s">
        <v>10072</v>
      </c>
      <c r="I200" s="447"/>
      <c r="J200" s="255"/>
      <c r="K200" s="255"/>
      <c r="L200" s="479"/>
      <c r="M200" s="479"/>
      <c r="N200" s="447"/>
      <c r="O200" s="479"/>
      <c r="P200" s="447"/>
      <c r="Q200" s="447"/>
      <c r="R200" s="447"/>
      <c r="S200" s="477"/>
      <c r="AD200" s="480"/>
      <c r="AE200" s="481"/>
      <c r="AF200" s="481"/>
      <c r="AG200" s="481"/>
      <c r="AH200" s="481"/>
      <c r="AI200" s="481"/>
      <c r="AJ200" s="481"/>
      <c r="AK200" s="481"/>
      <c r="AL200" s="481"/>
      <c r="AM200" s="481"/>
      <c r="AN200" s="481"/>
      <c r="AO200" s="481"/>
      <c r="AP200" s="481"/>
      <c r="AQ200" s="481"/>
      <c r="AR200" s="481"/>
      <c r="AS200" s="481"/>
      <c r="AT200" s="481"/>
      <c r="AU200" s="481"/>
      <c r="AV200" s="481"/>
      <c r="AW200" s="481"/>
      <c r="AX200" s="481"/>
      <c r="AY200" s="481"/>
      <c r="AZ200" s="481"/>
      <c r="BA200" s="481"/>
      <c r="BB200" s="481"/>
      <c r="BC200" s="481"/>
      <c r="BD200" s="481"/>
      <c r="BE200" s="481"/>
      <c r="BF200" s="481"/>
      <c r="BG200" s="481"/>
      <c r="BH200" s="481"/>
      <c r="BI200" s="481"/>
      <c r="BJ200" s="481"/>
      <c r="BK200" s="481"/>
      <c r="BL200" s="481"/>
      <c r="BM200" s="481"/>
      <c r="BN200" s="481"/>
      <c r="BO200" s="481"/>
      <c r="BP200" s="481"/>
      <c r="BQ200" s="481"/>
      <c r="BR200" s="481"/>
      <c r="BS200" s="481"/>
      <c r="BT200" s="481"/>
      <c r="BU200" s="481"/>
      <c r="BV200" s="481"/>
      <c r="BW200" s="481"/>
      <c r="BX200" s="481"/>
      <c r="BY200" s="481"/>
      <c r="BZ200" s="481"/>
      <c r="CA200" s="481"/>
      <c r="CB200" s="481"/>
      <c r="CC200" s="481"/>
      <c r="CD200" s="481"/>
      <c r="CE200" s="481"/>
      <c r="CF200" s="481"/>
      <c r="CG200" s="481"/>
      <c r="CH200" s="481"/>
      <c r="CI200" s="481"/>
      <c r="CJ200" s="481"/>
      <c r="CK200" s="481"/>
      <c r="CL200" s="481"/>
      <c r="CM200" s="481"/>
      <c r="CN200" s="481"/>
      <c r="CO200" s="481"/>
      <c r="CP200" s="481"/>
      <c r="CQ200" s="481"/>
      <c r="CR200" s="481"/>
      <c r="CS200" s="481"/>
      <c r="CT200" s="481"/>
      <c r="CU200" s="481"/>
      <c r="CV200" s="481"/>
      <c r="CW200" s="481"/>
      <c r="CX200" s="481"/>
      <c r="CY200" s="481"/>
      <c r="CZ200" s="481"/>
      <c r="DA200" s="481"/>
      <c r="DB200" s="481"/>
      <c r="DC200" s="481"/>
      <c r="DD200" s="481"/>
      <c r="DE200" s="481"/>
      <c r="DF200" s="481"/>
      <c r="DG200" s="481"/>
      <c r="DH200" s="481"/>
      <c r="DI200" s="481"/>
      <c r="DJ200" s="481"/>
      <c r="DK200" s="481"/>
      <c r="DL200" s="481"/>
      <c r="DM200" s="481"/>
      <c r="DN200" s="481"/>
      <c r="DO200" s="481"/>
      <c r="DP200" s="481"/>
      <c r="DQ200" s="481"/>
      <c r="DR200" s="481"/>
      <c r="DS200" s="481"/>
      <c r="DT200" s="481"/>
      <c r="DU200" s="481"/>
      <c r="DV200" s="481"/>
      <c r="DW200" s="481"/>
      <c r="DX200" s="481"/>
      <c r="DY200" s="481"/>
      <c r="DZ200" s="481"/>
      <c r="EA200" s="481"/>
      <c r="EB200" s="481"/>
      <c r="EC200" s="481"/>
      <c r="ED200" s="481"/>
      <c r="EE200" s="481"/>
      <c r="EF200" s="481"/>
      <c r="EG200" s="481"/>
      <c r="EH200" s="481"/>
      <c r="EI200" s="481"/>
      <c r="EJ200" s="481"/>
      <c r="EK200" s="481"/>
      <c r="EL200" s="481"/>
      <c r="EM200" s="481"/>
      <c r="EN200" s="481"/>
      <c r="EO200" s="481"/>
      <c r="EP200" s="481"/>
      <c r="EQ200" s="481"/>
      <c r="ER200" s="481"/>
      <c r="ES200" s="481"/>
      <c r="ET200" s="481"/>
      <c r="EU200" s="481"/>
      <c r="EV200" s="481"/>
      <c r="EW200" s="481"/>
      <c r="EX200" s="481"/>
      <c r="EY200" s="481"/>
      <c r="EZ200" s="481"/>
      <c r="FA200" s="481"/>
      <c r="FB200" s="481"/>
      <c r="FC200" s="481"/>
      <c r="FD200" s="481"/>
      <c r="FE200" s="481"/>
      <c r="FF200" s="481"/>
      <c r="FG200" s="481"/>
      <c r="FH200" s="481"/>
      <c r="FI200" s="481"/>
      <c r="FJ200" s="481"/>
      <c r="FK200" s="481"/>
      <c r="FL200" s="481"/>
      <c r="FM200" s="481"/>
      <c r="FN200" s="481"/>
      <c r="FO200" s="481"/>
      <c r="FP200" s="481"/>
      <c r="FQ200" s="481"/>
      <c r="FR200" s="481"/>
      <c r="FS200" s="481"/>
      <c r="FT200" s="481"/>
      <c r="FU200" s="481"/>
      <c r="FV200" s="481"/>
      <c r="FW200" s="481"/>
      <c r="FX200" s="481"/>
      <c r="FY200" s="481"/>
      <c r="FZ200" s="481"/>
      <c r="GA200" s="481"/>
      <c r="GB200" s="481"/>
      <c r="GC200" s="481"/>
      <c r="GD200" s="481"/>
      <c r="GE200" s="481"/>
      <c r="GF200" s="481"/>
      <c r="GG200" s="481"/>
      <c r="GH200" s="481"/>
      <c r="GI200" s="481"/>
      <c r="GJ200" s="481"/>
      <c r="GK200" s="481"/>
      <c r="GL200" s="481"/>
      <c r="GM200" s="481"/>
      <c r="GN200" s="481"/>
      <c r="GO200" s="481"/>
      <c r="GP200" s="481"/>
      <c r="GQ200" s="481"/>
      <c r="GR200" s="481"/>
      <c r="GS200" s="481"/>
      <c r="GT200" s="481"/>
      <c r="GU200" s="481"/>
      <c r="GV200" s="481"/>
      <c r="GW200" s="481"/>
      <c r="GX200" s="481"/>
      <c r="GY200" s="481"/>
      <c r="GZ200" s="481"/>
      <c r="HA200" s="481"/>
      <c r="HB200" s="481"/>
      <c r="HC200" s="481"/>
      <c r="HD200" s="481"/>
      <c r="HE200" s="481"/>
      <c r="HF200" s="481"/>
      <c r="HG200" s="481"/>
      <c r="HH200" s="481"/>
      <c r="HI200" s="481"/>
      <c r="HJ200" s="481"/>
      <c r="HK200" s="481"/>
      <c r="HL200" s="481"/>
      <c r="HM200" s="481"/>
      <c r="HN200" s="481"/>
      <c r="HO200" s="481"/>
      <c r="HP200" s="481"/>
      <c r="HQ200" s="481"/>
      <c r="HR200" s="481"/>
      <c r="HS200" s="481"/>
      <c r="HT200" s="481"/>
      <c r="HU200" s="481"/>
      <c r="HV200" s="481"/>
      <c r="HW200" s="481"/>
      <c r="HX200" s="481"/>
      <c r="HY200" s="481"/>
      <c r="HZ200" s="481"/>
      <c r="IA200" s="481"/>
      <c r="IB200" s="481"/>
      <c r="IC200" s="481"/>
      <c r="ID200" s="481"/>
      <c r="IE200" s="481"/>
      <c r="IF200" s="481"/>
      <c r="IG200" s="481"/>
      <c r="IH200" s="481"/>
      <c r="II200" s="481"/>
      <c r="IJ200" s="481"/>
      <c r="IK200" s="481"/>
      <c r="IL200" s="481"/>
      <c r="IM200" s="481"/>
      <c r="IN200" s="481"/>
      <c r="IO200" s="481"/>
      <c r="IP200" s="481"/>
      <c r="IQ200" s="481"/>
      <c r="IR200" s="481"/>
      <c r="IS200" s="481"/>
      <c r="IT200" s="481"/>
      <c r="IU200" s="481"/>
      <c r="IV200" s="481"/>
      <c r="IW200" s="481"/>
      <c r="IX200" s="481"/>
      <c r="IY200" s="481"/>
      <c r="IZ200" s="481"/>
      <c r="JA200" s="481"/>
      <c r="JB200" s="481"/>
      <c r="JC200" s="481"/>
      <c r="JD200" s="481"/>
      <c r="JE200" s="481"/>
      <c r="JF200" s="481"/>
      <c r="JG200" s="481"/>
      <c r="JH200" s="481"/>
      <c r="JI200" s="481"/>
      <c r="JJ200" s="481"/>
      <c r="JK200" s="481"/>
      <c r="JL200" s="481"/>
      <c r="JM200" s="481"/>
      <c r="JN200" s="481"/>
      <c r="JO200" s="481"/>
      <c r="JP200" s="481"/>
      <c r="JQ200" s="481"/>
      <c r="JR200" s="481"/>
      <c r="JS200" s="481"/>
      <c r="JT200" s="481"/>
      <c r="JU200" s="481"/>
      <c r="JV200" s="481"/>
      <c r="JW200" s="481"/>
      <c r="JX200" s="481"/>
      <c r="JY200" s="481"/>
      <c r="JZ200" s="481"/>
      <c r="KA200" s="481"/>
      <c r="KB200" s="481"/>
      <c r="KC200" s="481"/>
      <c r="KD200" s="481"/>
      <c r="KE200" s="481"/>
      <c r="KF200" s="481"/>
      <c r="KG200" s="481"/>
      <c r="KH200" s="481"/>
      <c r="KI200" s="481"/>
      <c r="KJ200" s="481"/>
      <c r="KK200" s="481"/>
      <c r="KL200" s="481"/>
      <c r="KM200" s="481"/>
      <c r="KN200" s="481"/>
      <c r="KO200" s="481"/>
      <c r="KP200" s="481"/>
      <c r="KQ200" s="481"/>
      <c r="KR200" s="481"/>
      <c r="KS200" s="481"/>
      <c r="KT200" s="481"/>
      <c r="KU200" s="481"/>
      <c r="KV200" s="481"/>
      <c r="KW200" s="481"/>
      <c r="KX200" s="481"/>
      <c r="KY200" s="481"/>
      <c r="KZ200" s="481"/>
      <c r="LA200" s="481"/>
      <c r="LB200" s="481"/>
      <c r="LC200" s="481"/>
      <c r="LD200" s="481"/>
      <c r="LE200" s="481"/>
      <c r="LF200" s="481"/>
      <c r="LG200" s="481"/>
      <c r="LH200" s="481"/>
      <c r="LI200" s="481"/>
      <c r="LJ200" s="481"/>
      <c r="LK200" s="481"/>
      <c r="LL200" s="481"/>
      <c r="LM200" s="481"/>
      <c r="LN200" s="481"/>
      <c r="LO200" s="481"/>
      <c r="LP200" s="481"/>
      <c r="LQ200" s="481"/>
      <c r="LR200" s="481"/>
      <c r="LS200" s="481"/>
      <c r="LT200" s="481"/>
      <c r="LU200" s="481"/>
      <c r="LV200" s="481"/>
      <c r="LW200" s="481"/>
      <c r="LX200" s="481"/>
      <c r="LY200" s="481"/>
      <c r="LZ200" s="481"/>
      <c r="MA200" s="481"/>
      <c r="MB200" s="481"/>
      <c r="MC200" s="481"/>
      <c r="MD200" s="481"/>
      <c r="ME200" s="481"/>
      <c r="MF200" s="481"/>
      <c r="MG200" s="481"/>
      <c r="MH200" s="481"/>
      <c r="MI200" s="481"/>
      <c r="MJ200" s="481"/>
      <c r="MK200" s="481"/>
      <c r="ML200" s="481"/>
      <c r="MM200" s="481"/>
      <c r="MN200" s="481"/>
      <c r="MO200" s="481"/>
      <c r="MP200" s="481"/>
      <c r="MQ200" s="481"/>
      <c r="MR200" s="481"/>
      <c r="MS200" s="481"/>
      <c r="MT200" s="481"/>
      <c r="MU200" s="481"/>
      <c r="MV200" s="481"/>
      <c r="MW200" s="481"/>
      <c r="MX200" s="481"/>
      <c r="MY200" s="481"/>
      <c r="MZ200" s="481"/>
      <c r="NA200" s="481"/>
      <c r="NB200" s="481"/>
      <c r="NC200" s="481"/>
      <c r="ND200" s="481"/>
      <c r="NE200" s="481"/>
      <c r="NF200" s="481"/>
      <c r="NG200" s="481"/>
      <c r="NH200" s="481"/>
      <c r="NI200" s="481"/>
      <c r="NJ200" s="481"/>
      <c r="NK200" s="481"/>
      <c r="NL200" s="481"/>
      <c r="NM200" s="481"/>
      <c r="NN200" s="481"/>
      <c r="NO200" s="481"/>
      <c r="NP200" s="481"/>
      <c r="NQ200" s="481"/>
      <c r="NR200" s="481"/>
      <c r="NS200" s="481"/>
      <c r="NT200" s="481"/>
      <c r="NU200" s="481"/>
      <c r="NV200" s="481"/>
      <c r="NW200" s="481"/>
      <c r="NX200" s="481"/>
      <c r="NY200" s="481"/>
      <c r="NZ200" s="481"/>
      <c r="OA200" s="481"/>
      <c r="OB200" s="481"/>
      <c r="OC200" s="481"/>
      <c r="OD200" s="481"/>
      <c r="OE200" s="481"/>
      <c r="OF200" s="481"/>
      <c r="OG200" s="481"/>
      <c r="OH200" s="481"/>
      <c r="OI200" s="481"/>
      <c r="OJ200" s="481"/>
      <c r="OK200" s="481"/>
      <c r="OL200" s="481"/>
      <c r="OM200" s="481"/>
      <c r="ON200" s="481"/>
      <c r="OO200" s="481"/>
      <c r="OP200" s="481"/>
      <c r="OQ200" s="481"/>
      <c r="OR200" s="481"/>
      <c r="OS200" s="481"/>
      <c r="OT200" s="481"/>
      <c r="OU200" s="481"/>
      <c r="OV200" s="481"/>
      <c r="OW200" s="481"/>
      <c r="OX200" s="481"/>
      <c r="OY200" s="481"/>
      <c r="OZ200" s="481"/>
      <c r="PA200" s="481"/>
      <c r="PB200" s="481"/>
      <c r="PC200" s="481"/>
      <c r="PD200" s="481"/>
      <c r="PE200" s="481"/>
      <c r="PF200" s="481"/>
      <c r="PG200" s="481"/>
      <c r="PH200" s="481"/>
      <c r="PI200" s="481"/>
      <c r="PJ200" s="481"/>
      <c r="PK200" s="481"/>
      <c r="PL200" s="481"/>
      <c r="PM200" s="481"/>
      <c r="PN200" s="481"/>
      <c r="PO200" s="481"/>
      <c r="PP200" s="481"/>
      <c r="PQ200" s="481"/>
      <c r="PR200" s="481"/>
      <c r="PS200" s="481"/>
      <c r="PT200" s="481"/>
      <c r="PU200" s="481"/>
      <c r="PV200" s="481"/>
      <c r="PW200" s="481"/>
      <c r="PX200" s="481"/>
      <c r="PY200" s="481"/>
      <c r="PZ200" s="481"/>
      <c r="QA200" s="481"/>
      <c r="QB200" s="481"/>
      <c r="QC200" s="481"/>
      <c r="QD200" s="481"/>
      <c r="QE200" s="481"/>
      <c r="QF200" s="481"/>
      <c r="QG200" s="481"/>
      <c r="QH200" s="481"/>
      <c r="QI200" s="481"/>
      <c r="QJ200" s="481"/>
      <c r="QK200" s="481"/>
      <c r="QL200" s="481"/>
      <c r="QM200" s="481"/>
      <c r="QN200" s="481"/>
      <c r="QO200" s="481"/>
      <c r="QP200" s="481"/>
      <c r="QQ200" s="481"/>
      <c r="QR200" s="481"/>
      <c r="QS200" s="481"/>
      <c r="QT200" s="481"/>
      <c r="QU200" s="481"/>
      <c r="QV200" s="481"/>
      <c r="QW200" s="481"/>
      <c r="QX200" s="481"/>
      <c r="QY200" s="481"/>
      <c r="QZ200" s="481"/>
      <c r="RA200" s="481"/>
      <c r="RB200" s="481"/>
      <c r="RC200" s="481"/>
      <c r="RD200" s="481"/>
      <c r="RE200" s="481"/>
      <c r="RF200" s="481"/>
      <c r="RG200" s="481"/>
      <c r="RH200" s="481"/>
      <c r="RI200" s="481"/>
      <c r="RJ200" s="481"/>
      <c r="RK200" s="481"/>
      <c r="RL200" s="481"/>
      <c r="RM200" s="481"/>
      <c r="RN200" s="481"/>
      <c r="RO200" s="481"/>
      <c r="RP200" s="481"/>
      <c r="RQ200" s="481"/>
      <c r="RR200" s="481"/>
      <c r="RS200" s="481"/>
      <c r="RT200" s="481"/>
      <c r="RU200" s="481"/>
      <c r="RV200" s="481"/>
      <c r="RW200" s="481"/>
      <c r="RX200" s="481"/>
      <c r="RY200" s="481"/>
      <c r="RZ200" s="481"/>
      <c r="SA200" s="481"/>
      <c r="SB200" s="481"/>
      <c r="SC200" s="481"/>
      <c r="SD200" s="481"/>
      <c r="SE200" s="481"/>
      <c r="SF200" s="481"/>
      <c r="SG200" s="481"/>
      <c r="SH200" s="481"/>
      <c r="SI200" s="481"/>
      <c r="SJ200" s="481"/>
      <c r="SK200" s="481"/>
      <c r="SL200" s="481"/>
      <c r="SM200" s="481"/>
      <c r="SN200" s="481"/>
      <c r="SO200" s="481"/>
      <c r="SP200" s="481"/>
      <c r="SQ200" s="481"/>
      <c r="SR200" s="481"/>
      <c r="SS200" s="481"/>
      <c r="ST200" s="481"/>
      <c r="SU200" s="481"/>
      <c r="SV200" s="481"/>
      <c r="SW200" s="481"/>
      <c r="SX200" s="481"/>
      <c r="SY200" s="481"/>
      <c r="SZ200" s="481"/>
      <c r="TA200" s="481"/>
      <c r="TB200" s="481"/>
      <c r="TC200" s="481"/>
      <c r="TD200" s="481"/>
      <c r="TE200" s="481"/>
      <c r="TF200" s="481"/>
      <c r="TG200" s="481"/>
      <c r="TH200" s="481"/>
      <c r="TI200" s="481"/>
      <c r="TJ200" s="481"/>
      <c r="TK200" s="481"/>
      <c r="TL200" s="481"/>
      <c r="TM200" s="481"/>
      <c r="TN200" s="481"/>
      <c r="TO200" s="481"/>
      <c r="TP200" s="481"/>
      <c r="TQ200" s="481"/>
      <c r="TR200" s="481"/>
      <c r="TS200" s="481"/>
      <c r="TT200" s="481"/>
      <c r="TU200" s="481"/>
      <c r="TV200" s="481"/>
      <c r="TW200" s="481"/>
      <c r="TX200" s="481"/>
      <c r="TY200" s="481"/>
      <c r="TZ200" s="481"/>
      <c r="UA200" s="481"/>
      <c r="UB200" s="481"/>
      <c r="UC200" s="481"/>
      <c r="UD200" s="481"/>
      <c r="UE200" s="481"/>
      <c r="UF200" s="481"/>
      <c r="UG200" s="481"/>
      <c r="UH200" s="481"/>
      <c r="UI200" s="481"/>
      <c r="UJ200" s="481"/>
      <c r="UK200" s="481"/>
      <c r="UL200" s="481"/>
      <c r="UM200" s="481"/>
      <c r="UN200" s="481"/>
      <c r="UO200" s="481"/>
      <c r="UP200" s="481"/>
      <c r="UQ200" s="481"/>
      <c r="UR200" s="481"/>
      <c r="US200" s="481"/>
      <c r="UT200" s="481"/>
      <c r="UU200" s="481"/>
      <c r="UV200" s="481"/>
      <c r="UW200" s="481"/>
      <c r="UX200" s="481"/>
      <c r="UY200" s="481"/>
      <c r="UZ200" s="481"/>
      <c r="VA200" s="481"/>
      <c r="VB200" s="481"/>
      <c r="VC200" s="481"/>
      <c r="VD200" s="481"/>
      <c r="VE200" s="481"/>
      <c r="VF200" s="481"/>
      <c r="VG200" s="481"/>
      <c r="VH200" s="481"/>
      <c r="VI200" s="481"/>
      <c r="VJ200" s="481"/>
      <c r="VK200" s="481"/>
      <c r="VL200" s="481"/>
      <c r="VM200" s="481"/>
      <c r="VN200" s="481"/>
      <c r="VO200" s="481"/>
      <c r="VP200" s="481"/>
      <c r="VQ200" s="481"/>
      <c r="VR200" s="481"/>
      <c r="VS200" s="481"/>
      <c r="VT200" s="481"/>
      <c r="VU200" s="481"/>
      <c r="VV200" s="481"/>
      <c r="VW200" s="481"/>
      <c r="VX200" s="481"/>
      <c r="VY200" s="481"/>
      <c r="VZ200" s="481"/>
      <c r="WA200" s="481"/>
      <c r="WB200" s="481"/>
      <c r="WC200" s="481"/>
      <c r="WD200" s="481"/>
      <c r="WE200" s="481"/>
      <c r="WF200" s="481"/>
      <c r="WG200" s="481"/>
      <c r="WH200" s="481"/>
      <c r="WI200" s="481"/>
      <c r="WJ200" s="481"/>
      <c r="WK200" s="481"/>
      <c r="WL200" s="481"/>
      <c r="WM200" s="481"/>
      <c r="WN200" s="481"/>
      <c r="WO200" s="481"/>
      <c r="WP200" s="481"/>
      <c r="WQ200" s="481"/>
      <c r="WR200" s="481"/>
      <c r="WS200" s="481"/>
      <c r="WT200" s="481"/>
      <c r="WU200" s="481"/>
      <c r="WV200" s="481"/>
      <c r="WW200" s="481"/>
      <c r="WX200" s="481"/>
      <c r="WY200" s="481"/>
      <c r="WZ200" s="481"/>
      <c r="XA200" s="481"/>
      <c r="XB200" s="481"/>
      <c r="XC200" s="481"/>
      <c r="XD200" s="481"/>
      <c r="XE200" s="481"/>
      <c r="XF200" s="481"/>
      <c r="XG200" s="481"/>
      <c r="XH200" s="481"/>
      <c r="XI200" s="481"/>
      <c r="XJ200" s="481"/>
      <c r="XK200" s="481"/>
      <c r="XL200" s="481"/>
      <c r="XM200" s="481"/>
      <c r="XN200" s="481"/>
      <c r="XO200" s="481"/>
      <c r="XP200" s="481"/>
      <c r="XQ200" s="481"/>
      <c r="XR200" s="481"/>
      <c r="XS200" s="481"/>
      <c r="XT200" s="481"/>
      <c r="XU200" s="481"/>
      <c r="XV200" s="481"/>
      <c r="XW200" s="481"/>
      <c r="XX200" s="481"/>
      <c r="XY200" s="481"/>
      <c r="XZ200" s="481"/>
      <c r="YA200" s="481"/>
      <c r="YB200" s="481"/>
      <c r="YC200" s="481"/>
      <c r="YD200" s="481"/>
      <c r="YE200" s="481"/>
      <c r="YF200" s="481"/>
      <c r="YG200" s="481"/>
      <c r="YH200" s="481"/>
      <c r="YI200" s="481"/>
      <c r="YJ200" s="481"/>
      <c r="YK200" s="481"/>
      <c r="YL200" s="481"/>
      <c r="YM200" s="481"/>
      <c r="YN200" s="481"/>
      <c r="YO200" s="481"/>
      <c r="YP200" s="481"/>
      <c r="YQ200" s="481"/>
      <c r="YR200" s="481"/>
      <c r="YS200" s="481"/>
      <c r="YT200" s="481"/>
      <c r="YU200" s="481"/>
      <c r="YV200" s="481"/>
      <c r="YW200" s="481"/>
      <c r="YX200" s="481"/>
      <c r="YY200" s="481"/>
      <c r="YZ200" s="481"/>
      <c r="ZA200" s="481"/>
      <c r="ZB200" s="481"/>
      <c r="ZC200" s="481"/>
      <c r="ZD200" s="481"/>
      <c r="ZE200" s="481"/>
      <c r="ZF200" s="481"/>
      <c r="ZG200" s="481"/>
      <c r="ZH200" s="481"/>
      <c r="ZI200" s="481"/>
      <c r="ZJ200" s="481"/>
      <c r="ZK200" s="481"/>
      <c r="ZL200" s="481"/>
      <c r="ZM200" s="481"/>
      <c r="ZN200" s="481"/>
      <c r="ZO200" s="481"/>
      <c r="ZP200" s="481"/>
      <c r="ZQ200" s="481"/>
      <c r="ZR200" s="481"/>
      <c r="ZS200" s="481"/>
      <c r="ZT200" s="481"/>
      <c r="ZU200" s="481"/>
      <c r="ZV200" s="481"/>
      <c r="ZW200" s="481"/>
      <c r="ZX200" s="481"/>
      <c r="ZY200" s="481"/>
      <c r="ZZ200" s="481"/>
      <c r="AAA200" s="481"/>
      <c r="AAB200" s="481"/>
      <c r="AAC200" s="481"/>
      <c r="AAD200" s="481"/>
      <c r="AAE200" s="481"/>
      <c r="AAF200" s="481"/>
      <c r="AAG200" s="481"/>
      <c r="AAH200" s="481"/>
      <c r="AAI200" s="481"/>
      <c r="AAJ200" s="481"/>
      <c r="AAK200" s="481"/>
      <c r="AAL200" s="481"/>
      <c r="AAM200" s="481"/>
      <c r="AAN200" s="481"/>
      <c r="AAO200" s="481"/>
      <c r="AAP200" s="481"/>
      <c r="AAQ200" s="481"/>
      <c r="AAR200" s="481"/>
      <c r="AAS200" s="481"/>
      <c r="AAT200" s="481"/>
      <c r="AAU200" s="481"/>
      <c r="AAV200" s="481"/>
      <c r="AAW200" s="481"/>
      <c r="AAX200" s="481"/>
      <c r="AAY200" s="481"/>
      <c r="AAZ200" s="481"/>
      <c r="ABA200" s="481"/>
      <c r="ABB200" s="481"/>
      <c r="ABC200" s="481"/>
      <c r="ABD200" s="481"/>
      <c r="ABE200" s="481"/>
      <c r="ABF200" s="481"/>
      <c r="ABG200" s="481"/>
      <c r="ABH200" s="481"/>
      <c r="ABI200" s="481"/>
      <c r="ABJ200" s="481"/>
      <c r="ABK200" s="481"/>
      <c r="ABL200" s="481"/>
      <c r="ABM200" s="481"/>
      <c r="ABN200" s="481"/>
      <c r="ABO200" s="481"/>
      <c r="ABP200" s="481"/>
      <c r="ABQ200" s="481"/>
      <c r="ABR200" s="481"/>
      <c r="ABS200" s="481"/>
      <c r="ABT200" s="481"/>
      <c r="ABU200" s="481"/>
      <c r="ABV200" s="481"/>
      <c r="ABW200" s="481"/>
      <c r="ABX200" s="481"/>
      <c r="ABY200" s="481"/>
      <c r="ABZ200" s="481"/>
      <c r="ACA200" s="481"/>
      <c r="ACB200" s="481"/>
      <c r="ACC200" s="481"/>
      <c r="ACD200" s="481"/>
      <c r="ACE200" s="481"/>
      <c r="ACF200" s="481"/>
      <c r="ACG200" s="481"/>
      <c r="ACH200" s="481"/>
      <c r="ACI200" s="481"/>
      <c r="ACJ200" s="481"/>
      <c r="ACK200" s="481"/>
      <c r="ACL200" s="481"/>
      <c r="ACM200" s="481"/>
      <c r="ACN200" s="481"/>
      <c r="ACO200" s="481"/>
      <c r="ACP200" s="481"/>
      <c r="ACQ200" s="481"/>
      <c r="ACR200" s="481"/>
      <c r="ACS200" s="481"/>
      <c r="ACT200" s="481"/>
      <c r="ACU200" s="481"/>
      <c r="ACV200" s="481"/>
      <c r="ACW200" s="481"/>
      <c r="ACX200" s="481"/>
      <c r="ACY200" s="481"/>
      <c r="ACZ200" s="481"/>
      <c r="ADA200" s="481"/>
      <c r="ADB200" s="481"/>
      <c r="ADC200" s="481"/>
      <c r="ADD200" s="481"/>
      <c r="ADE200" s="481"/>
      <c r="ADF200" s="481"/>
      <c r="ADG200" s="481"/>
      <c r="ADH200" s="481"/>
      <c r="ADI200" s="481"/>
      <c r="ADJ200" s="481"/>
      <c r="ADK200" s="481"/>
      <c r="ADL200" s="481"/>
      <c r="ADM200" s="481"/>
      <c r="ADN200" s="481"/>
      <c r="ADO200" s="481"/>
      <c r="ADP200" s="481"/>
      <c r="ADQ200" s="481"/>
      <c r="ADR200" s="481"/>
      <c r="ADS200" s="481"/>
      <c r="ADT200" s="481"/>
      <c r="ADU200" s="481"/>
      <c r="ADV200" s="481"/>
      <c r="ADW200" s="481"/>
      <c r="ADX200" s="481"/>
      <c r="ADY200" s="481"/>
      <c r="ADZ200" s="481"/>
      <c r="AEA200" s="481"/>
      <c r="AEB200" s="481"/>
    </row>
    <row r="201" spans="1:808" ht="24" customHeight="1">
      <c r="A201" s="97">
        <v>196</v>
      </c>
      <c r="B201" s="97" t="s">
        <v>3157</v>
      </c>
      <c r="C201" s="39" t="s">
        <v>2534</v>
      </c>
      <c r="D201" s="101" t="s">
        <v>4993</v>
      </c>
      <c r="E201" s="113" t="s">
        <v>6192</v>
      </c>
      <c r="F201" s="329"/>
      <c r="G201" s="97" t="s">
        <v>4990</v>
      </c>
      <c r="H201" s="103" t="s">
        <v>5375</v>
      </c>
      <c r="I201" s="525" t="s">
        <v>8574</v>
      </c>
      <c r="J201" s="297"/>
      <c r="K201" s="297"/>
      <c r="L201" s="103"/>
      <c r="M201" s="103"/>
      <c r="N201" s="445" t="s">
        <v>6193</v>
      </c>
      <c r="O201" s="408"/>
      <c r="P201" s="445" t="s">
        <v>6193</v>
      </c>
      <c r="Q201" s="445" t="s">
        <v>7806</v>
      </c>
      <c r="R201" s="445" t="s">
        <v>6194</v>
      </c>
      <c r="S201" s="254"/>
      <c r="T201" s="150"/>
      <c r="U201" s="150"/>
      <c r="V201" s="150"/>
      <c r="W201" s="150"/>
      <c r="X201" s="150"/>
      <c r="Y201" s="150"/>
      <c r="Z201" s="150"/>
      <c r="AA201" s="150"/>
      <c r="AB201" s="150"/>
      <c r="AC201" s="150"/>
      <c r="AD201" s="415"/>
    </row>
    <row r="202" spans="1:808" ht="36" customHeight="1">
      <c r="A202" s="97">
        <v>197</v>
      </c>
      <c r="B202" s="97" t="s">
        <v>3158</v>
      </c>
      <c r="C202" s="97" t="s">
        <v>2534</v>
      </c>
      <c r="D202" s="101" t="s">
        <v>4993</v>
      </c>
      <c r="E202" s="113" t="s">
        <v>6192</v>
      </c>
      <c r="F202" s="329"/>
      <c r="G202" s="97" t="s">
        <v>4991</v>
      </c>
      <c r="H202" s="103" t="s">
        <v>5564</v>
      </c>
      <c r="I202" s="525" t="s">
        <v>8575</v>
      </c>
      <c r="J202" s="297"/>
      <c r="K202" s="297"/>
      <c r="L202" s="103"/>
      <c r="M202" s="103"/>
      <c r="N202" s="445" t="s">
        <v>6195</v>
      </c>
      <c r="O202" s="408"/>
      <c r="P202" s="445" t="s">
        <v>6195</v>
      </c>
      <c r="Q202" s="445" t="s">
        <v>6196</v>
      </c>
      <c r="R202" s="445" t="s">
        <v>6197</v>
      </c>
      <c r="S202" s="254"/>
      <c r="T202" s="150"/>
      <c r="U202" s="150"/>
      <c r="V202" s="150"/>
      <c r="W202" s="150"/>
      <c r="X202" s="150"/>
      <c r="Y202" s="150"/>
      <c r="Z202" s="150"/>
      <c r="AA202" s="150"/>
      <c r="AB202" s="150"/>
      <c r="AC202" s="150"/>
      <c r="AD202" s="415"/>
    </row>
    <row r="203" spans="1:808" ht="51" customHeight="1">
      <c r="A203" s="97">
        <v>198</v>
      </c>
      <c r="B203" s="97" t="s">
        <v>2526</v>
      </c>
      <c r="C203" s="97" t="s">
        <v>2534</v>
      </c>
      <c r="D203" s="101" t="s">
        <v>452</v>
      </c>
      <c r="E203" s="101" t="s">
        <v>1304</v>
      </c>
      <c r="F203" s="329"/>
      <c r="G203" s="101" t="s">
        <v>141</v>
      </c>
      <c r="H203" s="105" t="s">
        <v>7203</v>
      </c>
      <c r="I203" s="463" t="s">
        <v>9306</v>
      </c>
      <c r="J203" s="259"/>
      <c r="K203" s="302"/>
      <c r="L203" s="154"/>
      <c r="M203" s="154"/>
      <c r="N203" s="451" t="s">
        <v>7134</v>
      </c>
      <c r="O203" s="409"/>
      <c r="P203" s="451" t="s">
        <v>7134</v>
      </c>
      <c r="Q203" s="442" t="s">
        <v>7807</v>
      </c>
      <c r="R203" s="451" t="s">
        <v>8222</v>
      </c>
      <c r="S203" s="263"/>
      <c r="T203" s="409"/>
      <c r="U203" s="409"/>
      <c r="V203" s="409"/>
      <c r="W203" s="409"/>
      <c r="X203" s="409"/>
      <c r="Y203" s="409"/>
      <c r="Z203" s="409"/>
      <c r="AA203" s="409"/>
      <c r="AB203" s="409"/>
      <c r="AC203" s="409"/>
      <c r="AD203" s="417"/>
    </row>
    <row r="204" spans="1:808" s="97" customFormat="1" ht="65.25" customHeight="1">
      <c r="A204" s="97">
        <v>199</v>
      </c>
      <c r="B204" s="97" t="s">
        <v>7395</v>
      </c>
      <c r="C204" s="97" t="s">
        <v>2534</v>
      </c>
      <c r="D204" s="155" t="s">
        <v>7413</v>
      </c>
      <c r="E204" s="341" t="s">
        <v>9455</v>
      </c>
      <c r="F204" s="263"/>
      <c r="G204" s="97" t="s">
        <v>7396</v>
      </c>
      <c r="H204" s="282" t="s">
        <v>9690</v>
      </c>
      <c r="I204" s="446" t="s">
        <v>8010</v>
      </c>
      <c r="J204" s="255"/>
      <c r="K204" s="255"/>
      <c r="L204" s="151"/>
      <c r="M204" s="151"/>
      <c r="N204" s="443" t="s">
        <v>9977</v>
      </c>
      <c r="O204" s="151"/>
      <c r="P204" s="442"/>
      <c r="Q204" s="442"/>
      <c r="R204" s="442"/>
      <c r="S204" s="254"/>
      <c r="T204" s="150"/>
      <c r="U204" s="150"/>
      <c r="V204" s="150"/>
      <c r="W204" s="150"/>
      <c r="X204" s="150"/>
      <c r="Y204" s="150"/>
      <c r="Z204" s="150"/>
      <c r="AA204" s="150"/>
      <c r="AB204" s="150"/>
      <c r="AC204" s="150"/>
      <c r="AD204" s="421"/>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BG204" s="39"/>
      <c r="BH204" s="39"/>
      <c r="BI204" s="39"/>
      <c r="BJ204" s="39"/>
      <c r="BK204" s="39"/>
      <c r="BL204" s="39"/>
      <c r="BM204" s="39"/>
      <c r="BN204" s="39"/>
      <c r="BO204" s="39"/>
      <c r="BP204" s="39"/>
      <c r="BQ204" s="39"/>
      <c r="BR204" s="39"/>
      <c r="BS204" s="39"/>
      <c r="BT204" s="39"/>
      <c r="BU204" s="39"/>
      <c r="BV204" s="39"/>
      <c r="BW204" s="39"/>
      <c r="BX204" s="39"/>
      <c r="BY204" s="39"/>
      <c r="BZ204" s="39"/>
      <c r="CA204" s="39"/>
      <c r="CB204" s="39"/>
      <c r="CC204" s="39"/>
      <c r="CD204" s="39"/>
      <c r="CE204" s="39"/>
      <c r="CF204" s="39"/>
      <c r="CG204" s="39"/>
      <c r="CH204" s="39"/>
      <c r="CI204" s="39"/>
      <c r="CJ204" s="39"/>
      <c r="CK204" s="39"/>
      <c r="CL204" s="39"/>
      <c r="CM204" s="39"/>
      <c r="CN204" s="39"/>
      <c r="CO204" s="39"/>
      <c r="CP204" s="39"/>
      <c r="CQ204" s="39"/>
      <c r="CR204" s="39"/>
      <c r="CS204" s="39"/>
      <c r="CT204" s="39"/>
      <c r="CU204" s="39"/>
      <c r="CV204" s="39"/>
      <c r="CW204" s="39"/>
      <c r="CX204" s="39"/>
      <c r="CY204" s="39"/>
      <c r="CZ204" s="39"/>
      <c r="DA204" s="39"/>
      <c r="DB204" s="39"/>
      <c r="DC204" s="39"/>
      <c r="DD204" s="39"/>
      <c r="DE204" s="39"/>
      <c r="DF204" s="39"/>
      <c r="DG204" s="39"/>
      <c r="DH204" s="39"/>
      <c r="DI204" s="39"/>
      <c r="DJ204" s="39"/>
      <c r="DK204" s="39"/>
      <c r="DL204" s="39"/>
      <c r="DM204" s="39"/>
      <c r="DN204" s="39"/>
      <c r="DO204" s="39"/>
      <c r="DP204" s="39"/>
      <c r="DQ204" s="39"/>
      <c r="DR204" s="39"/>
      <c r="DS204" s="39"/>
      <c r="DT204" s="39"/>
      <c r="DU204" s="39"/>
      <c r="DV204" s="39"/>
      <c r="DW204" s="39"/>
      <c r="DX204" s="39"/>
      <c r="DY204" s="39"/>
      <c r="DZ204" s="39"/>
      <c r="EA204" s="39"/>
      <c r="EB204" s="39"/>
      <c r="EC204" s="39"/>
      <c r="ED204" s="39"/>
      <c r="EE204" s="39"/>
      <c r="EF204" s="39"/>
      <c r="EG204" s="39"/>
      <c r="EH204" s="39"/>
      <c r="EI204" s="39"/>
      <c r="EJ204" s="39"/>
      <c r="EK204" s="39"/>
      <c r="EL204" s="39"/>
      <c r="EM204" s="39"/>
      <c r="EN204" s="39"/>
      <c r="EO204" s="39"/>
      <c r="EP204" s="39"/>
      <c r="EQ204" s="39"/>
      <c r="ER204" s="39"/>
      <c r="ES204" s="39"/>
      <c r="ET204" s="39"/>
      <c r="EU204" s="39"/>
      <c r="EV204" s="39"/>
      <c r="EW204" s="39"/>
      <c r="EX204" s="39"/>
      <c r="EY204" s="39"/>
      <c r="EZ204" s="39"/>
      <c r="FA204" s="39"/>
      <c r="FB204" s="39"/>
      <c r="FC204" s="39"/>
      <c r="FD204" s="39"/>
      <c r="FE204" s="39"/>
      <c r="FF204" s="39"/>
      <c r="FG204" s="39"/>
      <c r="FH204" s="39"/>
      <c r="FI204" s="39"/>
      <c r="FJ204" s="39"/>
      <c r="FK204" s="39"/>
      <c r="FL204" s="39"/>
      <c r="FM204" s="39"/>
      <c r="FN204" s="39"/>
      <c r="FO204" s="39"/>
      <c r="FP204" s="39"/>
      <c r="FQ204" s="39"/>
      <c r="FR204" s="39"/>
      <c r="FS204" s="39"/>
      <c r="FT204" s="39"/>
      <c r="FU204" s="39"/>
      <c r="FV204" s="39"/>
      <c r="FW204" s="39"/>
      <c r="FX204" s="39"/>
      <c r="FY204" s="39"/>
      <c r="FZ204" s="39"/>
      <c r="GA204" s="39"/>
      <c r="GB204" s="39"/>
      <c r="GC204" s="39"/>
      <c r="GD204" s="39"/>
      <c r="GE204" s="39"/>
      <c r="GF204" s="39"/>
      <c r="GG204" s="39"/>
      <c r="GH204" s="39"/>
      <c r="GI204" s="39"/>
      <c r="GJ204" s="39"/>
      <c r="GK204" s="39"/>
      <c r="GL204" s="39"/>
      <c r="GM204" s="39"/>
      <c r="GN204" s="39"/>
      <c r="GO204" s="39"/>
      <c r="GP204" s="39"/>
      <c r="GQ204" s="39"/>
      <c r="GR204" s="39"/>
      <c r="GS204" s="39"/>
      <c r="GT204" s="39"/>
      <c r="GU204" s="39"/>
      <c r="GV204" s="39"/>
      <c r="GW204" s="39"/>
      <c r="GX204" s="39"/>
      <c r="GY204" s="39"/>
      <c r="GZ204" s="39"/>
      <c r="HA204" s="39"/>
      <c r="HB204" s="39"/>
      <c r="HC204" s="39"/>
      <c r="HD204" s="39"/>
      <c r="HE204" s="39"/>
      <c r="HF204" s="39"/>
      <c r="HG204" s="39"/>
      <c r="HH204" s="39"/>
      <c r="HI204" s="39"/>
      <c r="HJ204" s="39"/>
      <c r="HK204" s="39"/>
      <c r="HL204" s="39"/>
      <c r="HM204" s="39"/>
      <c r="HN204" s="39"/>
      <c r="HO204" s="39"/>
      <c r="HP204" s="39"/>
      <c r="HQ204" s="39"/>
      <c r="HR204" s="39"/>
      <c r="HS204" s="39"/>
      <c r="HT204" s="39"/>
      <c r="HU204" s="39"/>
      <c r="HV204" s="39"/>
      <c r="HW204" s="39"/>
      <c r="HX204" s="39"/>
      <c r="HY204" s="39"/>
      <c r="HZ204" s="39"/>
      <c r="IA204" s="39"/>
      <c r="IB204" s="39"/>
      <c r="IC204" s="39"/>
      <c r="ID204" s="39"/>
      <c r="IE204" s="39"/>
      <c r="IF204" s="39"/>
      <c r="IG204" s="39"/>
      <c r="IH204" s="39"/>
      <c r="II204" s="39"/>
      <c r="IJ204" s="39"/>
      <c r="IK204" s="39"/>
      <c r="IL204" s="39"/>
      <c r="IM204" s="39"/>
      <c r="IN204" s="39"/>
      <c r="IO204" s="39"/>
      <c r="IP204" s="39"/>
      <c r="IQ204" s="39"/>
      <c r="IR204" s="39"/>
      <c r="IS204" s="39"/>
      <c r="IT204" s="39"/>
      <c r="IU204" s="39"/>
      <c r="IV204" s="39"/>
      <c r="IW204" s="39"/>
      <c r="IX204" s="39"/>
      <c r="IY204" s="39"/>
      <c r="IZ204" s="39"/>
      <c r="JA204" s="39"/>
      <c r="JB204" s="39"/>
      <c r="JC204" s="39"/>
      <c r="JD204" s="39"/>
      <c r="JE204" s="39"/>
      <c r="JF204" s="39"/>
      <c r="JG204" s="39"/>
      <c r="JH204" s="39"/>
      <c r="JI204" s="39"/>
      <c r="JJ204" s="39"/>
      <c r="JK204" s="39"/>
      <c r="JL204" s="39"/>
      <c r="JM204" s="39"/>
      <c r="JN204" s="39"/>
      <c r="JO204" s="39"/>
      <c r="JP204" s="39"/>
      <c r="JQ204" s="39"/>
      <c r="JR204" s="39"/>
      <c r="JS204" s="39"/>
      <c r="JT204" s="39"/>
      <c r="JU204" s="39"/>
      <c r="JV204" s="39"/>
      <c r="JW204" s="39"/>
      <c r="JX204" s="39"/>
      <c r="JY204" s="39"/>
      <c r="JZ204" s="39"/>
      <c r="KA204" s="39"/>
      <c r="KB204" s="39"/>
      <c r="KC204" s="39"/>
      <c r="KD204" s="39"/>
      <c r="KE204" s="39"/>
      <c r="KF204" s="39"/>
      <c r="KG204" s="39"/>
      <c r="KH204" s="39"/>
      <c r="KI204" s="39"/>
      <c r="KJ204" s="39"/>
      <c r="KK204" s="39"/>
      <c r="KL204" s="39"/>
      <c r="KM204" s="39"/>
      <c r="KN204" s="39"/>
      <c r="KO204" s="39"/>
      <c r="KP204" s="39"/>
      <c r="KQ204" s="39"/>
      <c r="KR204" s="39"/>
      <c r="KS204" s="39"/>
      <c r="KT204" s="39"/>
      <c r="KU204" s="39"/>
      <c r="KV204" s="39"/>
      <c r="KW204" s="39"/>
      <c r="KX204" s="39"/>
      <c r="KY204" s="39"/>
      <c r="KZ204" s="39"/>
      <c r="LA204" s="39"/>
      <c r="LB204" s="39"/>
      <c r="LC204" s="39"/>
      <c r="LD204" s="39"/>
      <c r="LE204" s="39"/>
      <c r="LF204" s="39"/>
      <c r="LG204" s="39"/>
      <c r="LH204" s="39"/>
      <c r="LI204" s="39"/>
      <c r="LJ204" s="39"/>
      <c r="LK204" s="39"/>
      <c r="LL204" s="39"/>
      <c r="LM204" s="39"/>
      <c r="LN204" s="39"/>
      <c r="LO204" s="39"/>
      <c r="LP204" s="39"/>
      <c r="LQ204" s="39"/>
      <c r="LR204" s="39"/>
      <c r="LS204" s="39"/>
      <c r="LT204" s="39"/>
      <c r="LU204" s="39"/>
      <c r="LV204" s="39"/>
      <c r="LW204" s="39"/>
      <c r="LX204" s="39"/>
      <c r="LY204" s="39"/>
      <c r="LZ204" s="39"/>
      <c r="MA204" s="39"/>
      <c r="MB204" s="39"/>
      <c r="MC204" s="39"/>
      <c r="MD204" s="39"/>
      <c r="ME204" s="39"/>
      <c r="MF204" s="39"/>
      <c r="MG204" s="39"/>
      <c r="MH204" s="39"/>
      <c r="MI204" s="39"/>
      <c r="MJ204" s="39"/>
      <c r="MK204" s="39"/>
      <c r="ML204" s="39"/>
      <c r="MM204" s="39"/>
      <c r="MN204" s="39"/>
      <c r="MO204" s="39"/>
      <c r="MP204" s="39"/>
      <c r="MQ204" s="39"/>
      <c r="MR204" s="39"/>
      <c r="MS204" s="39"/>
      <c r="MT204" s="39"/>
      <c r="MU204" s="39"/>
      <c r="MV204" s="39"/>
      <c r="MW204" s="39"/>
      <c r="MX204" s="39"/>
      <c r="MY204" s="39"/>
      <c r="MZ204" s="39"/>
      <c r="NA204" s="39"/>
      <c r="NB204" s="39"/>
      <c r="NC204" s="39"/>
      <c r="ND204" s="39"/>
      <c r="NE204" s="39"/>
      <c r="NF204" s="39"/>
      <c r="NG204" s="39"/>
      <c r="NH204" s="39"/>
      <c r="NI204" s="39"/>
      <c r="NJ204" s="39"/>
      <c r="NK204" s="39"/>
      <c r="NL204" s="39"/>
      <c r="NM204" s="39"/>
      <c r="NN204" s="39"/>
      <c r="NO204" s="39"/>
      <c r="NP204" s="39"/>
      <c r="NQ204" s="39"/>
      <c r="NR204" s="39"/>
      <c r="NS204" s="39"/>
      <c r="NT204" s="39"/>
      <c r="NU204" s="39"/>
      <c r="NV204" s="39"/>
      <c r="NW204" s="39"/>
      <c r="NX204" s="39"/>
      <c r="NY204" s="39"/>
      <c r="NZ204" s="39"/>
      <c r="OA204" s="39"/>
      <c r="OB204" s="39"/>
      <c r="OC204" s="39"/>
      <c r="OD204" s="39"/>
      <c r="OE204" s="39"/>
      <c r="OF204" s="39"/>
      <c r="OG204" s="39"/>
      <c r="OH204" s="39"/>
      <c r="OI204" s="39"/>
      <c r="OJ204" s="39"/>
      <c r="OK204" s="39"/>
      <c r="OL204" s="39"/>
      <c r="OM204" s="39"/>
      <c r="ON204" s="39"/>
      <c r="OO204" s="39"/>
      <c r="OP204" s="39"/>
      <c r="OQ204" s="39"/>
      <c r="OR204" s="39"/>
      <c r="OS204" s="39"/>
      <c r="OT204" s="39"/>
      <c r="OU204" s="39"/>
      <c r="OV204" s="39"/>
      <c r="OW204" s="39"/>
      <c r="OX204" s="39"/>
      <c r="OY204" s="39"/>
      <c r="OZ204" s="39"/>
      <c r="PA204" s="39"/>
      <c r="PB204" s="39"/>
      <c r="PC204" s="39"/>
      <c r="PD204" s="39"/>
      <c r="PE204" s="39"/>
      <c r="PF204" s="39"/>
      <c r="PG204" s="39"/>
      <c r="PH204" s="39"/>
      <c r="PI204" s="39"/>
      <c r="PJ204" s="39"/>
      <c r="PK204" s="39"/>
      <c r="PL204" s="39"/>
      <c r="PM204" s="39"/>
      <c r="PN204" s="39"/>
      <c r="PO204" s="39"/>
      <c r="PP204" s="39"/>
      <c r="PQ204" s="39"/>
      <c r="PR204" s="39"/>
      <c r="PS204" s="39"/>
      <c r="PT204" s="39"/>
      <c r="PU204" s="39"/>
      <c r="PV204" s="39"/>
      <c r="PW204" s="39"/>
      <c r="PX204" s="39"/>
      <c r="PY204" s="39"/>
      <c r="PZ204" s="39"/>
      <c r="QA204" s="39"/>
      <c r="QB204" s="39"/>
      <c r="QC204" s="39"/>
      <c r="QD204" s="39"/>
      <c r="QE204" s="39"/>
      <c r="QF204" s="39"/>
      <c r="QG204" s="39"/>
      <c r="QH204" s="39"/>
      <c r="QI204" s="39"/>
      <c r="QJ204" s="39"/>
      <c r="QK204" s="39"/>
      <c r="QL204" s="39"/>
      <c r="QM204" s="39"/>
      <c r="QN204" s="39"/>
      <c r="QO204" s="39"/>
      <c r="QP204" s="39"/>
      <c r="QQ204" s="39"/>
      <c r="QR204" s="39"/>
      <c r="QS204" s="39"/>
      <c r="QT204" s="39"/>
      <c r="QU204" s="39"/>
      <c r="QV204" s="39"/>
      <c r="QW204" s="39"/>
      <c r="QX204" s="39"/>
      <c r="QY204" s="39"/>
      <c r="QZ204" s="39"/>
      <c r="RA204" s="39"/>
      <c r="RB204" s="39"/>
      <c r="RC204" s="39"/>
      <c r="RD204" s="39"/>
      <c r="RE204" s="39"/>
      <c r="RF204" s="39"/>
      <c r="RG204" s="39"/>
      <c r="RH204" s="39"/>
      <c r="RI204" s="39"/>
      <c r="RJ204" s="39"/>
      <c r="RK204" s="39"/>
      <c r="RL204" s="39"/>
      <c r="RM204" s="39"/>
      <c r="RN204" s="39"/>
      <c r="RO204" s="39"/>
      <c r="RP204" s="39"/>
      <c r="RQ204" s="39"/>
      <c r="RR204" s="39"/>
      <c r="RS204" s="39"/>
      <c r="RT204" s="39"/>
      <c r="RU204" s="39"/>
      <c r="RV204" s="39"/>
      <c r="RW204" s="39"/>
      <c r="RX204" s="39"/>
      <c r="RY204" s="39"/>
      <c r="RZ204" s="39"/>
      <c r="SA204" s="39"/>
      <c r="SB204" s="39"/>
      <c r="SC204" s="39"/>
      <c r="SD204" s="39"/>
      <c r="SE204" s="39"/>
      <c r="SF204" s="39"/>
      <c r="SG204" s="39"/>
      <c r="SH204" s="39"/>
      <c r="SI204" s="39"/>
      <c r="SJ204" s="39"/>
      <c r="SK204" s="39"/>
      <c r="SL204" s="39"/>
      <c r="SM204" s="39"/>
      <c r="SN204" s="39"/>
      <c r="SO204" s="39"/>
      <c r="SP204" s="39"/>
      <c r="SQ204" s="39"/>
      <c r="SR204" s="39"/>
      <c r="SS204" s="39"/>
      <c r="ST204" s="39"/>
      <c r="SU204" s="39"/>
      <c r="SV204" s="39"/>
      <c r="SW204" s="39"/>
      <c r="SX204" s="39"/>
      <c r="SY204" s="39"/>
      <c r="SZ204" s="39"/>
      <c r="TA204" s="39"/>
      <c r="TB204" s="39"/>
      <c r="TC204" s="39"/>
      <c r="TD204" s="39"/>
      <c r="TE204" s="39"/>
      <c r="TF204" s="39"/>
      <c r="TG204" s="39"/>
      <c r="TH204" s="39"/>
      <c r="TI204" s="39"/>
      <c r="TJ204" s="39"/>
      <c r="TK204" s="39"/>
      <c r="TL204" s="39"/>
      <c r="TM204" s="39"/>
      <c r="TN204" s="39"/>
      <c r="TO204" s="39"/>
      <c r="TP204" s="39"/>
      <c r="TQ204" s="39"/>
      <c r="TR204" s="39"/>
      <c r="TS204" s="39"/>
      <c r="TT204" s="39"/>
      <c r="TU204" s="39"/>
      <c r="TV204" s="39"/>
      <c r="TW204" s="39"/>
      <c r="TX204" s="39"/>
      <c r="TY204" s="39"/>
      <c r="TZ204" s="39"/>
      <c r="UA204" s="39"/>
      <c r="UB204" s="39"/>
      <c r="UC204" s="39"/>
      <c r="UD204" s="39"/>
      <c r="UE204" s="39"/>
      <c r="UF204" s="39"/>
      <c r="UG204" s="39"/>
      <c r="UH204" s="39"/>
      <c r="UI204" s="39"/>
      <c r="UJ204" s="39"/>
      <c r="UK204" s="39"/>
      <c r="UL204" s="39"/>
      <c r="UM204" s="39"/>
      <c r="UN204" s="39"/>
      <c r="UO204" s="39"/>
      <c r="UP204" s="39"/>
      <c r="UQ204" s="39"/>
      <c r="UR204" s="39"/>
      <c r="US204" s="39"/>
      <c r="UT204" s="39"/>
      <c r="UU204" s="39"/>
      <c r="UV204" s="39"/>
      <c r="UW204" s="39"/>
      <c r="UX204" s="39"/>
      <c r="UY204" s="39"/>
      <c r="UZ204" s="39"/>
      <c r="VA204" s="39"/>
      <c r="VB204" s="39"/>
      <c r="VC204" s="39"/>
      <c r="VD204" s="39"/>
      <c r="VE204" s="39"/>
      <c r="VF204" s="39"/>
      <c r="VG204" s="39"/>
      <c r="VH204" s="39"/>
      <c r="VI204" s="39"/>
      <c r="VJ204" s="39"/>
      <c r="VK204" s="39"/>
      <c r="VL204" s="39"/>
      <c r="VM204" s="39"/>
      <c r="VN204" s="39"/>
      <c r="VO204" s="39"/>
      <c r="VP204" s="39"/>
      <c r="VQ204" s="39"/>
      <c r="VR204" s="39"/>
      <c r="VS204" s="39"/>
      <c r="VT204" s="39"/>
      <c r="VU204" s="39"/>
      <c r="VV204" s="39"/>
      <c r="VW204" s="39"/>
      <c r="VX204" s="39"/>
      <c r="VY204" s="39"/>
      <c r="VZ204" s="39"/>
      <c r="WA204" s="39"/>
      <c r="WB204" s="39"/>
      <c r="WC204" s="39"/>
      <c r="WD204" s="39"/>
      <c r="WE204" s="39"/>
      <c r="WF204" s="39"/>
      <c r="WG204" s="39"/>
      <c r="WH204" s="39"/>
      <c r="WI204" s="39"/>
      <c r="WJ204" s="39"/>
      <c r="WK204" s="39"/>
      <c r="WL204" s="39"/>
      <c r="WM204" s="39"/>
      <c r="WN204" s="39"/>
      <c r="WO204" s="39"/>
      <c r="WP204" s="39"/>
      <c r="WQ204" s="39"/>
      <c r="WR204" s="39"/>
      <c r="WS204" s="39"/>
      <c r="WT204" s="39"/>
      <c r="WU204" s="39"/>
      <c r="WV204" s="39"/>
      <c r="WW204" s="39"/>
      <c r="WX204" s="39"/>
      <c r="WY204" s="39"/>
      <c r="WZ204" s="39"/>
      <c r="XA204" s="39"/>
      <c r="XB204" s="39"/>
      <c r="XC204" s="39"/>
      <c r="XD204" s="39"/>
      <c r="XE204" s="39"/>
      <c r="XF204" s="39"/>
      <c r="XG204" s="39"/>
      <c r="XH204" s="39"/>
      <c r="XI204" s="39"/>
      <c r="XJ204" s="39"/>
      <c r="XK204" s="39"/>
      <c r="XL204" s="39"/>
      <c r="XM204" s="39"/>
      <c r="XN204" s="39"/>
      <c r="XO204" s="39"/>
      <c r="XP204" s="39"/>
      <c r="XQ204" s="39"/>
      <c r="XR204" s="39"/>
      <c r="XS204" s="39"/>
      <c r="XT204" s="39"/>
      <c r="XU204" s="39"/>
      <c r="XV204" s="39"/>
      <c r="XW204" s="39"/>
      <c r="XX204" s="39"/>
      <c r="XY204" s="39"/>
      <c r="XZ204" s="39"/>
      <c r="YA204" s="39"/>
      <c r="YB204" s="39"/>
      <c r="YC204" s="39"/>
      <c r="YD204" s="39"/>
      <c r="YE204" s="39"/>
      <c r="YF204" s="39"/>
      <c r="YG204" s="39"/>
      <c r="YH204" s="39"/>
      <c r="YI204" s="39"/>
      <c r="YJ204" s="39"/>
      <c r="YK204" s="39"/>
      <c r="YL204" s="39"/>
      <c r="YM204" s="39"/>
      <c r="YN204" s="39"/>
      <c r="YO204" s="39"/>
      <c r="YP204" s="39"/>
      <c r="YQ204" s="39"/>
      <c r="YR204" s="39"/>
      <c r="YS204" s="39"/>
      <c r="YT204" s="39"/>
      <c r="YU204" s="39"/>
      <c r="YV204" s="39"/>
      <c r="YW204" s="39"/>
      <c r="YX204" s="39"/>
      <c r="YY204" s="39"/>
      <c r="YZ204" s="39"/>
      <c r="ZA204" s="39"/>
      <c r="ZB204" s="39"/>
      <c r="ZC204" s="39"/>
      <c r="ZD204" s="39"/>
      <c r="ZE204" s="39"/>
      <c r="ZF204" s="39"/>
      <c r="ZG204" s="39"/>
      <c r="ZH204" s="39"/>
      <c r="ZI204" s="39"/>
      <c r="ZJ204" s="39"/>
      <c r="ZK204" s="39"/>
      <c r="ZL204" s="39"/>
      <c r="ZM204" s="39"/>
      <c r="ZN204" s="39"/>
      <c r="ZO204" s="39"/>
      <c r="ZP204" s="39"/>
      <c r="ZQ204" s="39"/>
      <c r="ZR204" s="39"/>
      <c r="ZS204" s="39"/>
      <c r="ZT204" s="39"/>
      <c r="ZU204" s="39"/>
      <c r="ZV204" s="39"/>
      <c r="ZW204" s="39"/>
      <c r="ZX204" s="39"/>
      <c r="ZY204" s="39"/>
      <c r="ZZ204" s="39"/>
      <c r="AAA204" s="39"/>
      <c r="AAB204" s="39"/>
      <c r="AAC204" s="39"/>
      <c r="AAD204" s="39"/>
      <c r="AAE204" s="39"/>
      <c r="AAF204" s="39"/>
      <c r="AAG204" s="39"/>
      <c r="AAH204" s="39"/>
      <c r="AAI204" s="39"/>
      <c r="AAJ204" s="39"/>
      <c r="AAK204" s="39"/>
      <c r="AAL204" s="39"/>
      <c r="AAM204" s="39"/>
      <c r="AAN204" s="39"/>
      <c r="AAO204" s="39"/>
      <c r="AAP204" s="39"/>
      <c r="AAQ204" s="39"/>
      <c r="AAR204" s="39"/>
      <c r="AAS204" s="39"/>
      <c r="AAT204" s="39"/>
      <c r="AAU204" s="39"/>
      <c r="AAV204" s="39"/>
      <c r="AAW204" s="39"/>
      <c r="AAX204" s="39"/>
      <c r="AAY204" s="39"/>
      <c r="AAZ204" s="39"/>
      <c r="ABA204" s="39"/>
      <c r="ABB204" s="39"/>
      <c r="ABC204" s="39"/>
      <c r="ABD204" s="39"/>
      <c r="ABE204" s="39"/>
      <c r="ABF204" s="39"/>
      <c r="ABG204" s="39"/>
      <c r="ABH204" s="39"/>
      <c r="ABI204" s="39"/>
      <c r="ABJ204" s="39"/>
      <c r="ABK204" s="39"/>
      <c r="ABL204" s="39"/>
      <c r="ABM204" s="39"/>
      <c r="ABN204" s="39"/>
      <c r="ABO204" s="39"/>
      <c r="ABP204" s="39"/>
      <c r="ABQ204" s="39"/>
      <c r="ABR204" s="39"/>
      <c r="ABS204" s="39"/>
      <c r="ABT204" s="39"/>
      <c r="ABU204" s="39"/>
      <c r="ABV204" s="39"/>
      <c r="ABW204" s="39"/>
      <c r="ABX204" s="39"/>
      <c r="ABY204" s="39"/>
      <c r="ABZ204" s="39"/>
      <c r="ACA204" s="39"/>
      <c r="ACB204" s="39"/>
      <c r="ACC204" s="39"/>
      <c r="ACD204" s="39"/>
      <c r="ACE204" s="39"/>
      <c r="ACF204" s="39"/>
      <c r="ACG204" s="39"/>
      <c r="ACH204" s="39"/>
      <c r="ACI204" s="39"/>
      <c r="ACJ204" s="39"/>
      <c r="ACK204" s="39"/>
      <c r="ACL204" s="39"/>
      <c r="ACM204" s="39"/>
      <c r="ACN204" s="39"/>
      <c r="ACO204" s="39"/>
      <c r="ACP204" s="39"/>
      <c r="ACQ204" s="39"/>
      <c r="ACR204" s="39"/>
      <c r="ACS204" s="39"/>
      <c r="ACT204" s="39"/>
      <c r="ACU204" s="39"/>
      <c r="ACV204" s="39"/>
      <c r="ACW204" s="39"/>
      <c r="ACX204" s="39"/>
      <c r="ACY204" s="39"/>
      <c r="ACZ204" s="39"/>
      <c r="ADA204" s="39"/>
      <c r="ADB204" s="39"/>
      <c r="ADC204" s="39"/>
      <c r="ADD204" s="39"/>
      <c r="ADE204" s="39"/>
      <c r="ADF204" s="39"/>
      <c r="ADG204" s="39"/>
      <c r="ADH204" s="39"/>
      <c r="ADI204" s="39"/>
      <c r="ADJ204" s="39"/>
      <c r="ADK204" s="39"/>
      <c r="ADL204" s="39"/>
      <c r="ADM204" s="39"/>
      <c r="ADN204" s="39"/>
      <c r="ADO204" s="39"/>
      <c r="ADP204" s="39"/>
      <c r="ADQ204" s="39"/>
      <c r="ADR204" s="39"/>
      <c r="ADS204" s="39"/>
      <c r="ADT204" s="39"/>
      <c r="ADU204" s="39"/>
      <c r="ADV204" s="39"/>
      <c r="ADW204" s="39"/>
      <c r="ADX204" s="39"/>
      <c r="ADY204" s="39"/>
      <c r="ADZ204" s="39"/>
      <c r="AEA204" s="39"/>
      <c r="AEB204" s="39"/>
    </row>
    <row r="205" spans="1:808" s="97" customFormat="1" ht="120">
      <c r="A205" s="97">
        <v>200</v>
      </c>
      <c r="B205" s="97" t="s">
        <v>7397</v>
      </c>
      <c r="D205" s="155" t="s">
        <v>7413</v>
      </c>
      <c r="E205" s="341" t="s">
        <v>9454</v>
      </c>
      <c r="F205" s="263"/>
      <c r="G205" s="97" t="s">
        <v>9453</v>
      </c>
      <c r="H205" s="281" t="s">
        <v>8483</v>
      </c>
      <c r="I205" s="446" t="s">
        <v>8011</v>
      </c>
      <c r="J205" s="255"/>
      <c r="K205" s="255" t="s">
        <v>8482</v>
      </c>
      <c r="L205" s="151"/>
      <c r="M205" s="151"/>
      <c r="N205" s="443" t="s">
        <v>9978</v>
      </c>
      <c r="O205" s="150"/>
      <c r="P205" s="442"/>
      <c r="Q205" s="442"/>
      <c r="R205" s="442"/>
      <c r="S205" s="254"/>
      <c r="T205" s="150"/>
      <c r="U205" s="150"/>
      <c r="V205" s="150"/>
      <c r="W205" s="150"/>
      <c r="X205" s="150"/>
      <c r="Y205" s="150"/>
      <c r="Z205" s="150"/>
      <c r="AA205" s="150"/>
      <c r="AB205" s="150"/>
      <c r="AC205" s="150"/>
      <c r="AD205" s="415"/>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BG205" s="39"/>
      <c r="BH205" s="39"/>
      <c r="BI205" s="39"/>
      <c r="BJ205" s="39"/>
      <c r="BK205" s="39"/>
      <c r="BL205" s="39"/>
      <c r="BM205" s="39"/>
      <c r="BN205" s="39"/>
      <c r="BO205" s="39"/>
      <c r="BP205" s="39"/>
      <c r="BQ205" s="39"/>
      <c r="BR205" s="39"/>
      <c r="BS205" s="39"/>
      <c r="BT205" s="39"/>
      <c r="BU205" s="39"/>
      <c r="BV205" s="39"/>
      <c r="BW205" s="39"/>
      <c r="BX205" s="39"/>
      <c r="BY205" s="39"/>
      <c r="BZ205" s="39"/>
      <c r="CA205" s="39"/>
      <c r="CB205" s="39"/>
      <c r="CC205" s="39"/>
      <c r="CD205" s="39"/>
      <c r="CE205" s="39"/>
      <c r="CF205" s="39"/>
      <c r="CG205" s="39"/>
      <c r="CH205" s="39"/>
      <c r="CI205" s="39"/>
      <c r="CJ205" s="39"/>
      <c r="CK205" s="39"/>
      <c r="CL205" s="39"/>
      <c r="CM205" s="39"/>
      <c r="CN205" s="39"/>
      <c r="CO205" s="39"/>
      <c r="CP205" s="39"/>
      <c r="CQ205" s="39"/>
      <c r="CR205" s="39"/>
      <c r="CS205" s="39"/>
      <c r="CT205" s="39"/>
      <c r="CU205" s="39"/>
      <c r="CV205" s="39"/>
      <c r="CW205" s="39"/>
      <c r="CX205" s="39"/>
      <c r="CY205" s="39"/>
      <c r="CZ205" s="39"/>
      <c r="DA205" s="39"/>
      <c r="DB205" s="39"/>
      <c r="DC205" s="39"/>
      <c r="DD205" s="39"/>
      <c r="DE205" s="39"/>
      <c r="DF205" s="39"/>
      <c r="DG205" s="39"/>
      <c r="DH205" s="39"/>
      <c r="DI205" s="39"/>
      <c r="DJ205" s="39"/>
      <c r="DK205" s="39"/>
      <c r="DL205" s="39"/>
      <c r="DM205" s="39"/>
      <c r="DN205" s="39"/>
      <c r="DO205" s="39"/>
      <c r="DP205" s="39"/>
      <c r="DQ205" s="39"/>
      <c r="DR205" s="39"/>
      <c r="DS205" s="39"/>
      <c r="DT205" s="39"/>
      <c r="DU205" s="39"/>
      <c r="DV205" s="39"/>
      <c r="DW205" s="39"/>
      <c r="DX205" s="39"/>
      <c r="DY205" s="39"/>
      <c r="DZ205" s="39"/>
      <c r="EA205" s="39"/>
      <c r="EB205" s="39"/>
      <c r="EC205" s="39"/>
      <c r="ED205" s="39"/>
      <c r="EE205" s="39"/>
      <c r="EF205" s="39"/>
      <c r="EG205" s="39"/>
      <c r="EH205" s="39"/>
      <c r="EI205" s="39"/>
      <c r="EJ205" s="39"/>
      <c r="EK205" s="39"/>
      <c r="EL205" s="39"/>
      <c r="EM205" s="39"/>
      <c r="EN205" s="39"/>
      <c r="EO205" s="39"/>
      <c r="EP205" s="39"/>
      <c r="EQ205" s="39"/>
      <c r="ER205" s="39"/>
      <c r="ES205" s="39"/>
      <c r="ET205" s="39"/>
      <c r="EU205" s="39"/>
      <c r="EV205" s="39"/>
      <c r="EW205" s="39"/>
      <c r="EX205" s="39"/>
      <c r="EY205" s="39"/>
      <c r="EZ205" s="39"/>
      <c r="FA205" s="39"/>
      <c r="FB205" s="39"/>
      <c r="FC205" s="39"/>
      <c r="FD205" s="39"/>
      <c r="FE205" s="39"/>
      <c r="FF205" s="39"/>
      <c r="FG205" s="39"/>
      <c r="FH205" s="39"/>
      <c r="FI205" s="39"/>
      <c r="FJ205" s="39"/>
      <c r="FK205" s="39"/>
      <c r="FL205" s="39"/>
      <c r="FM205" s="39"/>
      <c r="FN205" s="39"/>
      <c r="FO205" s="39"/>
      <c r="FP205" s="39"/>
      <c r="FQ205" s="39"/>
      <c r="FR205" s="39"/>
      <c r="FS205" s="39"/>
      <c r="FT205" s="39"/>
      <c r="FU205" s="39"/>
      <c r="FV205" s="39"/>
      <c r="FW205" s="39"/>
      <c r="FX205" s="39"/>
      <c r="FY205" s="39"/>
      <c r="FZ205" s="39"/>
      <c r="GA205" s="39"/>
      <c r="GB205" s="39"/>
      <c r="GC205" s="39"/>
      <c r="GD205" s="39"/>
      <c r="GE205" s="39"/>
      <c r="GF205" s="39"/>
      <c r="GG205" s="39"/>
      <c r="GH205" s="39"/>
      <c r="GI205" s="39"/>
      <c r="GJ205" s="39"/>
      <c r="GK205" s="39"/>
      <c r="GL205" s="39"/>
      <c r="GM205" s="39"/>
      <c r="GN205" s="39"/>
      <c r="GO205" s="39"/>
      <c r="GP205" s="39"/>
      <c r="GQ205" s="39"/>
      <c r="GR205" s="39"/>
      <c r="GS205" s="39"/>
      <c r="GT205" s="39"/>
      <c r="GU205" s="39"/>
      <c r="GV205" s="39"/>
      <c r="GW205" s="39"/>
      <c r="GX205" s="39"/>
      <c r="GY205" s="39"/>
      <c r="GZ205" s="39"/>
      <c r="HA205" s="39"/>
      <c r="HB205" s="39"/>
      <c r="HC205" s="39"/>
      <c r="HD205" s="39"/>
      <c r="HE205" s="39"/>
      <c r="HF205" s="39"/>
      <c r="HG205" s="39"/>
      <c r="HH205" s="39"/>
      <c r="HI205" s="39"/>
      <c r="HJ205" s="39"/>
      <c r="HK205" s="39"/>
      <c r="HL205" s="39"/>
      <c r="HM205" s="39"/>
      <c r="HN205" s="39"/>
      <c r="HO205" s="39"/>
      <c r="HP205" s="39"/>
      <c r="HQ205" s="39"/>
      <c r="HR205" s="39"/>
      <c r="HS205" s="39"/>
      <c r="HT205" s="39"/>
      <c r="HU205" s="39"/>
      <c r="HV205" s="39"/>
      <c r="HW205" s="39"/>
      <c r="HX205" s="39"/>
      <c r="HY205" s="39"/>
      <c r="HZ205" s="39"/>
      <c r="IA205" s="39"/>
      <c r="IB205" s="39"/>
      <c r="IC205" s="39"/>
      <c r="ID205" s="39"/>
      <c r="IE205" s="39"/>
      <c r="IF205" s="39"/>
      <c r="IG205" s="39"/>
      <c r="IH205" s="39"/>
      <c r="II205" s="39"/>
      <c r="IJ205" s="39"/>
      <c r="IK205" s="39"/>
      <c r="IL205" s="39"/>
      <c r="IM205" s="39"/>
      <c r="IN205" s="39"/>
      <c r="IO205" s="39"/>
      <c r="IP205" s="39"/>
      <c r="IQ205" s="39"/>
      <c r="IR205" s="39"/>
      <c r="IS205" s="39"/>
      <c r="IT205" s="39"/>
      <c r="IU205" s="39"/>
      <c r="IV205" s="39"/>
      <c r="IW205" s="39"/>
      <c r="IX205" s="39"/>
      <c r="IY205" s="39"/>
      <c r="IZ205" s="39"/>
      <c r="JA205" s="39"/>
      <c r="JB205" s="39"/>
      <c r="JC205" s="39"/>
      <c r="JD205" s="39"/>
      <c r="JE205" s="39"/>
      <c r="JF205" s="39"/>
      <c r="JG205" s="39"/>
      <c r="JH205" s="39"/>
      <c r="JI205" s="39"/>
      <c r="JJ205" s="39"/>
      <c r="JK205" s="39"/>
      <c r="JL205" s="39"/>
      <c r="JM205" s="39"/>
      <c r="JN205" s="39"/>
      <c r="JO205" s="39"/>
      <c r="JP205" s="39"/>
      <c r="JQ205" s="39"/>
      <c r="JR205" s="39"/>
      <c r="JS205" s="39"/>
      <c r="JT205" s="39"/>
      <c r="JU205" s="39"/>
      <c r="JV205" s="39"/>
      <c r="JW205" s="39"/>
      <c r="JX205" s="39"/>
      <c r="JY205" s="39"/>
      <c r="JZ205" s="39"/>
      <c r="KA205" s="39"/>
      <c r="KB205" s="39"/>
      <c r="KC205" s="39"/>
      <c r="KD205" s="39"/>
      <c r="KE205" s="39"/>
      <c r="KF205" s="39"/>
      <c r="KG205" s="39"/>
      <c r="KH205" s="39"/>
      <c r="KI205" s="39"/>
      <c r="KJ205" s="39"/>
      <c r="KK205" s="39"/>
      <c r="KL205" s="39"/>
      <c r="KM205" s="39"/>
      <c r="KN205" s="39"/>
      <c r="KO205" s="39"/>
      <c r="KP205" s="39"/>
      <c r="KQ205" s="39"/>
      <c r="KR205" s="39"/>
      <c r="KS205" s="39"/>
      <c r="KT205" s="39"/>
      <c r="KU205" s="39"/>
      <c r="KV205" s="39"/>
      <c r="KW205" s="39"/>
      <c r="KX205" s="39"/>
      <c r="KY205" s="39"/>
      <c r="KZ205" s="39"/>
      <c r="LA205" s="39"/>
      <c r="LB205" s="39"/>
      <c r="LC205" s="39"/>
      <c r="LD205" s="39"/>
      <c r="LE205" s="39"/>
      <c r="LF205" s="39"/>
      <c r="LG205" s="39"/>
      <c r="LH205" s="39"/>
      <c r="LI205" s="39"/>
      <c r="LJ205" s="39"/>
      <c r="LK205" s="39"/>
      <c r="LL205" s="39"/>
      <c r="LM205" s="39"/>
      <c r="LN205" s="39"/>
      <c r="LO205" s="39"/>
      <c r="LP205" s="39"/>
      <c r="LQ205" s="39"/>
      <c r="LR205" s="39"/>
      <c r="LS205" s="39"/>
      <c r="LT205" s="39"/>
      <c r="LU205" s="39"/>
      <c r="LV205" s="39"/>
      <c r="LW205" s="39"/>
      <c r="LX205" s="39"/>
      <c r="LY205" s="39"/>
      <c r="LZ205" s="39"/>
      <c r="MA205" s="39"/>
      <c r="MB205" s="39"/>
      <c r="MC205" s="39"/>
      <c r="MD205" s="39"/>
      <c r="ME205" s="39"/>
      <c r="MF205" s="39"/>
      <c r="MG205" s="39"/>
      <c r="MH205" s="39"/>
      <c r="MI205" s="39"/>
      <c r="MJ205" s="39"/>
      <c r="MK205" s="39"/>
      <c r="ML205" s="39"/>
      <c r="MM205" s="39"/>
      <c r="MN205" s="39"/>
      <c r="MO205" s="39"/>
      <c r="MP205" s="39"/>
      <c r="MQ205" s="39"/>
      <c r="MR205" s="39"/>
      <c r="MS205" s="39"/>
      <c r="MT205" s="39"/>
      <c r="MU205" s="39"/>
      <c r="MV205" s="39"/>
      <c r="MW205" s="39"/>
      <c r="MX205" s="39"/>
      <c r="MY205" s="39"/>
      <c r="MZ205" s="39"/>
      <c r="NA205" s="39"/>
      <c r="NB205" s="39"/>
      <c r="NC205" s="39"/>
      <c r="ND205" s="39"/>
      <c r="NE205" s="39"/>
      <c r="NF205" s="39"/>
      <c r="NG205" s="39"/>
      <c r="NH205" s="39"/>
      <c r="NI205" s="39"/>
      <c r="NJ205" s="39"/>
      <c r="NK205" s="39"/>
      <c r="NL205" s="39"/>
      <c r="NM205" s="39"/>
      <c r="NN205" s="39"/>
      <c r="NO205" s="39"/>
      <c r="NP205" s="39"/>
      <c r="NQ205" s="39"/>
      <c r="NR205" s="39"/>
      <c r="NS205" s="39"/>
      <c r="NT205" s="39"/>
      <c r="NU205" s="39"/>
      <c r="NV205" s="39"/>
      <c r="NW205" s="39"/>
      <c r="NX205" s="39"/>
      <c r="NY205" s="39"/>
      <c r="NZ205" s="39"/>
      <c r="OA205" s="39"/>
      <c r="OB205" s="39"/>
      <c r="OC205" s="39"/>
      <c r="OD205" s="39"/>
      <c r="OE205" s="39"/>
      <c r="OF205" s="39"/>
      <c r="OG205" s="39"/>
      <c r="OH205" s="39"/>
      <c r="OI205" s="39"/>
      <c r="OJ205" s="39"/>
      <c r="OK205" s="39"/>
      <c r="OL205" s="39"/>
      <c r="OM205" s="39"/>
      <c r="ON205" s="39"/>
      <c r="OO205" s="39"/>
      <c r="OP205" s="39"/>
      <c r="OQ205" s="39"/>
      <c r="OR205" s="39"/>
      <c r="OS205" s="39"/>
      <c r="OT205" s="39"/>
      <c r="OU205" s="39"/>
      <c r="OV205" s="39"/>
      <c r="OW205" s="39"/>
      <c r="OX205" s="39"/>
      <c r="OY205" s="39"/>
      <c r="OZ205" s="39"/>
      <c r="PA205" s="39"/>
      <c r="PB205" s="39"/>
      <c r="PC205" s="39"/>
      <c r="PD205" s="39"/>
      <c r="PE205" s="39"/>
      <c r="PF205" s="39"/>
      <c r="PG205" s="39"/>
      <c r="PH205" s="39"/>
      <c r="PI205" s="39"/>
      <c r="PJ205" s="39"/>
      <c r="PK205" s="39"/>
      <c r="PL205" s="39"/>
      <c r="PM205" s="39"/>
      <c r="PN205" s="39"/>
      <c r="PO205" s="39"/>
      <c r="PP205" s="39"/>
      <c r="PQ205" s="39"/>
      <c r="PR205" s="39"/>
      <c r="PS205" s="39"/>
      <c r="PT205" s="39"/>
      <c r="PU205" s="39"/>
      <c r="PV205" s="39"/>
      <c r="PW205" s="39"/>
      <c r="PX205" s="39"/>
      <c r="PY205" s="39"/>
      <c r="PZ205" s="39"/>
      <c r="QA205" s="39"/>
      <c r="QB205" s="39"/>
      <c r="QC205" s="39"/>
      <c r="QD205" s="39"/>
      <c r="QE205" s="39"/>
      <c r="QF205" s="39"/>
      <c r="QG205" s="39"/>
      <c r="QH205" s="39"/>
      <c r="QI205" s="39"/>
      <c r="QJ205" s="39"/>
      <c r="QK205" s="39"/>
      <c r="QL205" s="39"/>
      <c r="QM205" s="39"/>
      <c r="QN205" s="39"/>
      <c r="QO205" s="39"/>
      <c r="QP205" s="39"/>
      <c r="QQ205" s="39"/>
      <c r="QR205" s="39"/>
      <c r="QS205" s="39"/>
      <c r="QT205" s="39"/>
      <c r="QU205" s="39"/>
      <c r="QV205" s="39"/>
      <c r="QW205" s="39"/>
      <c r="QX205" s="39"/>
      <c r="QY205" s="39"/>
      <c r="QZ205" s="39"/>
      <c r="RA205" s="39"/>
      <c r="RB205" s="39"/>
      <c r="RC205" s="39"/>
      <c r="RD205" s="39"/>
      <c r="RE205" s="39"/>
      <c r="RF205" s="39"/>
      <c r="RG205" s="39"/>
      <c r="RH205" s="39"/>
      <c r="RI205" s="39"/>
      <c r="RJ205" s="39"/>
      <c r="RK205" s="39"/>
      <c r="RL205" s="39"/>
      <c r="RM205" s="39"/>
      <c r="RN205" s="39"/>
      <c r="RO205" s="39"/>
      <c r="RP205" s="39"/>
      <c r="RQ205" s="39"/>
      <c r="RR205" s="39"/>
      <c r="RS205" s="39"/>
      <c r="RT205" s="39"/>
      <c r="RU205" s="39"/>
      <c r="RV205" s="39"/>
      <c r="RW205" s="39"/>
      <c r="RX205" s="39"/>
      <c r="RY205" s="39"/>
      <c r="RZ205" s="39"/>
      <c r="SA205" s="39"/>
      <c r="SB205" s="39"/>
      <c r="SC205" s="39"/>
      <c r="SD205" s="39"/>
      <c r="SE205" s="39"/>
      <c r="SF205" s="39"/>
      <c r="SG205" s="39"/>
      <c r="SH205" s="39"/>
      <c r="SI205" s="39"/>
      <c r="SJ205" s="39"/>
      <c r="SK205" s="39"/>
      <c r="SL205" s="39"/>
      <c r="SM205" s="39"/>
      <c r="SN205" s="39"/>
      <c r="SO205" s="39"/>
      <c r="SP205" s="39"/>
      <c r="SQ205" s="39"/>
      <c r="SR205" s="39"/>
      <c r="SS205" s="39"/>
      <c r="ST205" s="39"/>
      <c r="SU205" s="39"/>
      <c r="SV205" s="39"/>
      <c r="SW205" s="39"/>
      <c r="SX205" s="39"/>
      <c r="SY205" s="39"/>
      <c r="SZ205" s="39"/>
      <c r="TA205" s="39"/>
      <c r="TB205" s="39"/>
      <c r="TC205" s="39"/>
      <c r="TD205" s="39"/>
      <c r="TE205" s="39"/>
      <c r="TF205" s="39"/>
      <c r="TG205" s="39"/>
      <c r="TH205" s="39"/>
      <c r="TI205" s="39"/>
      <c r="TJ205" s="39"/>
      <c r="TK205" s="39"/>
      <c r="TL205" s="39"/>
      <c r="TM205" s="39"/>
      <c r="TN205" s="39"/>
      <c r="TO205" s="39"/>
      <c r="TP205" s="39"/>
      <c r="TQ205" s="39"/>
      <c r="TR205" s="39"/>
      <c r="TS205" s="39"/>
      <c r="TT205" s="39"/>
      <c r="TU205" s="39"/>
      <c r="TV205" s="39"/>
      <c r="TW205" s="39"/>
      <c r="TX205" s="39"/>
      <c r="TY205" s="39"/>
      <c r="TZ205" s="39"/>
      <c r="UA205" s="39"/>
      <c r="UB205" s="39"/>
      <c r="UC205" s="39"/>
      <c r="UD205" s="39"/>
      <c r="UE205" s="39"/>
      <c r="UF205" s="39"/>
      <c r="UG205" s="39"/>
      <c r="UH205" s="39"/>
      <c r="UI205" s="39"/>
      <c r="UJ205" s="39"/>
      <c r="UK205" s="39"/>
      <c r="UL205" s="39"/>
      <c r="UM205" s="39"/>
      <c r="UN205" s="39"/>
      <c r="UO205" s="39"/>
      <c r="UP205" s="39"/>
      <c r="UQ205" s="39"/>
      <c r="UR205" s="39"/>
      <c r="US205" s="39"/>
      <c r="UT205" s="39"/>
      <c r="UU205" s="39"/>
      <c r="UV205" s="39"/>
      <c r="UW205" s="39"/>
      <c r="UX205" s="39"/>
      <c r="UY205" s="39"/>
      <c r="UZ205" s="39"/>
      <c r="VA205" s="39"/>
      <c r="VB205" s="39"/>
      <c r="VC205" s="39"/>
      <c r="VD205" s="39"/>
      <c r="VE205" s="39"/>
      <c r="VF205" s="39"/>
      <c r="VG205" s="39"/>
      <c r="VH205" s="39"/>
      <c r="VI205" s="39"/>
      <c r="VJ205" s="39"/>
      <c r="VK205" s="39"/>
      <c r="VL205" s="39"/>
      <c r="VM205" s="39"/>
      <c r="VN205" s="39"/>
      <c r="VO205" s="39"/>
      <c r="VP205" s="39"/>
      <c r="VQ205" s="39"/>
      <c r="VR205" s="39"/>
      <c r="VS205" s="39"/>
      <c r="VT205" s="39"/>
      <c r="VU205" s="39"/>
      <c r="VV205" s="39"/>
      <c r="VW205" s="39"/>
      <c r="VX205" s="39"/>
      <c r="VY205" s="39"/>
      <c r="VZ205" s="39"/>
      <c r="WA205" s="39"/>
      <c r="WB205" s="39"/>
      <c r="WC205" s="39"/>
      <c r="WD205" s="39"/>
      <c r="WE205" s="39"/>
      <c r="WF205" s="39"/>
      <c r="WG205" s="39"/>
      <c r="WH205" s="39"/>
      <c r="WI205" s="39"/>
      <c r="WJ205" s="39"/>
      <c r="WK205" s="39"/>
      <c r="WL205" s="39"/>
      <c r="WM205" s="39"/>
      <c r="WN205" s="39"/>
      <c r="WO205" s="39"/>
      <c r="WP205" s="39"/>
      <c r="WQ205" s="39"/>
      <c r="WR205" s="39"/>
      <c r="WS205" s="39"/>
      <c r="WT205" s="39"/>
      <c r="WU205" s="39"/>
      <c r="WV205" s="39"/>
      <c r="WW205" s="39"/>
      <c r="WX205" s="39"/>
      <c r="WY205" s="39"/>
      <c r="WZ205" s="39"/>
      <c r="XA205" s="39"/>
      <c r="XB205" s="39"/>
      <c r="XC205" s="39"/>
      <c r="XD205" s="39"/>
      <c r="XE205" s="39"/>
      <c r="XF205" s="39"/>
      <c r="XG205" s="39"/>
      <c r="XH205" s="39"/>
      <c r="XI205" s="39"/>
      <c r="XJ205" s="39"/>
      <c r="XK205" s="39"/>
      <c r="XL205" s="39"/>
      <c r="XM205" s="39"/>
      <c r="XN205" s="39"/>
      <c r="XO205" s="39"/>
      <c r="XP205" s="39"/>
      <c r="XQ205" s="39"/>
      <c r="XR205" s="39"/>
      <c r="XS205" s="39"/>
      <c r="XT205" s="39"/>
      <c r="XU205" s="39"/>
      <c r="XV205" s="39"/>
      <c r="XW205" s="39"/>
      <c r="XX205" s="39"/>
      <c r="XY205" s="39"/>
      <c r="XZ205" s="39"/>
      <c r="YA205" s="39"/>
      <c r="YB205" s="39"/>
      <c r="YC205" s="39"/>
      <c r="YD205" s="39"/>
      <c r="YE205" s="39"/>
      <c r="YF205" s="39"/>
      <c r="YG205" s="39"/>
      <c r="YH205" s="39"/>
      <c r="YI205" s="39"/>
      <c r="YJ205" s="39"/>
      <c r="YK205" s="39"/>
      <c r="YL205" s="39"/>
      <c r="YM205" s="39"/>
      <c r="YN205" s="39"/>
      <c r="YO205" s="39"/>
      <c r="YP205" s="39"/>
      <c r="YQ205" s="39"/>
      <c r="YR205" s="39"/>
      <c r="YS205" s="39"/>
      <c r="YT205" s="39"/>
      <c r="YU205" s="39"/>
      <c r="YV205" s="39"/>
      <c r="YW205" s="39"/>
      <c r="YX205" s="39"/>
      <c r="YY205" s="39"/>
      <c r="YZ205" s="39"/>
      <c r="ZA205" s="39"/>
      <c r="ZB205" s="39"/>
      <c r="ZC205" s="39"/>
      <c r="ZD205" s="39"/>
      <c r="ZE205" s="39"/>
      <c r="ZF205" s="39"/>
      <c r="ZG205" s="39"/>
      <c r="ZH205" s="39"/>
      <c r="ZI205" s="39"/>
      <c r="ZJ205" s="39"/>
      <c r="ZK205" s="39"/>
      <c r="ZL205" s="39"/>
      <c r="ZM205" s="39"/>
      <c r="ZN205" s="39"/>
      <c r="ZO205" s="39"/>
      <c r="ZP205" s="39"/>
      <c r="ZQ205" s="39"/>
      <c r="ZR205" s="39"/>
      <c r="ZS205" s="39"/>
      <c r="ZT205" s="39"/>
      <c r="ZU205" s="39"/>
      <c r="ZV205" s="39"/>
      <c r="ZW205" s="39"/>
      <c r="ZX205" s="39"/>
      <c r="ZY205" s="39"/>
      <c r="ZZ205" s="39"/>
      <c r="AAA205" s="39"/>
      <c r="AAB205" s="39"/>
      <c r="AAC205" s="39"/>
      <c r="AAD205" s="39"/>
      <c r="AAE205" s="39"/>
      <c r="AAF205" s="39"/>
      <c r="AAG205" s="39"/>
      <c r="AAH205" s="39"/>
      <c r="AAI205" s="39"/>
      <c r="AAJ205" s="39"/>
      <c r="AAK205" s="39"/>
      <c r="AAL205" s="39"/>
      <c r="AAM205" s="39"/>
      <c r="AAN205" s="39"/>
      <c r="AAO205" s="39"/>
      <c r="AAP205" s="39"/>
      <c r="AAQ205" s="39"/>
      <c r="AAR205" s="39"/>
      <c r="AAS205" s="39"/>
      <c r="AAT205" s="39"/>
      <c r="AAU205" s="39"/>
      <c r="AAV205" s="39"/>
      <c r="AAW205" s="39"/>
      <c r="AAX205" s="39"/>
      <c r="AAY205" s="39"/>
      <c r="AAZ205" s="39"/>
      <c r="ABA205" s="39"/>
      <c r="ABB205" s="39"/>
      <c r="ABC205" s="39"/>
      <c r="ABD205" s="39"/>
      <c r="ABE205" s="39"/>
      <c r="ABF205" s="39"/>
      <c r="ABG205" s="39"/>
      <c r="ABH205" s="39"/>
      <c r="ABI205" s="39"/>
      <c r="ABJ205" s="39"/>
      <c r="ABK205" s="39"/>
      <c r="ABL205" s="39"/>
      <c r="ABM205" s="39"/>
      <c r="ABN205" s="39"/>
      <c r="ABO205" s="39"/>
      <c r="ABP205" s="39"/>
      <c r="ABQ205" s="39"/>
      <c r="ABR205" s="39"/>
      <c r="ABS205" s="39"/>
      <c r="ABT205" s="39"/>
      <c r="ABU205" s="39"/>
      <c r="ABV205" s="39"/>
      <c r="ABW205" s="39"/>
      <c r="ABX205" s="39"/>
      <c r="ABY205" s="39"/>
      <c r="ABZ205" s="39"/>
      <c r="ACA205" s="39"/>
      <c r="ACB205" s="39"/>
      <c r="ACC205" s="39"/>
      <c r="ACD205" s="39"/>
      <c r="ACE205" s="39"/>
      <c r="ACF205" s="39"/>
      <c r="ACG205" s="39"/>
      <c r="ACH205" s="39"/>
      <c r="ACI205" s="39"/>
      <c r="ACJ205" s="39"/>
      <c r="ACK205" s="39"/>
      <c r="ACL205" s="39"/>
      <c r="ACM205" s="39"/>
      <c r="ACN205" s="39"/>
      <c r="ACO205" s="39"/>
      <c r="ACP205" s="39"/>
      <c r="ACQ205" s="39"/>
      <c r="ACR205" s="39"/>
      <c r="ACS205" s="39"/>
      <c r="ACT205" s="39"/>
      <c r="ACU205" s="39"/>
      <c r="ACV205" s="39"/>
      <c r="ACW205" s="39"/>
      <c r="ACX205" s="39"/>
      <c r="ACY205" s="39"/>
      <c r="ACZ205" s="39"/>
      <c r="ADA205" s="39"/>
      <c r="ADB205" s="39"/>
      <c r="ADC205" s="39"/>
      <c r="ADD205" s="39"/>
      <c r="ADE205" s="39"/>
      <c r="ADF205" s="39"/>
      <c r="ADG205" s="39"/>
      <c r="ADH205" s="39"/>
      <c r="ADI205" s="39"/>
      <c r="ADJ205" s="39"/>
      <c r="ADK205" s="39"/>
      <c r="ADL205" s="39"/>
      <c r="ADM205" s="39"/>
      <c r="ADN205" s="39"/>
      <c r="ADO205" s="39"/>
      <c r="ADP205" s="39"/>
      <c r="ADQ205" s="39"/>
      <c r="ADR205" s="39"/>
      <c r="ADS205" s="39"/>
      <c r="ADT205" s="39"/>
      <c r="ADU205" s="39"/>
      <c r="ADV205" s="39"/>
      <c r="ADW205" s="39"/>
      <c r="ADX205" s="39"/>
      <c r="ADY205" s="39"/>
      <c r="ADZ205" s="39"/>
      <c r="AEA205" s="39"/>
      <c r="AEB205" s="39"/>
    </row>
    <row r="206" spans="1:808" ht="42.75" customHeight="1">
      <c r="A206" s="163">
        <v>201</v>
      </c>
      <c r="B206" s="163" t="s">
        <v>7409</v>
      </c>
      <c r="C206" s="163" t="s">
        <v>2534</v>
      </c>
      <c r="D206" s="164" t="s">
        <v>7414</v>
      </c>
      <c r="E206" s="248"/>
      <c r="F206" s="263"/>
      <c r="G206" s="248" t="s">
        <v>7411</v>
      </c>
      <c r="H206" s="248" t="s">
        <v>7411</v>
      </c>
      <c r="I206" s="443" t="s">
        <v>7825</v>
      </c>
      <c r="J206" s="251"/>
      <c r="K206" s="251"/>
      <c r="L206" s="174"/>
      <c r="M206" s="174"/>
      <c r="N206" s="448" t="s">
        <v>9979</v>
      </c>
      <c r="O206" s="411"/>
      <c r="P206" s="442"/>
      <c r="Q206" s="442"/>
      <c r="R206" s="442"/>
      <c r="S206" s="254"/>
      <c r="T206" s="411"/>
      <c r="U206" s="411"/>
      <c r="V206" s="411"/>
      <c r="W206" s="411"/>
      <c r="X206" s="411"/>
      <c r="Y206" s="411"/>
      <c r="Z206" s="411"/>
      <c r="AA206" s="411"/>
      <c r="AB206" s="411"/>
      <c r="AC206" s="411"/>
      <c r="AD206" s="415"/>
    </row>
    <row r="207" spans="1:808" ht="123.75" customHeight="1">
      <c r="A207" s="163">
        <v>202</v>
      </c>
      <c r="B207" s="163" t="s">
        <v>7410</v>
      </c>
      <c r="C207" s="163" t="s">
        <v>2534</v>
      </c>
      <c r="D207" s="164" t="s">
        <v>7415</v>
      </c>
      <c r="E207" s="341" t="s">
        <v>10064</v>
      </c>
      <c r="F207" s="263"/>
      <c r="G207" s="248" t="s">
        <v>7412</v>
      </c>
      <c r="H207" s="320" t="s">
        <v>10063</v>
      </c>
      <c r="I207" s="454" t="s">
        <v>10207</v>
      </c>
      <c r="J207" s="251"/>
      <c r="K207" s="251"/>
      <c r="L207" s="174"/>
      <c r="M207" s="174"/>
      <c r="N207" s="448" t="s">
        <v>9980</v>
      </c>
      <c r="O207" s="411"/>
      <c r="P207" s="442"/>
      <c r="Q207" s="442"/>
      <c r="R207" s="442"/>
      <c r="S207" s="254"/>
      <c r="T207" s="411"/>
      <c r="U207" s="411"/>
      <c r="V207" s="411"/>
      <c r="W207" s="411"/>
      <c r="X207" s="411"/>
      <c r="Y207" s="411"/>
      <c r="Z207" s="411"/>
      <c r="AA207" s="411"/>
      <c r="AB207" s="411"/>
      <c r="AC207" s="411"/>
      <c r="AD207" s="415"/>
    </row>
    <row r="208" spans="1:808" ht="24">
      <c r="A208" s="186">
        <v>203</v>
      </c>
      <c r="B208" s="186" t="s">
        <v>7583</v>
      </c>
      <c r="C208" s="186" t="s">
        <v>2120</v>
      </c>
      <c r="D208" s="187" t="s">
        <v>7584</v>
      </c>
      <c r="E208" s="248"/>
      <c r="F208" s="263"/>
      <c r="G208" s="248" t="s">
        <v>7585</v>
      </c>
      <c r="H208" s="320" t="s">
        <v>8414</v>
      </c>
      <c r="I208" s="527" t="s">
        <v>8414</v>
      </c>
      <c r="J208" s="255"/>
      <c r="K208" s="255"/>
      <c r="L208" s="188"/>
      <c r="M208" s="188"/>
      <c r="N208" s="443" t="s">
        <v>9981</v>
      </c>
      <c r="O208" s="418"/>
      <c r="P208" s="442" t="s">
        <v>8414</v>
      </c>
      <c r="Q208" s="442" t="s">
        <v>8414</v>
      </c>
      <c r="R208" s="442" t="s">
        <v>8414</v>
      </c>
      <c r="S208" s="254"/>
      <c r="T208" s="412"/>
      <c r="U208" s="412"/>
      <c r="V208" s="412"/>
      <c r="W208" s="412"/>
      <c r="X208" s="412"/>
      <c r="Y208" s="412"/>
      <c r="Z208" s="412"/>
      <c r="AA208" s="412"/>
      <c r="AB208" s="412"/>
      <c r="AC208" s="412"/>
      <c r="AD208" s="421"/>
    </row>
    <row r="209" spans="1:30" ht="48">
      <c r="A209" s="186">
        <v>204</v>
      </c>
      <c r="B209" s="186" t="s">
        <v>7586</v>
      </c>
      <c r="C209" s="186" t="s">
        <v>2534</v>
      </c>
      <c r="D209" s="187" t="s">
        <v>7587</v>
      </c>
      <c r="E209" s="248"/>
      <c r="F209" s="263"/>
      <c r="G209" s="248" t="s">
        <v>7588</v>
      </c>
      <c r="H209" s="279" t="s">
        <v>7588</v>
      </c>
      <c r="I209" s="454" t="s">
        <v>8012</v>
      </c>
      <c r="J209" s="251"/>
      <c r="K209" s="251"/>
      <c r="L209" s="188"/>
      <c r="M209" s="188"/>
      <c r="N209" s="442" t="s">
        <v>7588</v>
      </c>
      <c r="O209" s="412"/>
      <c r="P209" s="442" t="s">
        <v>7588</v>
      </c>
      <c r="Q209" s="442" t="s">
        <v>7588</v>
      </c>
      <c r="R209" s="442" t="s">
        <v>7588</v>
      </c>
      <c r="S209" s="254"/>
      <c r="T209" s="412"/>
      <c r="U209" s="412"/>
      <c r="V209" s="412"/>
      <c r="W209" s="412"/>
      <c r="X209" s="412"/>
      <c r="Y209" s="412"/>
      <c r="Z209" s="412"/>
      <c r="AA209" s="412"/>
      <c r="AB209" s="412"/>
      <c r="AC209" s="412"/>
      <c r="AD209" s="415"/>
    </row>
    <row r="210" spans="1:30">
      <c r="A210" s="248">
        <v>205</v>
      </c>
      <c r="B210" s="248" t="s">
        <v>9114</v>
      </c>
      <c r="C210" s="248" t="s">
        <v>2534</v>
      </c>
      <c r="D210" s="262"/>
      <c r="E210" s="248"/>
      <c r="F210" s="263"/>
      <c r="G210" s="338" t="s">
        <v>9171</v>
      </c>
      <c r="H210" s="338" t="s">
        <v>9377</v>
      </c>
      <c r="I210" s="401" t="s">
        <v>5826</v>
      </c>
      <c r="J210" s="251"/>
      <c r="K210" s="251"/>
      <c r="L210" s="251"/>
      <c r="M210" s="251"/>
      <c r="N210" s="443" t="s">
        <v>5828</v>
      </c>
      <c r="O210" s="254"/>
      <c r="P210" s="442" t="s">
        <v>9356</v>
      </c>
      <c r="Q210" s="442" t="s">
        <v>9356</v>
      </c>
      <c r="R210" s="442" t="s">
        <v>9356</v>
      </c>
      <c r="S210" s="254"/>
      <c r="T210" s="254"/>
      <c r="U210" s="254"/>
      <c r="V210" s="254"/>
      <c r="W210" s="254"/>
      <c r="X210" s="254"/>
      <c r="Y210" s="254"/>
      <c r="Z210" s="254"/>
      <c r="AA210" s="254"/>
      <c r="AB210" s="254"/>
      <c r="AC210" s="254"/>
      <c r="AD210" s="415"/>
    </row>
    <row r="211" spans="1:30" ht="36">
      <c r="A211" s="212">
        <v>206</v>
      </c>
      <c r="B211" s="212" t="s">
        <v>8097</v>
      </c>
      <c r="C211" s="212" t="s">
        <v>2120</v>
      </c>
      <c r="D211" s="213" t="s">
        <v>8098</v>
      </c>
      <c r="E211" s="248"/>
      <c r="F211" s="263"/>
      <c r="G211" s="248" t="s">
        <v>8099</v>
      </c>
      <c r="H211" s="320" t="s">
        <v>10060</v>
      </c>
      <c r="I211" s="400" t="s">
        <v>8099</v>
      </c>
      <c r="J211" s="251"/>
      <c r="K211" s="251"/>
      <c r="L211" s="214"/>
      <c r="M211" s="214"/>
      <c r="N211" s="443" t="s">
        <v>9982</v>
      </c>
      <c r="O211" s="413"/>
      <c r="P211" s="442"/>
      <c r="Q211" s="442"/>
      <c r="R211" s="442"/>
      <c r="S211" s="254"/>
      <c r="T211" s="413"/>
      <c r="U211" s="413"/>
      <c r="V211" s="413"/>
      <c r="W211" s="413"/>
      <c r="X211" s="413"/>
      <c r="Y211" s="413"/>
      <c r="Z211" s="413"/>
      <c r="AA211" s="413"/>
      <c r="AB211" s="413"/>
      <c r="AC211" s="413"/>
      <c r="AD211" s="415"/>
    </row>
    <row r="212" spans="1:30" ht="123.75" customHeight="1">
      <c r="A212" s="212">
        <v>207</v>
      </c>
      <c r="B212" s="212" t="s">
        <v>8100</v>
      </c>
      <c r="C212" s="212" t="s">
        <v>2534</v>
      </c>
      <c r="D212" s="213" t="s">
        <v>8101</v>
      </c>
      <c r="E212" s="248"/>
      <c r="F212" s="263"/>
      <c r="G212" s="248" t="s">
        <v>8102</v>
      </c>
      <c r="H212" s="248" t="s">
        <v>8102</v>
      </c>
      <c r="I212" s="400" t="s">
        <v>8102</v>
      </c>
      <c r="J212" s="251"/>
      <c r="K212" s="251"/>
      <c r="L212" s="214"/>
      <c r="M212" s="214"/>
      <c r="N212" s="443" t="s">
        <v>9983</v>
      </c>
      <c r="O212" s="413"/>
      <c r="P212" s="442"/>
      <c r="Q212" s="442"/>
      <c r="R212" s="442"/>
      <c r="S212" s="254"/>
      <c r="T212" s="413"/>
      <c r="U212" s="413"/>
      <c r="V212" s="413"/>
      <c r="W212" s="413"/>
      <c r="X212" s="413"/>
      <c r="Y212" s="413"/>
      <c r="Z212" s="413"/>
      <c r="AA212" s="413"/>
      <c r="AB212" s="413"/>
      <c r="AC212" s="413"/>
      <c r="AD212" s="415"/>
    </row>
    <row r="213" spans="1:30" ht="48">
      <c r="A213" s="248">
        <v>208</v>
      </c>
      <c r="B213" s="248" t="s">
        <v>9115</v>
      </c>
      <c r="C213" s="247" t="s">
        <v>2534</v>
      </c>
      <c r="D213" s="262" t="s">
        <v>9172</v>
      </c>
      <c r="E213" s="247"/>
      <c r="F213" s="263"/>
      <c r="G213" s="247" t="s">
        <v>769</v>
      </c>
      <c r="H213" s="247" t="s">
        <v>769</v>
      </c>
      <c r="I213" s="400" t="s">
        <v>9748</v>
      </c>
      <c r="J213" s="251"/>
      <c r="K213" s="251"/>
      <c r="L213" s="251"/>
      <c r="M213" s="251"/>
      <c r="N213" s="443" t="s">
        <v>1754</v>
      </c>
      <c r="O213" s="254"/>
      <c r="P213" s="442"/>
      <c r="Q213" s="442"/>
      <c r="R213" s="442"/>
      <c r="S213" s="254"/>
      <c r="T213" s="254"/>
      <c r="U213" s="254"/>
      <c r="V213" s="254"/>
      <c r="W213" s="254"/>
      <c r="X213" s="254"/>
      <c r="Y213" s="254"/>
      <c r="Z213" s="254"/>
      <c r="AA213" s="254"/>
      <c r="AB213" s="254"/>
      <c r="AC213" s="254"/>
      <c r="AD213" s="415"/>
    </row>
    <row r="214" spans="1:30" ht="48">
      <c r="A214" s="248">
        <v>209</v>
      </c>
      <c r="B214" s="248" t="s">
        <v>9116</v>
      </c>
      <c r="C214" s="247" t="s">
        <v>2534</v>
      </c>
      <c r="D214" s="262" t="s">
        <v>9172</v>
      </c>
      <c r="E214" s="247"/>
      <c r="F214" s="263"/>
      <c r="G214" s="247" t="s">
        <v>9173</v>
      </c>
      <c r="H214" s="247" t="s">
        <v>9173</v>
      </c>
      <c r="I214" s="400" t="s">
        <v>5029</v>
      </c>
      <c r="J214" s="251"/>
      <c r="K214" s="251"/>
      <c r="L214" s="251"/>
      <c r="M214" s="251"/>
      <c r="N214" s="443" t="s">
        <v>9984</v>
      </c>
      <c r="O214" s="254"/>
      <c r="P214" s="442"/>
      <c r="Q214" s="442"/>
      <c r="R214" s="442"/>
      <c r="S214" s="254"/>
      <c r="T214" s="254"/>
      <c r="U214" s="254"/>
      <c r="V214" s="254"/>
      <c r="W214" s="254"/>
      <c r="X214" s="254"/>
      <c r="Y214" s="254"/>
      <c r="Z214" s="254"/>
      <c r="AA214" s="254"/>
      <c r="AB214" s="254"/>
      <c r="AC214" s="254"/>
      <c r="AD214" s="415"/>
    </row>
    <row r="215" spans="1:30" ht="48">
      <c r="A215" s="248">
        <v>210</v>
      </c>
      <c r="B215" s="248" t="s">
        <v>9117</v>
      </c>
      <c r="C215" s="248" t="s">
        <v>2534</v>
      </c>
      <c r="D215" s="262" t="s">
        <v>9172</v>
      </c>
      <c r="F215" s="263"/>
      <c r="G215" s="248" t="s">
        <v>2224</v>
      </c>
      <c r="H215" s="248" t="s">
        <v>2224</v>
      </c>
      <c r="I215" s="400" t="s">
        <v>9749</v>
      </c>
      <c r="J215" s="251"/>
      <c r="K215" s="251"/>
      <c r="L215" s="251"/>
      <c r="M215" s="251"/>
      <c r="N215" s="443" t="s">
        <v>9749</v>
      </c>
      <c r="O215" s="254"/>
      <c r="P215" s="442"/>
      <c r="Q215" s="442"/>
      <c r="R215" s="442"/>
      <c r="S215" s="254"/>
      <c r="T215" s="254"/>
      <c r="U215" s="254"/>
      <c r="V215" s="254"/>
      <c r="W215" s="254"/>
      <c r="X215" s="254"/>
      <c r="Y215" s="254"/>
      <c r="Z215" s="254"/>
      <c r="AA215" s="254"/>
      <c r="AB215" s="254"/>
      <c r="AC215" s="254"/>
      <c r="AD215" s="415"/>
    </row>
    <row r="216" spans="1:30" ht="48">
      <c r="A216" s="288">
        <v>211</v>
      </c>
      <c r="B216" s="288" t="s">
        <v>9385</v>
      </c>
      <c r="C216" s="247" t="s">
        <v>2534</v>
      </c>
      <c r="D216" s="262" t="s">
        <v>9398</v>
      </c>
      <c r="E216" s="247"/>
      <c r="F216" s="263"/>
      <c r="G216" s="248" t="s">
        <v>9399</v>
      </c>
      <c r="H216" s="248" t="s">
        <v>9399</v>
      </c>
      <c r="I216" s="400" t="s">
        <v>8090</v>
      </c>
      <c r="J216" s="251"/>
      <c r="K216" s="251"/>
      <c r="L216" s="251"/>
      <c r="M216" s="251"/>
      <c r="N216" s="443" t="s">
        <v>9985</v>
      </c>
      <c r="O216" s="254"/>
      <c r="P216" s="442"/>
      <c r="Q216" s="442"/>
      <c r="R216" s="442"/>
      <c r="S216" s="254"/>
      <c r="T216" s="254"/>
      <c r="U216" s="254"/>
      <c r="V216" s="254"/>
      <c r="W216" s="254"/>
      <c r="X216" s="254"/>
      <c r="Y216" s="254"/>
      <c r="Z216" s="254"/>
      <c r="AA216" s="254"/>
      <c r="AB216" s="254"/>
      <c r="AC216" s="254"/>
      <c r="AD216" s="415"/>
    </row>
    <row r="217" spans="1:30" ht="48">
      <c r="A217" s="288">
        <v>212</v>
      </c>
      <c r="B217" s="288" t="s">
        <v>9386</v>
      </c>
      <c r="C217" s="247" t="s">
        <v>2534</v>
      </c>
      <c r="D217" s="262" t="s">
        <v>9400</v>
      </c>
      <c r="E217" s="247"/>
      <c r="F217" s="263"/>
      <c r="G217" s="248" t="s">
        <v>9401</v>
      </c>
      <c r="H217" s="279" t="s">
        <v>9401</v>
      </c>
      <c r="I217" s="454" t="s">
        <v>9670</v>
      </c>
      <c r="J217" s="251"/>
      <c r="K217" s="251"/>
      <c r="L217" s="251"/>
      <c r="M217" s="251"/>
      <c r="N217" s="443" t="s">
        <v>9670</v>
      </c>
      <c r="O217" s="254"/>
      <c r="P217" s="442"/>
      <c r="Q217" s="442"/>
      <c r="R217" s="442"/>
      <c r="S217" s="254"/>
      <c r="T217" s="254"/>
      <c r="U217" s="254"/>
      <c r="V217" s="254"/>
      <c r="W217" s="254"/>
      <c r="X217" s="254"/>
      <c r="Y217" s="254"/>
      <c r="Z217" s="254"/>
      <c r="AA217" s="254"/>
      <c r="AB217" s="254"/>
      <c r="AC217" s="254"/>
      <c r="AD217" s="415"/>
    </row>
    <row r="218" spans="1:30" ht="72">
      <c r="A218" s="288">
        <v>213</v>
      </c>
      <c r="B218" s="288" t="s">
        <v>9387</v>
      </c>
      <c r="C218" s="247" t="s">
        <v>2534</v>
      </c>
      <c r="D218" s="262" t="s">
        <v>9402</v>
      </c>
      <c r="E218" s="358" t="s">
        <v>9790</v>
      </c>
      <c r="F218" s="263"/>
      <c r="G218" s="248" t="s">
        <v>9403</v>
      </c>
      <c r="H218" s="279" t="s">
        <v>9403</v>
      </c>
      <c r="I218" s="454" t="s">
        <v>9750</v>
      </c>
      <c r="J218" s="251"/>
      <c r="K218" s="251"/>
      <c r="L218" s="251"/>
      <c r="M218" s="251"/>
      <c r="N218" s="443" t="s">
        <v>9986</v>
      </c>
      <c r="O218" s="254"/>
      <c r="P218" s="442"/>
      <c r="Q218" s="442"/>
      <c r="R218" s="442"/>
      <c r="S218" s="254"/>
      <c r="T218" s="254"/>
      <c r="U218" s="254"/>
      <c r="V218" s="254"/>
      <c r="W218" s="254"/>
      <c r="X218" s="254"/>
      <c r="Y218" s="254"/>
      <c r="Z218" s="254"/>
      <c r="AA218" s="254"/>
      <c r="AB218" s="254"/>
      <c r="AC218" s="254"/>
      <c r="AD218" s="415"/>
    </row>
    <row r="219" spans="1:30">
      <c r="A219" s="114">
        <v>214</v>
      </c>
      <c r="B219" s="114"/>
      <c r="C219" s="114"/>
      <c r="D219" s="114"/>
      <c r="E219" s="115" t="s">
        <v>5767</v>
      </c>
      <c r="F219" s="265"/>
      <c r="G219" s="114"/>
      <c r="H219" s="114"/>
      <c r="I219" s="453"/>
      <c r="J219" s="264"/>
      <c r="K219" s="305"/>
      <c r="L219" s="156"/>
      <c r="M219" s="156"/>
      <c r="N219" s="453"/>
      <c r="O219" s="156"/>
      <c r="P219" s="453"/>
      <c r="Q219" s="453"/>
      <c r="R219" s="453"/>
      <c r="S219" s="264"/>
      <c r="T219" s="156"/>
      <c r="U219" s="156"/>
      <c r="V219" s="156"/>
      <c r="W219" s="156"/>
      <c r="X219" s="156"/>
      <c r="Y219" s="156"/>
      <c r="Z219" s="156"/>
      <c r="AA219" s="156"/>
      <c r="AB219" s="156"/>
      <c r="AC219" s="156"/>
      <c r="AD219" s="422"/>
    </row>
    <row r="220" spans="1:30" ht="25.5" customHeight="1">
      <c r="A220" s="97">
        <v>215</v>
      </c>
      <c r="B220" s="97" t="s">
        <v>2233</v>
      </c>
      <c r="C220" s="101" t="s">
        <v>2120</v>
      </c>
      <c r="D220" s="101" t="s">
        <v>873</v>
      </c>
      <c r="E220" s="101"/>
      <c r="F220" s="247"/>
      <c r="G220" s="101" t="s">
        <v>874</v>
      </c>
      <c r="H220" s="282" t="s">
        <v>9648</v>
      </c>
      <c r="I220" s="447" t="s">
        <v>8576</v>
      </c>
      <c r="J220" s="249"/>
      <c r="K220" s="296"/>
      <c r="L220" s="139"/>
      <c r="M220" s="139"/>
      <c r="N220" s="442" t="s">
        <v>1737</v>
      </c>
      <c r="O220" s="151"/>
      <c r="P220" s="402" t="s">
        <v>1737</v>
      </c>
      <c r="Q220" s="402" t="s">
        <v>1568</v>
      </c>
      <c r="R220" s="401" t="s">
        <v>1952</v>
      </c>
      <c r="S220" s="249"/>
      <c r="T220" s="152"/>
      <c r="U220" s="152"/>
      <c r="V220" s="152"/>
      <c r="W220" s="152"/>
      <c r="X220" s="152"/>
      <c r="Y220" s="152"/>
      <c r="Z220" s="152"/>
      <c r="AA220" s="152"/>
      <c r="AB220" s="152"/>
      <c r="AC220" s="152"/>
      <c r="AD220" s="421"/>
    </row>
    <row r="221" spans="1:30" ht="25.5" customHeight="1">
      <c r="A221" s="97">
        <v>216</v>
      </c>
      <c r="B221" s="97" t="s">
        <v>2234</v>
      </c>
      <c r="C221" s="101" t="s">
        <v>2120</v>
      </c>
      <c r="D221" s="101" t="s">
        <v>875</v>
      </c>
      <c r="E221" s="101"/>
      <c r="F221" s="247"/>
      <c r="G221" s="101" t="s">
        <v>876</v>
      </c>
      <c r="H221" s="282" t="s">
        <v>9649</v>
      </c>
      <c r="I221" s="447" t="s">
        <v>4713</v>
      </c>
      <c r="J221" s="249"/>
      <c r="K221" s="296"/>
      <c r="L221" s="139"/>
      <c r="M221" s="139"/>
      <c r="N221" s="442" t="s">
        <v>7096</v>
      </c>
      <c r="O221" s="151"/>
      <c r="P221" s="402" t="s">
        <v>7096</v>
      </c>
      <c r="Q221" s="402" t="s">
        <v>1569</v>
      </c>
      <c r="R221" s="401" t="s">
        <v>1953</v>
      </c>
      <c r="S221" s="249"/>
      <c r="T221" s="152"/>
      <c r="U221" s="152"/>
      <c r="V221" s="152"/>
      <c r="W221" s="152"/>
      <c r="X221" s="152"/>
      <c r="Y221" s="152"/>
      <c r="Z221" s="152"/>
      <c r="AA221" s="152"/>
      <c r="AB221" s="152"/>
      <c r="AC221" s="152"/>
      <c r="AD221" s="421"/>
    </row>
    <row r="222" spans="1:30" ht="25.5" customHeight="1">
      <c r="A222" s="97">
        <v>217</v>
      </c>
      <c r="B222" s="97" t="s">
        <v>2235</v>
      </c>
      <c r="C222" s="101" t="s">
        <v>2120</v>
      </c>
      <c r="D222" s="101" t="s">
        <v>877</v>
      </c>
      <c r="E222" s="101"/>
      <c r="F222" s="247"/>
      <c r="G222" s="101" t="s">
        <v>878</v>
      </c>
      <c r="H222" s="282" t="s">
        <v>9650</v>
      </c>
      <c r="I222" s="447" t="s">
        <v>8577</v>
      </c>
      <c r="J222" s="249"/>
      <c r="K222" s="296"/>
      <c r="L222" s="139"/>
      <c r="M222" s="139"/>
      <c r="N222" s="442" t="s">
        <v>7438</v>
      </c>
      <c r="O222" s="151"/>
      <c r="P222" s="402" t="s">
        <v>7438</v>
      </c>
      <c r="Q222" s="402" t="s">
        <v>7441</v>
      </c>
      <c r="R222" s="401" t="s">
        <v>7446</v>
      </c>
      <c r="S222" s="249"/>
      <c r="T222" s="152"/>
      <c r="U222" s="152"/>
      <c r="V222" s="152"/>
      <c r="W222" s="152"/>
      <c r="X222" s="152"/>
      <c r="Y222" s="152"/>
      <c r="Z222" s="152"/>
      <c r="AA222" s="152"/>
      <c r="AB222" s="152"/>
      <c r="AC222" s="152"/>
      <c r="AD222" s="421"/>
    </row>
    <row r="223" spans="1:30" ht="12.75" customHeight="1">
      <c r="A223" s="97">
        <v>218</v>
      </c>
      <c r="B223" s="97" t="s">
        <v>2236</v>
      </c>
      <c r="C223" s="101" t="s">
        <v>2534</v>
      </c>
      <c r="D223" s="101" t="s">
        <v>879</v>
      </c>
      <c r="E223" s="101"/>
      <c r="F223" s="247"/>
      <c r="G223" s="101" t="s">
        <v>880</v>
      </c>
      <c r="H223" s="282" t="s">
        <v>9651</v>
      </c>
      <c r="I223" s="447" t="s">
        <v>6198</v>
      </c>
      <c r="J223" s="249"/>
      <c r="K223" s="296"/>
      <c r="L223" s="139"/>
      <c r="M223" s="139"/>
      <c r="N223" s="442" t="s">
        <v>7097</v>
      </c>
      <c r="O223" s="151"/>
      <c r="P223" s="402" t="s">
        <v>7097</v>
      </c>
      <c r="Q223" s="460" t="s">
        <v>10127</v>
      </c>
      <c r="R223" s="401" t="s">
        <v>8223</v>
      </c>
      <c r="S223" s="249"/>
      <c r="T223" s="152"/>
      <c r="U223" s="152"/>
      <c r="V223" s="152"/>
      <c r="W223" s="152"/>
      <c r="X223" s="152"/>
      <c r="Y223" s="152"/>
      <c r="Z223" s="152"/>
      <c r="AA223" s="152"/>
      <c r="AB223" s="152"/>
      <c r="AC223" s="152"/>
      <c r="AD223" s="421"/>
    </row>
    <row r="224" spans="1:30" ht="12.75" customHeight="1">
      <c r="A224" s="97">
        <v>219</v>
      </c>
      <c r="B224" s="97" t="s">
        <v>2243</v>
      </c>
      <c r="C224" s="101" t="s">
        <v>2534</v>
      </c>
      <c r="D224" s="101" t="s">
        <v>804</v>
      </c>
      <c r="E224" s="101"/>
      <c r="F224" s="247"/>
      <c r="G224" s="101" t="s">
        <v>805</v>
      </c>
      <c r="H224" s="280" t="s">
        <v>7204</v>
      </c>
      <c r="I224" s="402" t="s">
        <v>8578</v>
      </c>
      <c r="J224" s="249"/>
      <c r="K224" s="250"/>
      <c r="L224" s="139"/>
      <c r="M224" s="139"/>
      <c r="N224" s="402" t="s">
        <v>1741</v>
      </c>
      <c r="O224" s="139"/>
      <c r="P224" s="402" t="s">
        <v>1741</v>
      </c>
      <c r="Q224" s="402" t="s">
        <v>1573</v>
      </c>
      <c r="R224" s="401" t="s">
        <v>5070</v>
      </c>
      <c r="S224" s="249"/>
      <c r="T224" s="152"/>
      <c r="U224" s="152"/>
      <c r="V224" s="152"/>
      <c r="W224" s="152"/>
      <c r="X224" s="152"/>
      <c r="Y224" s="152"/>
      <c r="Z224" s="152"/>
      <c r="AA224" s="152"/>
      <c r="AB224" s="152"/>
      <c r="AC224" s="152"/>
      <c r="AD224" s="423"/>
    </row>
    <row r="225" spans="1:808" ht="12.75" customHeight="1">
      <c r="A225" s="97">
        <v>220</v>
      </c>
      <c r="B225" s="97" t="s">
        <v>2240</v>
      </c>
      <c r="C225" s="101" t="s">
        <v>2534</v>
      </c>
      <c r="D225" s="101" t="s">
        <v>885</v>
      </c>
      <c r="E225" s="101"/>
      <c r="F225" s="247"/>
      <c r="G225" s="101" t="s">
        <v>886</v>
      </c>
      <c r="H225" s="280" t="s">
        <v>7205</v>
      </c>
      <c r="I225" s="402" t="s">
        <v>8579</v>
      </c>
      <c r="J225" s="249"/>
      <c r="K225" s="250"/>
      <c r="L225" s="139"/>
      <c r="M225" s="139"/>
      <c r="N225" s="402" t="s">
        <v>1738</v>
      </c>
      <c r="O225" s="139"/>
      <c r="P225" s="402" t="s">
        <v>1738</v>
      </c>
      <c r="Q225" s="402" t="s">
        <v>1570</v>
      </c>
      <c r="R225" s="401" t="s">
        <v>5067</v>
      </c>
      <c r="S225" s="249"/>
      <c r="T225" s="152"/>
      <c r="U225" s="152"/>
      <c r="V225" s="152"/>
      <c r="W225" s="152"/>
      <c r="X225" s="152"/>
      <c r="Y225" s="152"/>
      <c r="Z225" s="152"/>
      <c r="AA225" s="152"/>
      <c r="AB225" s="152"/>
      <c r="AC225" s="152"/>
      <c r="AD225" s="423"/>
    </row>
    <row r="226" spans="1:808" ht="12.75" customHeight="1">
      <c r="A226" s="97">
        <v>221</v>
      </c>
      <c r="B226" s="97" t="s">
        <v>2241</v>
      </c>
      <c r="C226" s="101" t="s">
        <v>2534</v>
      </c>
      <c r="D226" s="101" t="s">
        <v>887</v>
      </c>
      <c r="E226" s="101"/>
      <c r="F226" s="247"/>
      <c r="G226" s="101" t="s">
        <v>888</v>
      </c>
      <c r="H226" s="280" t="s">
        <v>6199</v>
      </c>
      <c r="I226" s="402" t="s">
        <v>7826</v>
      </c>
      <c r="J226" s="249"/>
      <c r="K226" s="250"/>
      <c r="L226" s="139"/>
      <c r="M226" s="139"/>
      <c r="N226" s="402" t="s">
        <v>1739</v>
      </c>
      <c r="O226" s="139"/>
      <c r="P226" s="402" t="s">
        <v>1739</v>
      </c>
      <c r="Q226" s="402" t="s">
        <v>1571</v>
      </c>
      <c r="R226" s="401" t="s">
        <v>5068</v>
      </c>
      <c r="S226" s="249"/>
      <c r="T226" s="152"/>
      <c r="U226" s="152"/>
      <c r="V226" s="152"/>
      <c r="W226" s="152"/>
      <c r="X226" s="152"/>
      <c r="Y226" s="152"/>
      <c r="Z226" s="152"/>
      <c r="AA226" s="152"/>
      <c r="AB226" s="152"/>
      <c r="AC226" s="152"/>
      <c r="AD226" s="423"/>
    </row>
    <row r="227" spans="1:808" ht="12.75" customHeight="1">
      <c r="A227" s="97">
        <v>222</v>
      </c>
      <c r="B227" s="97" t="s">
        <v>2242</v>
      </c>
      <c r="C227" s="101" t="s">
        <v>2534</v>
      </c>
      <c r="D227" s="101" t="s">
        <v>889</v>
      </c>
      <c r="E227" s="101"/>
      <c r="F227" s="247"/>
      <c r="G227" s="101" t="s">
        <v>890</v>
      </c>
      <c r="H227" s="280" t="s">
        <v>7206</v>
      </c>
      <c r="I227" s="402" t="s">
        <v>8580</v>
      </c>
      <c r="J227" s="249"/>
      <c r="K227" s="250"/>
      <c r="L227" s="139"/>
      <c r="M227" s="139"/>
      <c r="N227" s="402" t="s">
        <v>1740</v>
      </c>
      <c r="O227" s="139"/>
      <c r="P227" s="402" t="s">
        <v>1740</v>
      </c>
      <c r="Q227" s="402" t="s">
        <v>1572</v>
      </c>
      <c r="R227" s="401" t="s">
        <v>5069</v>
      </c>
      <c r="S227" s="249"/>
      <c r="T227" s="152"/>
      <c r="U227" s="152"/>
      <c r="V227" s="152"/>
      <c r="W227" s="152"/>
      <c r="X227" s="152"/>
      <c r="Y227" s="152"/>
      <c r="Z227" s="152"/>
      <c r="AA227" s="152"/>
      <c r="AB227" s="152"/>
      <c r="AC227" s="152"/>
      <c r="AD227" s="423"/>
    </row>
    <row r="228" spans="1:808" ht="76.5" customHeight="1">
      <c r="A228" s="97">
        <v>223</v>
      </c>
      <c r="B228" s="97" t="s">
        <v>2237</v>
      </c>
      <c r="C228" s="101" t="s">
        <v>2120</v>
      </c>
      <c r="D228" s="101" t="s">
        <v>881</v>
      </c>
      <c r="E228" s="101" t="s">
        <v>3344</v>
      </c>
      <c r="F228" s="247"/>
      <c r="G228" s="101" t="s">
        <v>882</v>
      </c>
      <c r="H228" s="101" t="s">
        <v>3345</v>
      </c>
      <c r="I228" s="402" t="s">
        <v>6881</v>
      </c>
      <c r="J228" s="249"/>
      <c r="K228" s="250"/>
      <c r="L228" s="139"/>
      <c r="M228" s="139"/>
      <c r="N228" s="402" t="s">
        <v>7012</v>
      </c>
      <c r="O228" s="139"/>
      <c r="P228" s="402" t="s">
        <v>7012</v>
      </c>
      <c r="Q228" s="402" t="s">
        <v>3346</v>
      </c>
      <c r="R228" s="402" t="s">
        <v>7754</v>
      </c>
      <c r="S228" s="249"/>
      <c r="T228" s="152"/>
      <c r="U228" s="152"/>
      <c r="V228" s="152"/>
      <c r="W228" s="152"/>
      <c r="X228" s="152"/>
      <c r="Y228" s="152"/>
      <c r="Z228" s="152"/>
      <c r="AA228" s="152"/>
      <c r="AB228" s="152"/>
      <c r="AC228" s="152"/>
      <c r="AD228" s="423"/>
    </row>
    <row r="229" spans="1:808" s="63" customFormat="1" ht="25.5" customHeight="1">
      <c r="A229" s="97">
        <v>224</v>
      </c>
      <c r="B229" s="97" t="s">
        <v>2238</v>
      </c>
      <c r="C229" s="97" t="s">
        <v>2534</v>
      </c>
      <c r="D229" s="97" t="s">
        <v>883</v>
      </c>
      <c r="E229" s="341" t="s">
        <v>6157</v>
      </c>
      <c r="F229" s="248"/>
      <c r="G229" s="367" t="s">
        <v>917</v>
      </c>
      <c r="H229" s="367" t="s">
        <v>917</v>
      </c>
      <c r="I229" s="401"/>
      <c r="J229" s="251"/>
      <c r="K229" s="251"/>
      <c r="L229" s="152"/>
      <c r="M229" s="152"/>
      <c r="N229" s="401" t="s">
        <v>917</v>
      </c>
      <c r="O229" s="152"/>
      <c r="P229" s="401" t="s">
        <v>917</v>
      </c>
      <c r="Q229" s="401" t="s">
        <v>917</v>
      </c>
      <c r="R229" s="401" t="s">
        <v>917</v>
      </c>
      <c r="S229" s="251"/>
      <c r="T229" s="152"/>
      <c r="U229" s="152"/>
      <c r="V229" s="152"/>
      <c r="W229" s="152"/>
      <c r="X229" s="152"/>
      <c r="Y229" s="152"/>
      <c r="Z229" s="152"/>
      <c r="AA229" s="152"/>
      <c r="AB229" s="152"/>
      <c r="AC229" s="152"/>
      <c r="AD229" s="423"/>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BG229" s="39"/>
      <c r="BH229" s="39"/>
      <c r="BI229" s="39"/>
      <c r="BJ229" s="39"/>
      <c r="BK229" s="39"/>
      <c r="BL229" s="39"/>
      <c r="BM229" s="39"/>
      <c r="BN229" s="39"/>
      <c r="BO229" s="39"/>
      <c r="BP229" s="39"/>
      <c r="BQ229" s="39"/>
      <c r="BR229" s="39"/>
      <c r="BS229" s="39"/>
      <c r="BT229" s="39"/>
      <c r="BU229" s="39"/>
      <c r="BV229" s="39"/>
      <c r="BW229" s="39"/>
      <c r="BX229" s="39"/>
      <c r="BY229" s="39"/>
      <c r="BZ229" s="39"/>
      <c r="CA229" s="39"/>
      <c r="CB229" s="39"/>
      <c r="CC229" s="39"/>
      <c r="CD229" s="39"/>
      <c r="CE229" s="39"/>
      <c r="CF229" s="39"/>
      <c r="CG229" s="39"/>
      <c r="CH229" s="39"/>
      <c r="CI229" s="39"/>
      <c r="CJ229" s="39"/>
      <c r="CK229" s="39"/>
      <c r="CL229" s="39"/>
      <c r="CM229" s="39"/>
      <c r="CN229" s="39"/>
      <c r="CO229" s="39"/>
      <c r="CP229" s="39"/>
      <c r="CQ229" s="39"/>
      <c r="CR229" s="39"/>
      <c r="CS229" s="39"/>
      <c r="CT229" s="39"/>
      <c r="CU229" s="39"/>
      <c r="CV229" s="39"/>
      <c r="CW229" s="39"/>
      <c r="CX229" s="39"/>
      <c r="CY229" s="39"/>
      <c r="CZ229" s="39"/>
      <c r="DA229" s="39"/>
      <c r="DB229" s="39"/>
      <c r="DC229" s="39"/>
      <c r="DD229" s="39"/>
      <c r="DE229" s="39"/>
      <c r="DF229" s="39"/>
      <c r="DG229" s="39"/>
      <c r="DH229" s="39"/>
      <c r="DI229" s="39"/>
      <c r="DJ229" s="39"/>
      <c r="DK229" s="39"/>
      <c r="DL229" s="39"/>
      <c r="DM229" s="39"/>
      <c r="DN229" s="39"/>
      <c r="DO229" s="39"/>
      <c r="DP229" s="39"/>
      <c r="DQ229" s="39"/>
      <c r="DR229" s="39"/>
      <c r="DS229" s="39"/>
      <c r="DT229" s="39"/>
      <c r="DU229" s="39"/>
      <c r="DV229" s="39"/>
      <c r="DW229" s="39"/>
      <c r="DX229" s="39"/>
      <c r="DY229" s="39"/>
      <c r="DZ229" s="39"/>
      <c r="EA229" s="39"/>
      <c r="EB229" s="39"/>
      <c r="EC229" s="39"/>
      <c r="ED229" s="39"/>
      <c r="EE229" s="39"/>
      <c r="EF229" s="39"/>
      <c r="EG229" s="39"/>
      <c r="EH229" s="39"/>
      <c r="EI229" s="39"/>
      <c r="EJ229" s="39"/>
      <c r="EK229" s="39"/>
      <c r="EL229" s="39"/>
      <c r="EM229" s="39"/>
      <c r="EN229" s="39"/>
      <c r="EO229" s="39"/>
      <c r="EP229" s="39"/>
      <c r="EQ229" s="39"/>
      <c r="ER229" s="39"/>
      <c r="ES229" s="39"/>
      <c r="ET229" s="39"/>
      <c r="EU229" s="39"/>
      <c r="EV229" s="39"/>
      <c r="EW229" s="39"/>
      <c r="EX229" s="39"/>
      <c r="EY229" s="39"/>
      <c r="EZ229" s="39"/>
      <c r="FA229" s="39"/>
      <c r="FB229" s="39"/>
      <c r="FC229" s="39"/>
      <c r="FD229" s="39"/>
      <c r="FE229" s="39"/>
      <c r="FF229" s="39"/>
      <c r="FG229" s="39"/>
      <c r="FH229" s="39"/>
      <c r="FI229" s="39"/>
      <c r="FJ229" s="39"/>
      <c r="FK229" s="39"/>
      <c r="FL229" s="39"/>
      <c r="FM229" s="39"/>
      <c r="FN229" s="39"/>
      <c r="FO229" s="39"/>
      <c r="FP229" s="39"/>
      <c r="FQ229" s="39"/>
      <c r="FR229" s="39"/>
      <c r="FS229" s="39"/>
      <c r="FT229" s="39"/>
      <c r="FU229" s="39"/>
      <c r="FV229" s="39"/>
      <c r="FW229" s="39"/>
      <c r="FX229" s="39"/>
      <c r="FY229" s="39"/>
      <c r="FZ229" s="39"/>
      <c r="GA229" s="39"/>
      <c r="GB229" s="39"/>
      <c r="GC229" s="39"/>
      <c r="GD229" s="39"/>
      <c r="GE229" s="39"/>
      <c r="GF229" s="39"/>
      <c r="GG229" s="39"/>
      <c r="GH229" s="39"/>
      <c r="GI229" s="39"/>
      <c r="GJ229" s="39"/>
      <c r="GK229" s="39"/>
      <c r="GL229" s="39"/>
      <c r="GM229" s="39"/>
      <c r="GN229" s="39"/>
      <c r="GO229" s="39"/>
      <c r="GP229" s="39"/>
      <c r="GQ229" s="39"/>
      <c r="GR229" s="39"/>
      <c r="GS229" s="39"/>
      <c r="GT229" s="39"/>
      <c r="GU229" s="39"/>
      <c r="GV229" s="39"/>
      <c r="GW229" s="39"/>
      <c r="GX229" s="39"/>
      <c r="GY229" s="39"/>
      <c r="GZ229" s="39"/>
      <c r="HA229" s="39"/>
      <c r="HB229" s="39"/>
      <c r="HC229" s="39"/>
      <c r="HD229" s="39"/>
      <c r="HE229" s="39"/>
      <c r="HF229" s="39"/>
      <c r="HG229" s="39"/>
      <c r="HH229" s="39"/>
      <c r="HI229" s="39"/>
      <c r="HJ229" s="39"/>
      <c r="HK229" s="39"/>
      <c r="HL229" s="39"/>
      <c r="HM229" s="39"/>
      <c r="HN229" s="39"/>
      <c r="HO229" s="39"/>
      <c r="HP229" s="39"/>
      <c r="HQ229" s="39"/>
      <c r="HR229" s="39"/>
      <c r="HS229" s="39"/>
      <c r="HT229" s="39"/>
      <c r="HU229" s="39"/>
      <c r="HV229" s="39"/>
      <c r="HW229" s="39"/>
      <c r="HX229" s="39"/>
      <c r="HY229" s="39"/>
      <c r="HZ229" s="39"/>
      <c r="IA229" s="39"/>
      <c r="IB229" s="39"/>
      <c r="IC229" s="39"/>
      <c r="ID229" s="39"/>
      <c r="IE229" s="39"/>
      <c r="IF229" s="39"/>
      <c r="IG229" s="39"/>
      <c r="IH229" s="39"/>
      <c r="II229" s="39"/>
      <c r="IJ229" s="39"/>
      <c r="IK229" s="39"/>
      <c r="IL229" s="39"/>
      <c r="IM229" s="39"/>
      <c r="IN229" s="39"/>
      <c r="IO229" s="39"/>
      <c r="IP229" s="39"/>
      <c r="IQ229" s="39"/>
      <c r="IR229" s="39"/>
      <c r="IS229" s="39"/>
      <c r="IT229" s="39"/>
      <c r="IU229" s="39"/>
      <c r="IV229" s="39"/>
      <c r="IW229" s="39"/>
      <c r="IX229" s="39"/>
      <c r="IY229" s="39"/>
      <c r="IZ229" s="39"/>
      <c r="JA229" s="39"/>
      <c r="JB229" s="39"/>
      <c r="JC229" s="39"/>
      <c r="JD229" s="39"/>
      <c r="JE229" s="39"/>
      <c r="JF229" s="39"/>
      <c r="JG229" s="39"/>
      <c r="JH229" s="39"/>
      <c r="JI229" s="39"/>
      <c r="JJ229" s="39"/>
      <c r="JK229" s="39"/>
      <c r="JL229" s="39"/>
      <c r="JM229" s="39"/>
      <c r="JN229" s="39"/>
      <c r="JO229" s="39"/>
      <c r="JP229" s="39"/>
      <c r="JQ229" s="39"/>
      <c r="JR229" s="39"/>
      <c r="JS229" s="39"/>
      <c r="JT229" s="39"/>
      <c r="JU229" s="39"/>
      <c r="JV229" s="39"/>
      <c r="JW229" s="39"/>
      <c r="JX229" s="39"/>
      <c r="JY229" s="39"/>
      <c r="JZ229" s="39"/>
      <c r="KA229" s="39"/>
      <c r="KB229" s="39"/>
      <c r="KC229" s="39"/>
      <c r="KD229" s="39"/>
      <c r="KE229" s="39"/>
      <c r="KF229" s="39"/>
      <c r="KG229" s="39"/>
      <c r="KH229" s="39"/>
      <c r="KI229" s="39"/>
      <c r="KJ229" s="39"/>
      <c r="KK229" s="39"/>
      <c r="KL229" s="39"/>
      <c r="KM229" s="39"/>
      <c r="KN229" s="39"/>
      <c r="KO229" s="39"/>
      <c r="KP229" s="39"/>
      <c r="KQ229" s="39"/>
      <c r="KR229" s="39"/>
      <c r="KS229" s="39"/>
      <c r="KT229" s="39"/>
      <c r="KU229" s="39"/>
      <c r="KV229" s="39"/>
      <c r="KW229" s="39"/>
      <c r="KX229" s="39"/>
      <c r="KY229" s="39"/>
      <c r="KZ229" s="39"/>
      <c r="LA229" s="39"/>
      <c r="LB229" s="39"/>
      <c r="LC229" s="39"/>
      <c r="LD229" s="39"/>
      <c r="LE229" s="39"/>
      <c r="LF229" s="39"/>
      <c r="LG229" s="39"/>
      <c r="LH229" s="39"/>
      <c r="LI229" s="39"/>
      <c r="LJ229" s="39"/>
      <c r="LK229" s="39"/>
      <c r="LL229" s="39"/>
      <c r="LM229" s="39"/>
      <c r="LN229" s="39"/>
      <c r="LO229" s="39"/>
      <c r="LP229" s="39"/>
      <c r="LQ229" s="39"/>
      <c r="LR229" s="39"/>
      <c r="LS229" s="39"/>
      <c r="LT229" s="39"/>
      <c r="LU229" s="39"/>
      <c r="LV229" s="39"/>
      <c r="LW229" s="39"/>
      <c r="LX229" s="39"/>
      <c r="LY229" s="39"/>
      <c r="LZ229" s="39"/>
      <c r="MA229" s="39"/>
      <c r="MB229" s="39"/>
      <c r="MC229" s="39"/>
      <c r="MD229" s="39"/>
      <c r="ME229" s="39"/>
      <c r="MF229" s="39"/>
      <c r="MG229" s="39"/>
      <c r="MH229" s="39"/>
      <c r="MI229" s="39"/>
      <c r="MJ229" s="39"/>
      <c r="MK229" s="39"/>
      <c r="ML229" s="39"/>
      <c r="MM229" s="39"/>
      <c r="MN229" s="39"/>
      <c r="MO229" s="39"/>
      <c r="MP229" s="39"/>
      <c r="MQ229" s="39"/>
      <c r="MR229" s="39"/>
      <c r="MS229" s="39"/>
      <c r="MT229" s="39"/>
      <c r="MU229" s="39"/>
      <c r="MV229" s="39"/>
      <c r="MW229" s="39"/>
      <c r="MX229" s="39"/>
      <c r="MY229" s="39"/>
      <c r="MZ229" s="39"/>
      <c r="NA229" s="39"/>
      <c r="NB229" s="39"/>
      <c r="NC229" s="39"/>
      <c r="ND229" s="39"/>
      <c r="NE229" s="39"/>
      <c r="NF229" s="39"/>
      <c r="NG229" s="39"/>
      <c r="NH229" s="39"/>
      <c r="NI229" s="39"/>
      <c r="NJ229" s="39"/>
      <c r="NK229" s="39"/>
      <c r="NL229" s="39"/>
      <c r="NM229" s="39"/>
      <c r="NN229" s="39"/>
      <c r="NO229" s="39"/>
      <c r="NP229" s="39"/>
      <c r="NQ229" s="39"/>
      <c r="NR229" s="39"/>
      <c r="NS229" s="39"/>
      <c r="NT229" s="39"/>
      <c r="NU229" s="39"/>
      <c r="NV229" s="39"/>
      <c r="NW229" s="39"/>
      <c r="NX229" s="39"/>
      <c r="NY229" s="39"/>
      <c r="NZ229" s="39"/>
      <c r="OA229" s="39"/>
      <c r="OB229" s="39"/>
      <c r="OC229" s="39"/>
      <c r="OD229" s="39"/>
      <c r="OE229" s="39"/>
      <c r="OF229" s="39"/>
      <c r="OG229" s="39"/>
      <c r="OH229" s="39"/>
      <c r="OI229" s="39"/>
      <c r="OJ229" s="39"/>
      <c r="OK229" s="39"/>
      <c r="OL229" s="39"/>
      <c r="OM229" s="39"/>
      <c r="ON229" s="39"/>
      <c r="OO229" s="39"/>
      <c r="OP229" s="39"/>
      <c r="OQ229" s="39"/>
      <c r="OR229" s="39"/>
      <c r="OS229" s="39"/>
      <c r="OT229" s="39"/>
      <c r="OU229" s="39"/>
      <c r="OV229" s="39"/>
      <c r="OW229" s="39"/>
      <c r="OX229" s="39"/>
      <c r="OY229" s="39"/>
      <c r="OZ229" s="39"/>
      <c r="PA229" s="39"/>
      <c r="PB229" s="39"/>
      <c r="PC229" s="39"/>
      <c r="PD229" s="39"/>
      <c r="PE229" s="39"/>
      <c r="PF229" s="39"/>
      <c r="PG229" s="39"/>
      <c r="PH229" s="39"/>
      <c r="PI229" s="39"/>
      <c r="PJ229" s="39"/>
      <c r="PK229" s="39"/>
      <c r="PL229" s="39"/>
      <c r="PM229" s="39"/>
      <c r="PN229" s="39"/>
      <c r="PO229" s="39"/>
      <c r="PP229" s="39"/>
      <c r="PQ229" s="39"/>
      <c r="PR229" s="39"/>
      <c r="PS229" s="39"/>
      <c r="PT229" s="39"/>
      <c r="PU229" s="39"/>
      <c r="PV229" s="39"/>
      <c r="PW229" s="39"/>
      <c r="PX229" s="39"/>
      <c r="PY229" s="39"/>
      <c r="PZ229" s="39"/>
      <c r="QA229" s="39"/>
      <c r="QB229" s="39"/>
      <c r="QC229" s="39"/>
      <c r="QD229" s="39"/>
      <c r="QE229" s="39"/>
      <c r="QF229" s="39"/>
      <c r="QG229" s="39"/>
      <c r="QH229" s="39"/>
      <c r="QI229" s="39"/>
      <c r="QJ229" s="39"/>
      <c r="QK229" s="39"/>
      <c r="QL229" s="39"/>
      <c r="QM229" s="39"/>
      <c r="QN229" s="39"/>
      <c r="QO229" s="39"/>
      <c r="QP229" s="39"/>
      <c r="QQ229" s="39"/>
      <c r="QR229" s="39"/>
      <c r="QS229" s="39"/>
      <c r="QT229" s="39"/>
      <c r="QU229" s="39"/>
      <c r="QV229" s="39"/>
      <c r="QW229" s="39"/>
      <c r="QX229" s="39"/>
      <c r="QY229" s="39"/>
      <c r="QZ229" s="39"/>
      <c r="RA229" s="39"/>
      <c r="RB229" s="39"/>
      <c r="RC229" s="39"/>
      <c r="RD229" s="39"/>
      <c r="RE229" s="39"/>
      <c r="RF229" s="39"/>
      <c r="RG229" s="39"/>
      <c r="RH229" s="39"/>
      <c r="RI229" s="39"/>
      <c r="RJ229" s="39"/>
      <c r="RK229" s="39"/>
      <c r="RL229" s="39"/>
      <c r="RM229" s="39"/>
      <c r="RN229" s="39"/>
      <c r="RO229" s="39"/>
      <c r="RP229" s="39"/>
      <c r="RQ229" s="39"/>
      <c r="RR229" s="39"/>
      <c r="RS229" s="39"/>
      <c r="RT229" s="39"/>
      <c r="RU229" s="39"/>
      <c r="RV229" s="39"/>
      <c r="RW229" s="39"/>
      <c r="RX229" s="39"/>
      <c r="RY229" s="39"/>
      <c r="RZ229" s="39"/>
      <c r="SA229" s="39"/>
      <c r="SB229" s="39"/>
      <c r="SC229" s="39"/>
      <c r="SD229" s="39"/>
      <c r="SE229" s="39"/>
      <c r="SF229" s="39"/>
      <c r="SG229" s="39"/>
      <c r="SH229" s="39"/>
      <c r="SI229" s="39"/>
      <c r="SJ229" s="39"/>
      <c r="SK229" s="39"/>
      <c r="SL229" s="39"/>
      <c r="SM229" s="39"/>
      <c r="SN229" s="39"/>
      <c r="SO229" s="39"/>
      <c r="SP229" s="39"/>
      <c r="SQ229" s="39"/>
      <c r="SR229" s="39"/>
      <c r="SS229" s="39"/>
      <c r="ST229" s="39"/>
      <c r="SU229" s="39"/>
      <c r="SV229" s="39"/>
      <c r="SW229" s="39"/>
      <c r="SX229" s="39"/>
      <c r="SY229" s="39"/>
      <c r="SZ229" s="39"/>
      <c r="TA229" s="39"/>
      <c r="TB229" s="39"/>
      <c r="TC229" s="39"/>
      <c r="TD229" s="39"/>
      <c r="TE229" s="39"/>
      <c r="TF229" s="39"/>
      <c r="TG229" s="39"/>
      <c r="TH229" s="39"/>
      <c r="TI229" s="39"/>
      <c r="TJ229" s="39"/>
      <c r="TK229" s="39"/>
      <c r="TL229" s="39"/>
      <c r="TM229" s="39"/>
      <c r="TN229" s="39"/>
      <c r="TO229" s="39"/>
      <c r="TP229" s="39"/>
      <c r="TQ229" s="39"/>
      <c r="TR229" s="39"/>
      <c r="TS229" s="39"/>
      <c r="TT229" s="39"/>
      <c r="TU229" s="39"/>
      <c r="TV229" s="39"/>
      <c r="TW229" s="39"/>
      <c r="TX229" s="39"/>
      <c r="TY229" s="39"/>
      <c r="TZ229" s="39"/>
      <c r="UA229" s="39"/>
      <c r="UB229" s="39"/>
      <c r="UC229" s="39"/>
      <c r="UD229" s="39"/>
      <c r="UE229" s="39"/>
      <c r="UF229" s="39"/>
      <c r="UG229" s="39"/>
      <c r="UH229" s="39"/>
      <c r="UI229" s="39"/>
      <c r="UJ229" s="39"/>
      <c r="UK229" s="39"/>
      <c r="UL229" s="39"/>
      <c r="UM229" s="39"/>
      <c r="UN229" s="39"/>
      <c r="UO229" s="39"/>
      <c r="UP229" s="39"/>
      <c r="UQ229" s="39"/>
      <c r="UR229" s="39"/>
      <c r="US229" s="39"/>
      <c r="UT229" s="39"/>
      <c r="UU229" s="39"/>
      <c r="UV229" s="39"/>
      <c r="UW229" s="39"/>
      <c r="UX229" s="39"/>
      <c r="UY229" s="39"/>
      <c r="UZ229" s="39"/>
      <c r="VA229" s="39"/>
      <c r="VB229" s="39"/>
      <c r="VC229" s="39"/>
      <c r="VD229" s="39"/>
      <c r="VE229" s="39"/>
      <c r="VF229" s="39"/>
      <c r="VG229" s="39"/>
      <c r="VH229" s="39"/>
      <c r="VI229" s="39"/>
      <c r="VJ229" s="39"/>
      <c r="VK229" s="39"/>
      <c r="VL229" s="39"/>
      <c r="VM229" s="39"/>
      <c r="VN229" s="39"/>
      <c r="VO229" s="39"/>
      <c r="VP229" s="39"/>
      <c r="VQ229" s="39"/>
      <c r="VR229" s="39"/>
      <c r="VS229" s="39"/>
      <c r="VT229" s="39"/>
      <c r="VU229" s="39"/>
      <c r="VV229" s="39"/>
      <c r="VW229" s="39"/>
      <c r="VX229" s="39"/>
      <c r="VY229" s="39"/>
      <c r="VZ229" s="39"/>
      <c r="WA229" s="39"/>
      <c r="WB229" s="39"/>
      <c r="WC229" s="39"/>
      <c r="WD229" s="39"/>
      <c r="WE229" s="39"/>
      <c r="WF229" s="39"/>
      <c r="WG229" s="39"/>
      <c r="WH229" s="39"/>
      <c r="WI229" s="39"/>
      <c r="WJ229" s="39"/>
      <c r="WK229" s="39"/>
      <c r="WL229" s="39"/>
      <c r="WM229" s="39"/>
      <c r="WN229" s="39"/>
      <c r="WO229" s="39"/>
      <c r="WP229" s="39"/>
      <c r="WQ229" s="39"/>
      <c r="WR229" s="39"/>
      <c r="WS229" s="39"/>
      <c r="WT229" s="39"/>
      <c r="WU229" s="39"/>
      <c r="WV229" s="39"/>
      <c r="WW229" s="39"/>
      <c r="WX229" s="39"/>
      <c r="WY229" s="39"/>
      <c r="WZ229" s="39"/>
      <c r="XA229" s="39"/>
      <c r="XB229" s="39"/>
      <c r="XC229" s="39"/>
      <c r="XD229" s="39"/>
      <c r="XE229" s="39"/>
      <c r="XF229" s="39"/>
      <c r="XG229" s="39"/>
      <c r="XH229" s="39"/>
      <c r="XI229" s="39"/>
      <c r="XJ229" s="39"/>
      <c r="XK229" s="39"/>
      <c r="XL229" s="39"/>
      <c r="XM229" s="39"/>
      <c r="XN229" s="39"/>
      <c r="XO229" s="39"/>
      <c r="XP229" s="39"/>
      <c r="XQ229" s="39"/>
      <c r="XR229" s="39"/>
      <c r="XS229" s="39"/>
      <c r="XT229" s="39"/>
      <c r="XU229" s="39"/>
      <c r="XV229" s="39"/>
      <c r="XW229" s="39"/>
      <c r="XX229" s="39"/>
      <c r="XY229" s="39"/>
      <c r="XZ229" s="39"/>
      <c r="YA229" s="39"/>
      <c r="YB229" s="39"/>
      <c r="YC229" s="39"/>
      <c r="YD229" s="39"/>
      <c r="YE229" s="39"/>
      <c r="YF229" s="39"/>
      <c r="YG229" s="39"/>
      <c r="YH229" s="39"/>
      <c r="YI229" s="39"/>
      <c r="YJ229" s="39"/>
      <c r="YK229" s="39"/>
      <c r="YL229" s="39"/>
      <c r="YM229" s="39"/>
      <c r="YN229" s="39"/>
      <c r="YO229" s="39"/>
      <c r="YP229" s="39"/>
      <c r="YQ229" s="39"/>
      <c r="YR229" s="39"/>
      <c r="YS229" s="39"/>
      <c r="YT229" s="39"/>
      <c r="YU229" s="39"/>
      <c r="YV229" s="39"/>
      <c r="YW229" s="39"/>
      <c r="YX229" s="39"/>
      <c r="YY229" s="39"/>
      <c r="YZ229" s="39"/>
      <c r="ZA229" s="39"/>
      <c r="ZB229" s="39"/>
      <c r="ZC229" s="39"/>
      <c r="ZD229" s="39"/>
      <c r="ZE229" s="39"/>
      <c r="ZF229" s="39"/>
      <c r="ZG229" s="39"/>
      <c r="ZH229" s="39"/>
      <c r="ZI229" s="39"/>
      <c r="ZJ229" s="39"/>
      <c r="ZK229" s="39"/>
      <c r="ZL229" s="39"/>
      <c r="ZM229" s="39"/>
      <c r="ZN229" s="39"/>
      <c r="ZO229" s="39"/>
      <c r="ZP229" s="39"/>
      <c r="ZQ229" s="39"/>
      <c r="ZR229" s="39"/>
      <c r="ZS229" s="39"/>
      <c r="ZT229" s="39"/>
      <c r="ZU229" s="39"/>
      <c r="ZV229" s="39"/>
      <c r="ZW229" s="39"/>
      <c r="ZX229" s="39"/>
      <c r="ZY229" s="39"/>
      <c r="ZZ229" s="39"/>
      <c r="AAA229" s="39"/>
      <c r="AAB229" s="39"/>
      <c r="AAC229" s="39"/>
      <c r="AAD229" s="39"/>
      <c r="AAE229" s="39"/>
      <c r="AAF229" s="39"/>
      <c r="AAG229" s="39"/>
      <c r="AAH229" s="39"/>
      <c r="AAI229" s="39"/>
      <c r="AAJ229" s="39"/>
      <c r="AAK229" s="39"/>
      <c r="AAL229" s="39"/>
      <c r="AAM229" s="39"/>
      <c r="AAN229" s="39"/>
      <c r="AAO229" s="39"/>
      <c r="AAP229" s="39"/>
      <c r="AAQ229" s="39"/>
      <c r="AAR229" s="39"/>
      <c r="AAS229" s="39"/>
      <c r="AAT229" s="39"/>
      <c r="AAU229" s="39"/>
      <c r="AAV229" s="39"/>
      <c r="AAW229" s="39"/>
      <c r="AAX229" s="39"/>
      <c r="AAY229" s="39"/>
      <c r="AAZ229" s="39"/>
      <c r="ABA229" s="39"/>
      <c r="ABB229" s="39"/>
      <c r="ABC229" s="39"/>
      <c r="ABD229" s="39"/>
      <c r="ABE229" s="39"/>
      <c r="ABF229" s="39"/>
      <c r="ABG229" s="39"/>
      <c r="ABH229" s="39"/>
      <c r="ABI229" s="39"/>
      <c r="ABJ229" s="39"/>
      <c r="ABK229" s="39"/>
      <c r="ABL229" s="39"/>
      <c r="ABM229" s="39"/>
      <c r="ABN229" s="39"/>
      <c r="ABO229" s="39"/>
      <c r="ABP229" s="39"/>
      <c r="ABQ229" s="39"/>
      <c r="ABR229" s="39"/>
      <c r="ABS229" s="39"/>
      <c r="ABT229" s="39"/>
      <c r="ABU229" s="39"/>
      <c r="ABV229" s="39"/>
      <c r="ABW229" s="39"/>
      <c r="ABX229" s="39"/>
      <c r="ABY229" s="39"/>
      <c r="ABZ229" s="39"/>
      <c r="ACA229" s="39"/>
      <c r="ACB229" s="39"/>
      <c r="ACC229" s="39"/>
      <c r="ACD229" s="39"/>
      <c r="ACE229" s="39"/>
      <c r="ACF229" s="39"/>
      <c r="ACG229" s="39"/>
      <c r="ACH229" s="39"/>
      <c r="ACI229" s="39"/>
      <c r="ACJ229" s="39"/>
      <c r="ACK229" s="39"/>
      <c r="ACL229" s="39"/>
      <c r="ACM229" s="39"/>
      <c r="ACN229" s="39"/>
      <c r="ACO229" s="39"/>
      <c r="ACP229" s="39"/>
      <c r="ACQ229" s="39"/>
      <c r="ACR229" s="39"/>
      <c r="ACS229" s="39"/>
      <c r="ACT229" s="39"/>
      <c r="ACU229" s="39"/>
      <c r="ACV229" s="39"/>
      <c r="ACW229" s="39"/>
      <c r="ACX229" s="39"/>
      <c r="ACY229" s="39"/>
      <c r="ACZ229" s="39"/>
      <c r="ADA229" s="39"/>
      <c r="ADB229" s="39"/>
      <c r="ADC229" s="39"/>
      <c r="ADD229" s="39"/>
      <c r="ADE229" s="39"/>
      <c r="ADF229" s="39"/>
      <c r="ADG229" s="39"/>
      <c r="ADH229" s="39"/>
      <c r="ADI229" s="39"/>
      <c r="ADJ229" s="39"/>
      <c r="ADK229" s="39"/>
      <c r="ADL229" s="39"/>
      <c r="ADM229" s="39"/>
      <c r="ADN229" s="39"/>
      <c r="ADO229" s="39"/>
      <c r="ADP229" s="39"/>
      <c r="ADQ229" s="39"/>
      <c r="ADR229" s="39"/>
      <c r="ADS229" s="39"/>
      <c r="ADT229" s="39"/>
      <c r="ADU229" s="39"/>
      <c r="ADV229" s="39"/>
      <c r="ADW229" s="39"/>
      <c r="ADX229" s="39"/>
      <c r="ADY229" s="39"/>
      <c r="ADZ229" s="39"/>
      <c r="AEA229" s="39"/>
      <c r="AEB229" s="39"/>
    </row>
    <row r="230" spans="1:808" s="63" customFormat="1" ht="25.5" customHeight="1">
      <c r="A230" s="97">
        <v>225</v>
      </c>
      <c r="B230" s="97" t="s">
        <v>2239</v>
      </c>
      <c r="C230" s="97" t="s">
        <v>2534</v>
      </c>
      <c r="D230" s="97" t="s">
        <v>884</v>
      </c>
      <c r="E230" s="341" t="s">
        <v>6157</v>
      </c>
      <c r="F230" s="248"/>
      <c r="G230" s="367" t="s">
        <v>917</v>
      </c>
      <c r="H230" s="367" t="s">
        <v>917</v>
      </c>
      <c r="I230" s="401"/>
      <c r="J230" s="251"/>
      <c r="K230" s="251"/>
      <c r="L230" s="152"/>
      <c r="M230" s="152"/>
      <c r="N230" s="401" t="s">
        <v>917</v>
      </c>
      <c r="O230" s="152"/>
      <c r="P230" s="401" t="s">
        <v>917</v>
      </c>
      <c r="Q230" s="401" t="s">
        <v>917</v>
      </c>
      <c r="R230" s="401" t="s">
        <v>917</v>
      </c>
      <c r="S230" s="251"/>
      <c r="T230" s="152"/>
      <c r="U230" s="152"/>
      <c r="V230" s="152"/>
      <c r="W230" s="152"/>
      <c r="X230" s="152"/>
      <c r="Y230" s="152"/>
      <c r="Z230" s="152"/>
      <c r="AA230" s="152"/>
      <c r="AB230" s="152"/>
      <c r="AC230" s="152"/>
      <c r="AD230" s="423"/>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BG230" s="39"/>
      <c r="BH230" s="39"/>
      <c r="BI230" s="39"/>
      <c r="BJ230" s="39"/>
      <c r="BK230" s="39"/>
      <c r="BL230" s="39"/>
      <c r="BM230" s="39"/>
      <c r="BN230" s="39"/>
      <c r="BO230" s="39"/>
      <c r="BP230" s="39"/>
      <c r="BQ230" s="39"/>
      <c r="BR230" s="39"/>
      <c r="BS230" s="39"/>
      <c r="BT230" s="39"/>
      <c r="BU230" s="39"/>
      <c r="BV230" s="39"/>
      <c r="BW230" s="39"/>
      <c r="BX230" s="39"/>
      <c r="BY230" s="39"/>
      <c r="BZ230" s="39"/>
      <c r="CA230" s="39"/>
      <c r="CB230" s="39"/>
      <c r="CC230" s="39"/>
      <c r="CD230" s="39"/>
      <c r="CE230" s="39"/>
      <c r="CF230" s="39"/>
      <c r="CG230" s="39"/>
      <c r="CH230" s="39"/>
      <c r="CI230" s="39"/>
      <c r="CJ230" s="39"/>
      <c r="CK230" s="39"/>
      <c r="CL230" s="39"/>
      <c r="CM230" s="39"/>
      <c r="CN230" s="39"/>
      <c r="CO230" s="39"/>
      <c r="CP230" s="39"/>
      <c r="CQ230" s="39"/>
      <c r="CR230" s="39"/>
      <c r="CS230" s="39"/>
      <c r="CT230" s="39"/>
      <c r="CU230" s="39"/>
      <c r="CV230" s="39"/>
      <c r="CW230" s="39"/>
      <c r="CX230" s="39"/>
      <c r="CY230" s="39"/>
      <c r="CZ230" s="39"/>
      <c r="DA230" s="39"/>
      <c r="DB230" s="39"/>
      <c r="DC230" s="39"/>
      <c r="DD230" s="39"/>
      <c r="DE230" s="39"/>
      <c r="DF230" s="39"/>
      <c r="DG230" s="39"/>
      <c r="DH230" s="39"/>
      <c r="DI230" s="39"/>
      <c r="DJ230" s="39"/>
      <c r="DK230" s="39"/>
      <c r="DL230" s="39"/>
      <c r="DM230" s="39"/>
      <c r="DN230" s="39"/>
      <c r="DO230" s="39"/>
      <c r="DP230" s="39"/>
      <c r="DQ230" s="39"/>
      <c r="DR230" s="39"/>
      <c r="DS230" s="39"/>
      <c r="DT230" s="39"/>
      <c r="DU230" s="39"/>
      <c r="DV230" s="39"/>
      <c r="DW230" s="39"/>
      <c r="DX230" s="39"/>
      <c r="DY230" s="39"/>
      <c r="DZ230" s="39"/>
      <c r="EA230" s="39"/>
      <c r="EB230" s="39"/>
      <c r="EC230" s="39"/>
      <c r="ED230" s="39"/>
      <c r="EE230" s="39"/>
      <c r="EF230" s="39"/>
      <c r="EG230" s="39"/>
      <c r="EH230" s="39"/>
      <c r="EI230" s="39"/>
      <c r="EJ230" s="39"/>
      <c r="EK230" s="39"/>
      <c r="EL230" s="39"/>
      <c r="EM230" s="39"/>
      <c r="EN230" s="39"/>
      <c r="EO230" s="39"/>
      <c r="EP230" s="39"/>
      <c r="EQ230" s="39"/>
      <c r="ER230" s="39"/>
      <c r="ES230" s="39"/>
      <c r="ET230" s="39"/>
      <c r="EU230" s="39"/>
      <c r="EV230" s="39"/>
      <c r="EW230" s="39"/>
      <c r="EX230" s="39"/>
      <c r="EY230" s="39"/>
      <c r="EZ230" s="39"/>
      <c r="FA230" s="39"/>
      <c r="FB230" s="39"/>
      <c r="FC230" s="39"/>
      <c r="FD230" s="39"/>
      <c r="FE230" s="39"/>
      <c r="FF230" s="39"/>
      <c r="FG230" s="39"/>
      <c r="FH230" s="39"/>
      <c r="FI230" s="39"/>
      <c r="FJ230" s="39"/>
      <c r="FK230" s="39"/>
      <c r="FL230" s="39"/>
      <c r="FM230" s="39"/>
      <c r="FN230" s="39"/>
      <c r="FO230" s="39"/>
      <c r="FP230" s="39"/>
      <c r="FQ230" s="39"/>
      <c r="FR230" s="39"/>
      <c r="FS230" s="39"/>
      <c r="FT230" s="39"/>
      <c r="FU230" s="39"/>
      <c r="FV230" s="39"/>
      <c r="FW230" s="39"/>
      <c r="FX230" s="39"/>
      <c r="FY230" s="39"/>
      <c r="FZ230" s="39"/>
      <c r="GA230" s="39"/>
      <c r="GB230" s="39"/>
      <c r="GC230" s="39"/>
      <c r="GD230" s="39"/>
      <c r="GE230" s="39"/>
      <c r="GF230" s="39"/>
      <c r="GG230" s="39"/>
      <c r="GH230" s="39"/>
      <c r="GI230" s="39"/>
      <c r="GJ230" s="39"/>
      <c r="GK230" s="39"/>
      <c r="GL230" s="39"/>
      <c r="GM230" s="39"/>
      <c r="GN230" s="39"/>
      <c r="GO230" s="39"/>
      <c r="GP230" s="39"/>
      <c r="GQ230" s="39"/>
      <c r="GR230" s="39"/>
      <c r="GS230" s="39"/>
      <c r="GT230" s="39"/>
      <c r="GU230" s="39"/>
      <c r="GV230" s="39"/>
      <c r="GW230" s="39"/>
      <c r="GX230" s="39"/>
      <c r="GY230" s="39"/>
      <c r="GZ230" s="39"/>
      <c r="HA230" s="39"/>
      <c r="HB230" s="39"/>
      <c r="HC230" s="39"/>
      <c r="HD230" s="39"/>
      <c r="HE230" s="39"/>
      <c r="HF230" s="39"/>
      <c r="HG230" s="39"/>
      <c r="HH230" s="39"/>
      <c r="HI230" s="39"/>
      <c r="HJ230" s="39"/>
      <c r="HK230" s="39"/>
      <c r="HL230" s="39"/>
      <c r="HM230" s="39"/>
      <c r="HN230" s="39"/>
      <c r="HO230" s="39"/>
      <c r="HP230" s="39"/>
      <c r="HQ230" s="39"/>
      <c r="HR230" s="39"/>
      <c r="HS230" s="39"/>
      <c r="HT230" s="39"/>
      <c r="HU230" s="39"/>
      <c r="HV230" s="39"/>
      <c r="HW230" s="39"/>
      <c r="HX230" s="39"/>
      <c r="HY230" s="39"/>
      <c r="HZ230" s="39"/>
      <c r="IA230" s="39"/>
      <c r="IB230" s="39"/>
      <c r="IC230" s="39"/>
      <c r="ID230" s="39"/>
      <c r="IE230" s="39"/>
      <c r="IF230" s="39"/>
      <c r="IG230" s="39"/>
      <c r="IH230" s="39"/>
      <c r="II230" s="39"/>
      <c r="IJ230" s="39"/>
      <c r="IK230" s="39"/>
      <c r="IL230" s="39"/>
      <c r="IM230" s="39"/>
      <c r="IN230" s="39"/>
      <c r="IO230" s="39"/>
      <c r="IP230" s="39"/>
      <c r="IQ230" s="39"/>
      <c r="IR230" s="39"/>
      <c r="IS230" s="39"/>
      <c r="IT230" s="39"/>
      <c r="IU230" s="39"/>
      <c r="IV230" s="39"/>
      <c r="IW230" s="39"/>
      <c r="IX230" s="39"/>
      <c r="IY230" s="39"/>
      <c r="IZ230" s="39"/>
      <c r="JA230" s="39"/>
      <c r="JB230" s="39"/>
      <c r="JC230" s="39"/>
      <c r="JD230" s="39"/>
      <c r="JE230" s="39"/>
      <c r="JF230" s="39"/>
      <c r="JG230" s="39"/>
      <c r="JH230" s="39"/>
      <c r="JI230" s="39"/>
      <c r="JJ230" s="39"/>
      <c r="JK230" s="39"/>
      <c r="JL230" s="39"/>
      <c r="JM230" s="39"/>
      <c r="JN230" s="39"/>
      <c r="JO230" s="39"/>
      <c r="JP230" s="39"/>
      <c r="JQ230" s="39"/>
      <c r="JR230" s="39"/>
      <c r="JS230" s="39"/>
      <c r="JT230" s="39"/>
      <c r="JU230" s="39"/>
      <c r="JV230" s="39"/>
      <c r="JW230" s="39"/>
      <c r="JX230" s="39"/>
      <c r="JY230" s="39"/>
      <c r="JZ230" s="39"/>
      <c r="KA230" s="39"/>
      <c r="KB230" s="39"/>
      <c r="KC230" s="39"/>
      <c r="KD230" s="39"/>
      <c r="KE230" s="39"/>
      <c r="KF230" s="39"/>
      <c r="KG230" s="39"/>
      <c r="KH230" s="39"/>
      <c r="KI230" s="39"/>
      <c r="KJ230" s="39"/>
      <c r="KK230" s="39"/>
      <c r="KL230" s="39"/>
      <c r="KM230" s="39"/>
      <c r="KN230" s="39"/>
      <c r="KO230" s="39"/>
      <c r="KP230" s="39"/>
      <c r="KQ230" s="39"/>
      <c r="KR230" s="39"/>
      <c r="KS230" s="39"/>
      <c r="KT230" s="39"/>
      <c r="KU230" s="39"/>
      <c r="KV230" s="39"/>
      <c r="KW230" s="39"/>
      <c r="KX230" s="39"/>
      <c r="KY230" s="39"/>
      <c r="KZ230" s="39"/>
      <c r="LA230" s="39"/>
      <c r="LB230" s="39"/>
      <c r="LC230" s="39"/>
      <c r="LD230" s="39"/>
      <c r="LE230" s="39"/>
      <c r="LF230" s="39"/>
      <c r="LG230" s="39"/>
      <c r="LH230" s="39"/>
      <c r="LI230" s="39"/>
      <c r="LJ230" s="39"/>
      <c r="LK230" s="39"/>
      <c r="LL230" s="39"/>
      <c r="LM230" s="39"/>
      <c r="LN230" s="39"/>
      <c r="LO230" s="39"/>
      <c r="LP230" s="39"/>
      <c r="LQ230" s="39"/>
      <c r="LR230" s="39"/>
      <c r="LS230" s="39"/>
      <c r="LT230" s="39"/>
      <c r="LU230" s="39"/>
      <c r="LV230" s="39"/>
      <c r="LW230" s="39"/>
      <c r="LX230" s="39"/>
      <c r="LY230" s="39"/>
      <c r="LZ230" s="39"/>
      <c r="MA230" s="39"/>
      <c r="MB230" s="39"/>
      <c r="MC230" s="39"/>
      <c r="MD230" s="39"/>
      <c r="ME230" s="39"/>
      <c r="MF230" s="39"/>
      <c r="MG230" s="39"/>
      <c r="MH230" s="39"/>
      <c r="MI230" s="39"/>
      <c r="MJ230" s="39"/>
      <c r="MK230" s="39"/>
      <c r="ML230" s="39"/>
      <c r="MM230" s="39"/>
      <c r="MN230" s="39"/>
      <c r="MO230" s="39"/>
      <c r="MP230" s="39"/>
      <c r="MQ230" s="39"/>
      <c r="MR230" s="39"/>
      <c r="MS230" s="39"/>
      <c r="MT230" s="39"/>
      <c r="MU230" s="39"/>
      <c r="MV230" s="39"/>
      <c r="MW230" s="39"/>
      <c r="MX230" s="39"/>
      <c r="MY230" s="39"/>
      <c r="MZ230" s="39"/>
      <c r="NA230" s="39"/>
      <c r="NB230" s="39"/>
      <c r="NC230" s="39"/>
      <c r="ND230" s="39"/>
      <c r="NE230" s="39"/>
      <c r="NF230" s="39"/>
      <c r="NG230" s="39"/>
      <c r="NH230" s="39"/>
      <c r="NI230" s="39"/>
      <c r="NJ230" s="39"/>
      <c r="NK230" s="39"/>
      <c r="NL230" s="39"/>
      <c r="NM230" s="39"/>
      <c r="NN230" s="39"/>
      <c r="NO230" s="39"/>
      <c r="NP230" s="39"/>
      <c r="NQ230" s="39"/>
      <c r="NR230" s="39"/>
      <c r="NS230" s="39"/>
      <c r="NT230" s="39"/>
      <c r="NU230" s="39"/>
      <c r="NV230" s="39"/>
      <c r="NW230" s="39"/>
      <c r="NX230" s="39"/>
      <c r="NY230" s="39"/>
      <c r="NZ230" s="39"/>
      <c r="OA230" s="39"/>
      <c r="OB230" s="39"/>
      <c r="OC230" s="39"/>
      <c r="OD230" s="39"/>
      <c r="OE230" s="39"/>
      <c r="OF230" s="39"/>
      <c r="OG230" s="39"/>
      <c r="OH230" s="39"/>
      <c r="OI230" s="39"/>
      <c r="OJ230" s="39"/>
      <c r="OK230" s="39"/>
      <c r="OL230" s="39"/>
      <c r="OM230" s="39"/>
      <c r="ON230" s="39"/>
      <c r="OO230" s="39"/>
      <c r="OP230" s="39"/>
      <c r="OQ230" s="39"/>
      <c r="OR230" s="39"/>
      <c r="OS230" s="39"/>
      <c r="OT230" s="39"/>
      <c r="OU230" s="39"/>
      <c r="OV230" s="39"/>
      <c r="OW230" s="39"/>
      <c r="OX230" s="39"/>
      <c r="OY230" s="39"/>
      <c r="OZ230" s="39"/>
      <c r="PA230" s="39"/>
      <c r="PB230" s="39"/>
      <c r="PC230" s="39"/>
      <c r="PD230" s="39"/>
      <c r="PE230" s="39"/>
      <c r="PF230" s="39"/>
      <c r="PG230" s="39"/>
      <c r="PH230" s="39"/>
      <c r="PI230" s="39"/>
      <c r="PJ230" s="39"/>
      <c r="PK230" s="39"/>
      <c r="PL230" s="39"/>
      <c r="PM230" s="39"/>
      <c r="PN230" s="39"/>
      <c r="PO230" s="39"/>
      <c r="PP230" s="39"/>
      <c r="PQ230" s="39"/>
      <c r="PR230" s="39"/>
      <c r="PS230" s="39"/>
      <c r="PT230" s="39"/>
      <c r="PU230" s="39"/>
      <c r="PV230" s="39"/>
      <c r="PW230" s="39"/>
      <c r="PX230" s="39"/>
      <c r="PY230" s="39"/>
      <c r="PZ230" s="39"/>
      <c r="QA230" s="39"/>
      <c r="QB230" s="39"/>
      <c r="QC230" s="39"/>
      <c r="QD230" s="39"/>
      <c r="QE230" s="39"/>
      <c r="QF230" s="39"/>
      <c r="QG230" s="39"/>
      <c r="QH230" s="39"/>
      <c r="QI230" s="39"/>
      <c r="QJ230" s="39"/>
      <c r="QK230" s="39"/>
      <c r="QL230" s="39"/>
      <c r="QM230" s="39"/>
      <c r="QN230" s="39"/>
      <c r="QO230" s="39"/>
      <c r="QP230" s="39"/>
      <c r="QQ230" s="39"/>
      <c r="QR230" s="39"/>
      <c r="QS230" s="39"/>
      <c r="QT230" s="39"/>
      <c r="QU230" s="39"/>
      <c r="QV230" s="39"/>
      <c r="QW230" s="39"/>
      <c r="QX230" s="39"/>
      <c r="QY230" s="39"/>
      <c r="QZ230" s="39"/>
      <c r="RA230" s="39"/>
      <c r="RB230" s="39"/>
      <c r="RC230" s="39"/>
      <c r="RD230" s="39"/>
      <c r="RE230" s="39"/>
      <c r="RF230" s="39"/>
      <c r="RG230" s="39"/>
      <c r="RH230" s="39"/>
      <c r="RI230" s="39"/>
      <c r="RJ230" s="39"/>
      <c r="RK230" s="39"/>
      <c r="RL230" s="39"/>
      <c r="RM230" s="39"/>
      <c r="RN230" s="39"/>
      <c r="RO230" s="39"/>
      <c r="RP230" s="39"/>
      <c r="RQ230" s="39"/>
      <c r="RR230" s="39"/>
      <c r="RS230" s="39"/>
      <c r="RT230" s="39"/>
      <c r="RU230" s="39"/>
      <c r="RV230" s="39"/>
      <c r="RW230" s="39"/>
      <c r="RX230" s="39"/>
      <c r="RY230" s="39"/>
      <c r="RZ230" s="39"/>
      <c r="SA230" s="39"/>
      <c r="SB230" s="39"/>
      <c r="SC230" s="39"/>
      <c r="SD230" s="39"/>
      <c r="SE230" s="39"/>
      <c r="SF230" s="39"/>
      <c r="SG230" s="39"/>
      <c r="SH230" s="39"/>
      <c r="SI230" s="39"/>
      <c r="SJ230" s="39"/>
      <c r="SK230" s="39"/>
      <c r="SL230" s="39"/>
      <c r="SM230" s="39"/>
      <c r="SN230" s="39"/>
      <c r="SO230" s="39"/>
      <c r="SP230" s="39"/>
      <c r="SQ230" s="39"/>
      <c r="SR230" s="39"/>
      <c r="SS230" s="39"/>
      <c r="ST230" s="39"/>
      <c r="SU230" s="39"/>
      <c r="SV230" s="39"/>
      <c r="SW230" s="39"/>
      <c r="SX230" s="39"/>
      <c r="SY230" s="39"/>
      <c r="SZ230" s="39"/>
      <c r="TA230" s="39"/>
      <c r="TB230" s="39"/>
      <c r="TC230" s="39"/>
      <c r="TD230" s="39"/>
      <c r="TE230" s="39"/>
      <c r="TF230" s="39"/>
      <c r="TG230" s="39"/>
      <c r="TH230" s="39"/>
      <c r="TI230" s="39"/>
      <c r="TJ230" s="39"/>
      <c r="TK230" s="39"/>
      <c r="TL230" s="39"/>
      <c r="TM230" s="39"/>
      <c r="TN230" s="39"/>
      <c r="TO230" s="39"/>
      <c r="TP230" s="39"/>
      <c r="TQ230" s="39"/>
      <c r="TR230" s="39"/>
      <c r="TS230" s="39"/>
      <c r="TT230" s="39"/>
      <c r="TU230" s="39"/>
      <c r="TV230" s="39"/>
      <c r="TW230" s="39"/>
      <c r="TX230" s="39"/>
      <c r="TY230" s="39"/>
      <c r="TZ230" s="39"/>
      <c r="UA230" s="39"/>
      <c r="UB230" s="39"/>
      <c r="UC230" s="39"/>
      <c r="UD230" s="39"/>
      <c r="UE230" s="39"/>
      <c r="UF230" s="39"/>
      <c r="UG230" s="39"/>
      <c r="UH230" s="39"/>
      <c r="UI230" s="39"/>
      <c r="UJ230" s="39"/>
      <c r="UK230" s="39"/>
      <c r="UL230" s="39"/>
      <c r="UM230" s="39"/>
      <c r="UN230" s="39"/>
      <c r="UO230" s="39"/>
      <c r="UP230" s="39"/>
      <c r="UQ230" s="39"/>
      <c r="UR230" s="39"/>
      <c r="US230" s="39"/>
      <c r="UT230" s="39"/>
      <c r="UU230" s="39"/>
      <c r="UV230" s="39"/>
      <c r="UW230" s="39"/>
      <c r="UX230" s="39"/>
      <c r="UY230" s="39"/>
      <c r="UZ230" s="39"/>
      <c r="VA230" s="39"/>
      <c r="VB230" s="39"/>
      <c r="VC230" s="39"/>
      <c r="VD230" s="39"/>
      <c r="VE230" s="39"/>
      <c r="VF230" s="39"/>
      <c r="VG230" s="39"/>
      <c r="VH230" s="39"/>
      <c r="VI230" s="39"/>
      <c r="VJ230" s="39"/>
      <c r="VK230" s="39"/>
      <c r="VL230" s="39"/>
      <c r="VM230" s="39"/>
      <c r="VN230" s="39"/>
      <c r="VO230" s="39"/>
      <c r="VP230" s="39"/>
      <c r="VQ230" s="39"/>
      <c r="VR230" s="39"/>
      <c r="VS230" s="39"/>
      <c r="VT230" s="39"/>
      <c r="VU230" s="39"/>
      <c r="VV230" s="39"/>
      <c r="VW230" s="39"/>
      <c r="VX230" s="39"/>
      <c r="VY230" s="39"/>
      <c r="VZ230" s="39"/>
      <c r="WA230" s="39"/>
      <c r="WB230" s="39"/>
      <c r="WC230" s="39"/>
      <c r="WD230" s="39"/>
      <c r="WE230" s="39"/>
      <c r="WF230" s="39"/>
      <c r="WG230" s="39"/>
      <c r="WH230" s="39"/>
      <c r="WI230" s="39"/>
      <c r="WJ230" s="39"/>
      <c r="WK230" s="39"/>
      <c r="WL230" s="39"/>
      <c r="WM230" s="39"/>
      <c r="WN230" s="39"/>
      <c r="WO230" s="39"/>
      <c r="WP230" s="39"/>
      <c r="WQ230" s="39"/>
      <c r="WR230" s="39"/>
      <c r="WS230" s="39"/>
      <c r="WT230" s="39"/>
      <c r="WU230" s="39"/>
      <c r="WV230" s="39"/>
      <c r="WW230" s="39"/>
      <c r="WX230" s="39"/>
      <c r="WY230" s="39"/>
      <c r="WZ230" s="39"/>
      <c r="XA230" s="39"/>
      <c r="XB230" s="39"/>
      <c r="XC230" s="39"/>
      <c r="XD230" s="39"/>
      <c r="XE230" s="39"/>
      <c r="XF230" s="39"/>
      <c r="XG230" s="39"/>
      <c r="XH230" s="39"/>
      <c r="XI230" s="39"/>
      <c r="XJ230" s="39"/>
      <c r="XK230" s="39"/>
      <c r="XL230" s="39"/>
      <c r="XM230" s="39"/>
      <c r="XN230" s="39"/>
      <c r="XO230" s="39"/>
      <c r="XP230" s="39"/>
      <c r="XQ230" s="39"/>
      <c r="XR230" s="39"/>
      <c r="XS230" s="39"/>
      <c r="XT230" s="39"/>
      <c r="XU230" s="39"/>
      <c r="XV230" s="39"/>
      <c r="XW230" s="39"/>
      <c r="XX230" s="39"/>
      <c r="XY230" s="39"/>
      <c r="XZ230" s="39"/>
      <c r="YA230" s="39"/>
      <c r="YB230" s="39"/>
      <c r="YC230" s="39"/>
      <c r="YD230" s="39"/>
      <c r="YE230" s="39"/>
      <c r="YF230" s="39"/>
      <c r="YG230" s="39"/>
      <c r="YH230" s="39"/>
      <c r="YI230" s="39"/>
      <c r="YJ230" s="39"/>
      <c r="YK230" s="39"/>
      <c r="YL230" s="39"/>
      <c r="YM230" s="39"/>
      <c r="YN230" s="39"/>
      <c r="YO230" s="39"/>
      <c r="YP230" s="39"/>
      <c r="YQ230" s="39"/>
      <c r="YR230" s="39"/>
      <c r="YS230" s="39"/>
      <c r="YT230" s="39"/>
      <c r="YU230" s="39"/>
      <c r="YV230" s="39"/>
      <c r="YW230" s="39"/>
      <c r="YX230" s="39"/>
      <c r="YY230" s="39"/>
      <c r="YZ230" s="39"/>
      <c r="ZA230" s="39"/>
      <c r="ZB230" s="39"/>
      <c r="ZC230" s="39"/>
      <c r="ZD230" s="39"/>
      <c r="ZE230" s="39"/>
      <c r="ZF230" s="39"/>
      <c r="ZG230" s="39"/>
      <c r="ZH230" s="39"/>
      <c r="ZI230" s="39"/>
      <c r="ZJ230" s="39"/>
      <c r="ZK230" s="39"/>
      <c r="ZL230" s="39"/>
      <c r="ZM230" s="39"/>
      <c r="ZN230" s="39"/>
      <c r="ZO230" s="39"/>
      <c r="ZP230" s="39"/>
      <c r="ZQ230" s="39"/>
      <c r="ZR230" s="39"/>
      <c r="ZS230" s="39"/>
      <c r="ZT230" s="39"/>
      <c r="ZU230" s="39"/>
      <c r="ZV230" s="39"/>
      <c r="ZW230" s="39"/>
      <c r="ZX230" s="39"/>
      <c r="ZY230" s="39"/>
      <c r="ZZ230" s="39"/>
      <c r="AAA230" s="39"/>
      <c r="AAB230" s="39"/>
      <c r="AAC230" s="39"/>
      <c r="AAD230" s="39"/>
      <c r="AAE230" s="39"/>
      <c r="AAF230" s="39"/>
      <c r="AAG230" s="39"/>
      <c r="AAH230" s="39"/>
      <c r="AAI230" s="39"/>
      <c r="AAJ230" s="39"/>
      <c r="AAK230" s="39"/>
      <c r="AAL230" s="39"/>
      <c r="AAM230" s="39"/>
      <c r="AAN230" s="39"/>
      <c r="AAO230" s="39"/>
      <c r="AAP230" s="39"/>
      <c r="AAQ230" s="39"/>
      <c r="AAR230" s="39"/>
      <c r="AAS230" s="39"/>
      <c r="AAT230" s="39"/>
      <c r="AAU230" s="39"/>
      <c r="AAV230" s="39"/>
      <c r="AAW230" s="39"/>
      <c r="AAX230" s="39"/>
      <c r="AAY230" s="39"/>
      <c r="AAZ230" s="39"/>
      <c r="ABA230" s="39"/>
      <c r="ABB230" s="39"/>
      <c r="ABC230" s="39"/>
      <c r="ABD230" s="39"/>
      <c r="ABE230" s="39"/>
      <c r="ABF230" s="39"/>
      <c r="ABG230" s="39"/>
      <c r="ABH230" s="39"/>
      <c r="ABI230" s="39"/>
      <c r="ABJ230" s="39"/>
      <c r="ABK230" s="39"/>
      <c r="ABL230" s="39"/>
      <c r="ABM230" s="39"/>
      <c r="ABN230" s="39"/>
      <c r="ABO230" s="39"/>
      <c r="ABP230" s="39"/>
      <c r="ABQ230" s="39"/>
      <c r="ABR230" s="39"/>
      <c r="ABS230" s="39"/>
      <c r="ABT230" s="39"/>
      <c r="ABU230" s="39"/>
      <c r="ABV230" s="39"/>
      <c r="ABW230" s="39"/>
      <c r="ABX230" s="39"/>
      <c r="ABY230" s="39"/>
      <c r="ABZ230" s="39"/>
      <c r="ACA230" s="39"/>
      <c r="ACB230" s="39"/>
      <c r="ACC230" s="39"/>
      <c r="ACD230" s="39"/>
      <c r="ACE230" s="39"/>
      <c r="ACF230" s="39"/>
      <c r="ACG230" s="39"/>
      <c r="ACH230" s="39"/>
      <c r="ACI230" s="39"/>
      <c r="ACJ230" s="39"/>
      <c r="ACK230" s="39"/>
      <c r="ACL230" s="39"/>
      <c r="ACM230" s="39"/>
      <c r="ACN230" s="39"/>
      <c r="ACO230" s="39"/>
      <c r="ACP230" s="39"/>
      <c r="ACQ230" s="39"/>
      <c r="ACR230" s="39"/>
      <c r="ACS230" s="39"/>
      <c r="ACT230" s="39"/>
      <c r="ACU230" s="39"/>
      <c r="ACV230" s="39"/>
      <c r="ACW230" s="39"/>
      <c r="ACX230" s="39"/>
      <c r="ACY230" s="39"/>
      <c r="ACZ230" s="39"/>
      <c r="ADA230" s="39"/>
      <c r="ADB230" s="39"/>
      <c r="ADC230" s="39"/>
      <c r="ADD230" s="39"/>
      <c r="ADE230" s="39"/>
      <c r="ADF230" s="39"/>
      <c r="ADG230" s="39"/>
      <c r="ADH230" s="39"/>
      <c r="ADI230" s="39"/>
      <c r="ADJ230" s="39"/>
      <c r="ADK230" s="39"/>
      <c r="ADL230" s="39"/>
      <c r="ADM230" s="39"/>
      <c r="ADN230" s="39"/>
      <c r="ADO230" s="39"/>
      <c r="ADP230" s="39"/>
      <c r="ADQ230" s="39"/>
      <c r="ADR230" s="39"/>
      <c r="ADS230" s="39"/>
      <c r="ADT230" s="39"/>
      <c r="ADU230" s="39"/>
      <c r="ADV230" s="39"/>
      <c r="ADW230" s="39"/>
      <c r="ADX230" s="39"/>
      <c r="ADY230" s="39"/>
      <c r="ADZ230" s="39"/>
      <c r="AEA230" s="39"/>
      <c r="AEB230" s="39"/>
    </row>
    <row r="231" spans="1:808" ht="25.5" customHeight="1">
      <c r="A231" s="167">
        <v>226</v>
      </c>
      <c r="B231" s="167" t="s">
        <v>7429</v>
      </c>
      <c r="C231" s="167" t="s">
        <v>2534</v>
      </c>
      <c r="D231" s="164" t="s">
        <v>7430</v>
      </c>
      <c r="E231" s="167"/>
      <c r="F231" s="262"/>
      <c r="G231" s="101" t="s">
        <v>7432</v>
      </c>
      <c r="H231" s="101" t="s">
        <v>7432</v>
      </c>
      <c r="I231" s="455" t="s">
        <v>8013</v>
      </c>
      <c r="J231" s="251"/>
      <c r="K231" s="251"/>
      <c r="L231" s="168"/>
      <c r="M231" s="168"/>
      <c r="N231" s="454" t="s">
        <v>9987</v>
      </c>
      <c r="O231" s="168"/>
      <c r="P231" s="401"/>
      <c r="Q231" s="401"/>
      <c r="R231" s="401"/>
      <c r="S231" s="251"/>
      <c r="T231" s="168"/>
      <c r="U231" s="168"/>
      <c r="V231" s="168"/>
      <c r="W231" s="168"/>
      <c r="X231" s="168"/>
      <c r="Y231" s="168"/>
      <c r="Z231" s="168"/>
      <c r="AA231" s="168"/>
      <c r="AB231" s="168"/>
      <c r="AC231" s="168"/>
      <c r="AD231" s="423"/>
    </row>
    <row r="232" spans="1:808" ht="25.5" customHeight="1">
      <c r="A232" s="167">
        <v>227</v>
      </c>
      <c r="B232" s="167" t="s">
        <v>7431</v>
      </c>
      <c r="C232" s="167" t="s">
        <v>2534</v>
      </c>
      <c r="D232" s="164" t="s">
        <v>7430</v>
      </c>
      <c r="E232" s="167"/>
      <c r="F232" s="262"/>
      <c r="G232" s="167" t="s">
        <v>7433</v>
      </c>
      <c r="H232" s="167" t="s">
        <v>7433</v>
      </c>
      <c r="I232" s="454" t="s">
        <v>8014</v>
      </c>
      <c r="J232" s="251"/>
      <c r="K232" s="251"/>
      <c r="L232" s="168"/>
      <c r="M232" s="168"/>
      <c r="N232" s="448" t="s">
        <v>9988</v>
      </c>
      <c r="O232" s="168"/>
      <c r="P232" s="401"/>
      <c r="Q232" s="401"/>
      <c r="R232" s="401"/>
      <c r="S232" s="251"/>
      <c r="T232" s="168"/>
      <c r="U232" s="168"/>
      <c r="V232" s="168"/>
      <c r="W232" s="168"/>
      <c r="X232" s="168"/>
      <c r="Y232" s="168"/>
      <c r="Z232" s="168"/>
      <c r="AA232" s="168"/>
      <c r="AB232" s="168"/>
      <c r="AC232" s="168"/>
      <c r="AD232" s="423"/>
    </row>
    <row r="233" spans="1:808" ht="25.5" customHeight="1">
      <c r="A233" s="220">
        <v>228</v>
      </c>
      <c r="B233" s="220" t="s">
        <v>8117</v>
      </c>
      <c r="C233" s="220" t="s">
        <v>2534</v>
      </c>
      <c r="D233" s="164" t="s">
        <v>7430</v>
      </c>
      <c r="E233" s="220"/>
      <c r="F233" s="262"/>
      <c r="G233" s="220" t="s">
        <v>8118</v>
      </c>
      <c r="H233" s="372" t="s">
        <v>9640</v>
      </c>
      <c r="I233" s="446" t="s">
        <v>9751</v>
      </c>
      <c r="J233" s="251"/>
      <c r="K233" s="255"/>
      <c r="L233" s="221"/>
      <c r="M233" s="221"/>
      <c r="N233" s="443" t="s">
        <v>9989</v>
      </c>
      <c r="O233" s="419"/>
      <c r="P233" s="401"/>
      <c r="Q233" s="401"/>
      <c r="R233" s="401"/>
      <c r="S233" s="251"/>
      <c r="T233" s="221"/>
      <c r="U233" s="221"/>
      <c r="V233" s="221"/>
      <c r="W233" s="221"/>
      <c r="X233" s="221"/>
      <c r="Y233" s="221"/>
      <c r="Z233" s="221"/>
      <c r="AA233" s="221"/>
      <c r="AB233" s="221"/>
      <c r="AC233" s="221"/>
      <c r="AD233" s="421"/>
    </row>
    <row r="234" spans="1:808" ht="108.75" customHeight="1">
      <c r="A234" s="248">
        <v>229</v>
      </c>
      <c r="B234" s="248" t="s">
        <v>9118</v>
      </c>
      <c r="C234" s="248" t="s">
        <v>2534</v>
      </c>
      <c r="D234" s="262"/>
      <c r="E234" s="248"/>
      <c r="F234" s="262"/>
      <c r="G234" s="248" t="s">
        <v>9174</v>
      </c>
      <c r="H234" s="320" t="s">
        <v>9698</v>
      </c>
      <c r="I234" s="446" t="s">
        <v>9752</v>
      </c>
      <c r="J234" s="255"/>
      <c r="K234" s="255"/>
      <c r="L234" s="251"/>
      <c r="M234" s="251"/>
      <c r="N234" s="443" t="s">
        <v>9990</v>
      </c>
      <c r="O234" s="255"/>
      <c r="P234" s="447"/>
      <c r="Q234" s="447"/>
      <c r="R234" s="447"/>
      <c r="S234" s="255"/>
      <c r="T234" s="251"/>
      <c r="U234" s="251"/>
      <c r="V234" s="251"/>
      <c r="W234" s="251"/>
      <c r="X234" s="251"/>
      <c r="Y234" s="251"/>
      <c r="Z234" s="251"/>
      <c r="AA234" s="251"/>
      <c r="AB234" s="251"/>
      <c r="AC234" s="251"/>
      <c r="AD234" s="421"/>
    </row>
    <row r="235" spans="1:808">
      <c r="A235" s="114">
        <v>230</v>
      </c>
      <c r="B235" s="114"/>
      <c r="C235" s="114"/>
      <c r="D235" s="114"/>
      <c r="E235" s="115" t="s">
        <v>5764</v>
      </c>
      <c r="F235" s="265"/>
      <c r="G235" s="114"/>
      <c r="H235" s="114"/>
      <c r="I235" s="453"/>
      <c r="J235" s="264"/>
      <c r="K235" s="305"/>
      <c r="L235" s="156"/>
      <c r="M235" s="156"/>
      <c r="N235" s="453"/>
      <c r="O235" s="156"/>
      <c r="P235" s="453"/>
      <c r="Q235" s="453"/>
      <c r="R235" s="453"/>
      <c r="S235" s="264"/>
      <c r="T235" s="156"/>
      <c r="U235" s="156"/>
      <c r="V235" s="156"/>
      <c r="W235" s="156"/>
      <c r="X235" s="156"/>
      <c r="Y235" s="156"/>
      <c r="Z235" s="156"/>
      <c r="AA235" s="156"/>
      <c r="AB235" s="156"/>
      <c r="AC235" s="156"/>
      <c r="AD235" s="422"/>
    </row>
    <row r="236" spans="1:808" s="73" customFormat="1" ht="114.75" customHeight="1">
      <c r="A236" s="101">
        <v>231</v>
      </c>
      <c r="B236" s="101" t="s">
        <v>2668</v>
      </c>
      <c r="C236" s="101" t="s">
        <v>2120</v>
      </c>
      <c r="D236" s="101" t="s">
        <v>4949</v>
      </c>
      <c r="E236" s="341" t="s">
        <v>10074</v>
      </c>
      <c r="F236" s="381" t="s">
        <v>9706</v>
      </c>
      <c r="G236" s="101" t="s">
        <v>2118</v>
      </c>
      <c r="H236" s="320" t="s">
        <v>973</v>
      </c>
      <c r="I236" s="447" t="s">
        <v>6856</v>
      </c>
      <c r="J236" s="249"/>
      <c r="K236" s="250"/>
      <c r="L236" s="139"/>
      <c r="M236" s="139"/>
      <c r="N236" s="455" t="s">
        <v>9947</v>
      </c>
      <c r="O236" s="139"/>
      <c r="P236" s="402" t="s">
        <v>7006</v>
      </c>
      <c r="Q236" s="402" t="s">
        <v>9010</v>
      </c>
      <c r="R236" s="402" t="s">
        <v>6953</v>
      </c>
      <c r="S236" s="249"/>
      <c r="T236" s="139"/>
      <c r="U236" s="139"/>
      <c r="V236" s="139"/>
      <c r="W236" s="139"/>
      <c r="X236" s="139"/>
      <c r="Y236" s="139"/>
      <c r="Z236" s="139"/>
      <c r="AA236" s="139"/>
      <c r="AB236" s="139"/>
      <c r="AC236" s="139"/>
      <c r="AD236" s="424"/>
    </row>
    <row r="237" spans="1:808" ht="38.25" customHeight="1">
      <c r="A237" s="97">
        <v>232</v>
      </c>
      <c r="B237" s="97" t="s">
        <v>2100</v>
      </c>
      <c r="C237" s="101" t="s">
        <v>2534</v>
      </c>
      <c r="D237" s="101" t="s">
        <v>4938</v>
      </c>
      <c r="E237" s="341" t="s">
        <v>9545</v>
      </c>
      <c r="F237" s="247"/>
      <c r="G237" s="101" t="s">
        <v>1078</v>
      </c>
      <c r="H237" s="282" t="s">
        <v>905</v>
      </c>
      <c r="I237" s="447" t="s">
        <v>8581</v>
      </c>
      <c r="J237" s="255"/>
      <c r="K237" s="296"/>
      <c r="L237" s="151"/>
      <c r="M237" s="151"/>
      <c r="N237" s="442" t="s">
        <v>1705</v>
      </c>
      <c r="O237" s="151"/>
      <c r="P237" s="447" t="s">
        <v>1705</v>
      </c>
      <c r="Q237" s="447" t="s">
        <v>8224</v>
      </c>
      <c r="R237" s="447" t="s">
        <v>1935</v>
      </c>
      <c r="S237" s="255"/>
      <c r="T237" s="152"/>
      <c r="U237" s="152"/>
      <c r="V237" s="152"/>
      <c r="W237" s="152"/>
      <c r="X237" s="152"/>
      <c r="Y237" s="152"/>
      <c r="Z237" s="152"/>
      <c r="AA237" s="152"/>
      <c r="AB237" s="152"/>
      <c r="AC237" s="152"/>
      <c r="AD237" s="421"/>
    </row>
    <row r="238" spans="1:808" ht="25.5" customHeight="1">
      <c r="A238" s="97">
        <v>233</v>
      </c>
      <c r="B238" s="97" t="s">
        <v>2101</v>
      </c>
      <c r="C238" s="101" t="s">
        <v>2534</v>
      </c>
      <c r="D238" s="101" t="s">
        <v>893</v>
      </c>
      <c r="E238" s="341" t="s">
        <v>9592</v>
      </c>
      <c r="F238" s="247"/>
      <c r="G238" s="101" t="s">
        <v>4687</v>
      </c>
      <c r="H238" s="280" t="s">
        <v>9632</v>
      </c>
      <c r="I238" s="447" t="s">
        <v>7331</v>
      </c>
      <c r="J238" s="255"/>
      <c r="K238" s="296"/>
      <c r="L238" s="151"/>
      <c r="M238" s="151"/>
      <c r="N238" s="443" t="s">
        <v>9991</v>
      </c>
      <c r="O238" s="151"/>
      <c r="P238" s="447" t="s">
        <v>1706</v>
      </c>
      <c r="Q238" s="447" t="s">
        <v>1529</v>
      </c>
      <c r="R238" s="447" t="s">
        <v>6979</v>
      </c>
      <c r="S238" s="249"/>
      <c r="T238" s="152"/>
      <c r="U238" s="152"/>
      <c r="V238" s="152"/>
      <c r="W238" s="152"/>
      <c r="X238" s="152"/>
      <c r="Y238" s="152"/>
      <c r="Z238" s="152"/>
      <c r="AA238" s="152"/>
      <c r="AB238" s="152"/>
      <c r="AC238" s="152"/>
      <c r="AD238" s="423"/>
    </row>
    <row r="239" spans="1:808" ht="12.75" customHeight="1">
      <c r="A239" s="97">
        <v>234</v>
      </c>
      <c r="B239" s="97" t="s">
        <v>2102</v>
      </c>
      <c r="C239" s="101" t="s">
        <v>2120</v>
      </c>
      <c r="D239" s="101" t="s">
        <v>1116</v>
      </c>
      <c r="E239" s="341" t="s">
        <v>9592</v>
      </c>
      <c r="F239" s="247"/>
      <c r="G239" s="101" t="s">
        <v>1072</v>
      </c>
      <c r="H239" s="280" t="s">
        <v>1299</v>
      </c>
      <c r="I239" s="402" t="s">
        <v>8582</v>
      </c>
      <c r="J239" s="249"/>
      <c r="K239" s="250"/>
      <c r="L239" s="139"/>
      <c r="M239" s="139"/>
      <c r="N239" s="402" t="s">
        <v>1707</v>
      </c>
      <c r="O239" s="139"/>
      <c r="P239" s="402" t="s">
        <v>1707</v>
      </c>
      <c r="Q239" s="402" t="s">
        <v>1530</v>
      </c>
      <c r="R239" s="401" t="s">
        <v>1936</v>
      </c>
      <c r="S239" s="249"/>
      <c r="T239" s="152"/>
      <c r="U239" s="152"/>
      <c r="V239" s="152"/>
      <c r="W239" s="152"/>
      <c r="X239" s="152"/>
      <c r="Y239" s="152"/>
      <c r="Z239" s="152"/>
      <c r="AA239" s="152"/>
      <c r="AB239" s="152"/>
      <c r="AC239" s="152"/>
      <c r="AD239" s="423"/>
    </row>
    <row r="240" spans="1:808" ht="63.75" customHeight="1">
      <c r="A240" s="97">
        <v>235</v>
      </c>
      <c r="B240" s="97" t="s">
        <v>2103</v>
      </c>
      <c r="C240" s="101" t="s">
        <v>2534</v>
      </c>
      <c r="D240" s="101" t="s">
        <v>893</v>
      </c>
      <c r="E240" s="341" t="s">
        <v>9592</v>
      </c>
      <c r="F240" s="247"/>
      <c r="G240" s="101" t="s">
        <v>4687</v>
      </c>
      <c r="H240" s="279" t="s">
        <v>9633</v>
      </c>
      <c r="I240" s="446" t="s">
        <v>8015</v>
      </c>
      <c r="J240" s="255"/>
      <c r="K240" s="296"/>
      <c r="L240" s="151"/>
      <c r="M240" s="151"/>
      <c r="N240" s="455" t="s">
        <v>9992</v>
      </c>
      <c r="O240" s="151"/>
      <c r="P240" s="402" t="s">
        <v>8425</v>
      </c>
      <c r="Q240" s="447" t="s">
        <v>1531</v>
      </c>
      <c r="R240" s="447" t="s">
        <v>7934</v>
      </c>
      <c r="S240" s="249"/>
      <c r="T240" s="152"/>
      <c r="U240" s="152"/>
      <c r="V240" s="152"/>
      <c r="W240" s="152"/>
      <c r="X240" s="152"/>
      <c r="Y240" s="152"/>
      <c r="Z240" s="152"/>
      <c r="AA240" s="152"/>
      <c r="AB240" s="152"/>
      <c r="AC240" s="152"/>
      <c r="AD240" s="423"/>
    </row>
    <row r="241" spans="1:30" ht="25.5" customHeight="1">
      <c r="A241" s="97">
        <v>236</v>
      </c>
      <c r="B241" s="97" t="s">
        <v>2104</v>
      </c>
      <c r="C241" s="101" t="s">
        <v>2534</v>
      </c>
      <c r="D241" s="101" t="s">
        <v>1116</v>
      </c>
      <c r="E241" s="341" t="s">
        <v>9592</v>
      </c>
      <c r="F241" s="247"/>
      <c r="G241" s="101" t="s">
        <v>1073</v>
      </c>
      <c r="H241" s="280" t="s">
        <v>929</v>
      </c>
      <c r="I241" s="402" t="s">
        <v>8583</v>
      </c>
      <c r="J241" s="249"/>
      <c r="K241" s="250"/>
      <c r="L241" s="139"/>
      <c r="M241" s="139"/>
      <c r="N241" s="402" t="s">
        <v>7863</v>
      </c>
      <c r="O241" s="139"/>
      <c r="P241" s="453" t="s">
        <v>7863</v>
      </c>
      <c r="Q241" s="453" t="s">
        <v>8225</v>
      </c>
      <c r="R241" s="453" t="s">
        <v>10128</v>
      </c>
      <c r="S241" s="249"/>
      <c r="T241" s="152"/>
      <c r="U241" s="152"/>
      <c r="V241" s="152"/>
      <c r="W241" s="152"/>
      <c r="X241" s="152"/>
      <c r="Y241" s="152"/>
      <c r="Z241" s="152"/>
      <c r="AA241" s="152"/>
      <c r="AB241" s="152"/>
      <c r="AC241" s="152"/>
      <c r="AD241" s="423"/>
    </row>
    <row r="242" spans="1:30" ht="25.5" customHeight="1">
      <c r="A242" s="97">
        <v>237</v>
      </c>
      <c r="B242" s="97" t="s">
        <v>2105</v>
      </c>
      <c r="C242" s="101" t="s">
        <v>2534</v>
      </c>
      <c r="D242" s="101" t="s">
        <v>893</v>
      </c>
      <c r="E242" s="341" t="s">
        <v>9592</v>
      </c>
      <c r="F242" s="247"/>
      <c r="G242" s="101" t="s">
        <v>4687</v>
      </c>
      <c r="H242" s="280" t="s">
        <v>9634</v>
      </c>
      <c r="I242" s="447" t="s">
        <v>7332</v>
      </c>
      <c r="J242" s="255"/>
      <c r="K242" s="296"/>
      <c r="L242" s="151"/>
      <c r="M242" s="151"/>
      <c r="N242" s="443" t="s">
        <v>9993</v>
      </c>
      <c r="O242" s="151"/>
      <c r="P242" s="447" t="s">
        <v>1708</v>
      </c>
      <c r="Q242" s="447" t="s">
        <v>8226</v>
      </c>
      <c r="R242" s="447" t="s">
        <v>8227</v>
      </c>
      <c r="S242" s="249"/>
      <c r="T242" s="152"/>
      <c r="U242" s="152"/>
      <c r="V242" s="152"/>
      <c r="W242" s="152"/>
      <c r="X242" s="152"/>
      <c r="Y242" s="152"/>
      <c r="Z242" s="152"/>
      <c r="AA242" s="152"/>
      <c r="AB242" s="152"/>
      <c r="AC242" s="152"/>
      <c r="AD242" s="423"/>
    </row>
    <row r="243" spans="1:30" ht="12.75" customHeight="1">
      <c r="A243" s="97">
        <v>238</v>
      </c>
      <c r="B243" s="97" t="s">
        <v>2106</v>
      </c>
      <c r="C243" s="101" t="s">
        <v>2120</v>
      </c>
      <c r="D243" s="101" t="s">
        <v>1116</v>
      </c>
      <c r="E243" s="341" t="s">
        <v>9592</v>
      </c>
      <c r="F243" s="247"/>
      <c r="G243" s="101" t="s">
        <v>1074</v>
      </c>
      <c r="H243" s="280" t="s">
        <v>1074</v>
      </c>
      <c r="I243" s="402" t="s">
        <v>8584</v>
      </c>
      <c r="J243" s="249"/>
      <c r="K243" s="250"/>
      <c r="L243" s="139"/>
      <c r="M243" s="139"/>
      <c r="N243" s="402" t="s">
        <v>1709</v>
      </c>
      <c r="O243" s="139"/>
      <c r="P243" s="402" t="s">
        <v>1709</v>
      </c>
      <c r="Q243" s="402" t="s">
        <v>1532</v>
      </c>
      <c r="R243" s="401" t="s">
        <v>1937</v>
      </c>
      <c r="S243" s="249"/>
      <c r="T243" s="152"/>
      <c r="U243" s="152"/>
      <c r="V243" s="152"/>
      <c r="W243" s="152"/>
      <c r="X243" s="152"/>
      <c r="Y243" s="152"/>
      <c r="Z243" s="152"/>
      <c r="AA243" s="152"/>
      <c r="AB243" s="152"/>
      <c r="AC243" s="152"/>
      <c r="AD243" s="423"/>
    </row>
    <row r="244" spans="1:30" ht="38.25" customHeight="1">
      <c r="A244" s="97">
        <v>239</v>
      </c>
      <c r="B244" s="97" t="s">
        <v>2107</v>
      </c>
      <c r="C244" s="101" t="s">
        <v>2120</v>
      </c>
      <c r="D244" s="101" t="s">
        <v>893</v>
      </c>
      <c r="E244" s="341" t="s">
        <v>9592</v>
      </c>
      <c r="F244" s="247"/>
      <c r="G244" s="101" t="s">
        <v>4687</v>
      </c>
      <c r="H244" s="279" t="s">
        <v>9652</v>
      </c>
      <c r="I244" s="447" t="s">
        <v>7333</v>
      </c>
      <c r="J244" s="255"/>
      <c r="K244" s="296"/>
      <c r="L244" s="151"/>
      <c r="M244" s="151"/>
      <c r="N244" s="443" t="s">
        <v>9994</v>
      </c>
      <c r="O244" s="151"/>
      <c r="P244" s="447" t="s">
        <v>1710</v>
      </c>
      <c r="Q244" s="447" t="s">
        <v>1533</v>
      </c>
      <c r="R244" s="447" t="s">
        <v>6980</v>
      </c>
      <c r="S244" s="249"/>
      <c r="T244" s="152"/>
      <c r="U244" s="152"/>
      <c r="V244" s="152"/>
      <c r="W244" s="152"/>
      <c r="X244" s="152"/>
      <c r="Y244" s="152"/>
      <c r="Z244" s="152"/>
      <c r="AA244" s="152"/>
      <c r="AB244" s="152"/>
      <c r="AC244" s="152"/>
      <c r="AD244" s="423"/>
    </row>
    <row r="245" spans="1:30" ht="51" customHeight="1">
      <c r="A245" s="97">
        <v>240</v>
      </c>
      <c r="B245" s="97" t="s">
        <v>2108</v>
      </c>
      <c r="C245" s="101" t="s">
        <v>2120</v>
      </c>
      <c r="D245" s="101" t="s">
        <v>4939</v>
      </c>
      <c r="E245" s="341" t="s">
        <v>9592</v>
      </c>
      <c r="F245" s="247"/>
      <c r="G245" s="101" t="s">
        <v>1075</v>
      </c>
      <c r="H245" s="280" t="s">
        <v>8418</v>
      </c>
      <c r="I245" s="447" t="s">
        <v>7827</v>
      </c>
      <c r="J245" s="255"/>
      <c r="K245" s="296"/>
      <c r="L245" s="151"/>
      <c r="M245" s="151"/>
      <c r="N245" s="442" t="s">
        <v>7769</v>
      </c>
      <c r="O245" s="151"/>
      <c r="P245" s="460" t="s">
        <v>10129</v>
      </c>
      <c r="Q245" s="453" t="s">
        <v>7024</v>
      </c>
      <c r="R245" s="453" t="s">
        <v>7935</v>
      </c>
      <c r="S245" s="249"/>
      <c r="T245" s="152"/>
      <c r="U245" s="152"/>
      <c r="V245" s="152"/>
      <c r="W245" s="152"/>
      <c r="X245" s="152"/>
      <c r="Y245" s="152"/>
      <c r="Z245" s="152"/>
      <c r="AA245" s="152"/>
      <c r="AB245" s="152"/>
      <c r="AC245" s="152"/>
      <c r="AD245" s="423"/>
    </row>
    <row r="246" spans="1:30" ht="63.75" customHeight="1">
      <c r="A246" s="97">
        <v>241</v>
      </c>
      <c r="B246" s="97" t="s">
        <v>2109</v>
      </c>
      <c r="C246" s="101" t="s">
        <v>2534</v>
      </c>
      <c r="D246" s="101" t="s">
        <v>893</v>
      </c>
      <c r="E246" s="341" t="s">
        <v>9592</v>
      </c>
      <c r="F246" s="247"/>
      <c r="G246" s="101" t="s">
        <v>4687</v>
      </c>
      <c r="H246" s="373" t="s">
        <v>9943</v>
      </c>
      <c r="I246" s="447" t="s">
        <v>7334</v>
      </c>
      <c r="J246" s="249"/>
      <c r="K246" s="250"/>
      <c r="L246" s="139"/>
      <c r="M246" s="139"/>
      <c r="N246" s="443" t="s">
        <v>9995</v>
      </c>
      <c r="O246" s="139"/>
      <c r="P246" s="447" t="s">
        <v>5056</v>
      </c>
      <c r="Q246" s="447" t="s">
        <v>7025</v>
      </c>
      <c r="R246" s="447" t="s">
        <v>7755</v>
      </c>
      <c r="S246" s="249"/>
      <c r="T246" s="152"/>
      <c r="U246" s="152"/>
      <c r="V246" s="152"/>
      <c r="W246" s="152"/>
      <c r="X246" s="152"/>
      <c r="Y246" s="152"/>
      <c r="Z246" s="152"/>
      <c r="AA246" s="152"/>
      <c r="AB246" s="152"/>
      <c r="AC246" s="152"/>
      <c r="AD246" s="423"/>
    </row>
    <row r="247" spans="1:30" ht="12.75" customHeight="1">
      <c r="A247" s="97">
        <v>242</v>
      </c>
      <c r="B247" s="97" t="s">
        <v>2110</v>
      </c>
      <c r="C247" s="101" t="s">
        <v>2120</v>
      </c>
      <c r="D247" s="101" t="s">
        <v>1116</v>
      </c>
      <c r="E247" s="341" t="s">
        <v>9592</v>
      </c>
      <c r="F247" s="247"/>
      <c r="G247" s="101" t="s">
        <v>1076</v>
      </c>
      <c r="H247" s="280" t="s">
        <v>1076</v>
      </c>
      <c r="I247" s="402" t="s">
        <v>8585</v>
      </c>
      <c r="J247" s="249"/>
      <c r="K247" s="250"/>
      <c r="L247" s="139"/>
      <c r="M247" s="139"/>
      <c r="N247" s="402" t="s">
        <v>1711</v>
      </c>
      <c r="O247" s="139"/>
      <c r="P247" s="402" t="s">
        <v>1711</v>
      </c>
      <c r="Q247" s="402" t="s">
        <v>1535</v>
      </c>
      <c r="R247" s="401" t="s">
        <v>1938</v>
      </c>
      <c r="S247" s="249"/>
      <c r="T247" s="152"/>
      <c r="U247" s="152"/>
      <c r="V247" s="152"/>
      <c r="W247" s="152"/>
      <c r="X247" s="152"/>
      <c r="Y247" s="152"/>
      <c r="Z247" s="152"/>
      <c r="AA247" s="152"/>
      <c r="AB247" s="152"/>
      <c r="AC247" s="152"/>
      <c r="AD247" s="423"/>
    </row>
    <row r="248" spans="1:30" ht="38.25" customHeight="1">
      <c r="A248" s="97">
        <v>243</v>
      </c>
      <c r="B248" s="97" t="s">
        <v>2111</v>
      </c>
      <c r="C248" s="101" t="s">
        <v>2120</v>
      </c>
      <c r="D248" s="101" t="s">
        <v>893</v>
      </c>
      <c r="E248" s="341" t="s">
        <v>9592</v>
      </c>
      <c r="F248" s="247"/>
      <c r="G248" s="101" t="s">
        <v>4687</v>
      </c>
      <c r="H248" s="373" t="s">
        <v>9637</v>
      </c>
      <c r="I248" s="447" t="s">
        <v>7335</v>
      </c>
      <c r="J248" s="255"/>
      <c r="K248" s="296"/>
      <c r="L248" s="151"/>
      <c r="M248" s="151"/>
      <c r="N248" s="443" t="s">
        <v>9996</v>
      </c>
      <c r="O248" s="151"/>
      <c r="P248" s="447" t="s">
        <v>1712</v>
      </c>
      <c r="Q248" s="447" t="s">
        <v>1536</v>
      </c>
      <c r="R248" s="447" t="s">
        <v>8228</v>
      </c>
      <c r="S248" s="249"/>
      <c r="T248" s="152"/>
      <c r="U248" s="152"/>
      <c r="V248" s="152"/>
      <c r="W248" s="152"/>
      <c r="X248" s="152"/>
      <c r="Y248" s="152"/>
      <c r="Z248" s="152"/>
      <c r="AA248" s="152"/>
      <c r="AB248" s="152"/>
      <c r="AC248" s="152"/>
      <c r="AD248" s="423"/>
    </row>
    <row r="249" spans="1:30" ht="12.75" customHeight="1">
      <c r="A249" s="97">
        <v>244</v>
      </c>
      <c r="B249" s="97" t="s">
        <v>2112</v>
      </c>
      <c r="C249" s="101" t="s">
        <v>2120</v>
      </c>
      <c r="D249" s="101" t="s">
        <v>1116</v>
      </c>
      <c r="E249" s="341" t="s">
        <v>9592</v>
      </c>
      <c r="F249" s="247"/>
      <c r="G249" s="101" t="s">
        <v>1077</v>
      </c>
      <c r="H249" s="280" t="s">
        <v>1077</v>
      </c>
      <c r="I249" s="402" t="s">
        <v>8586</v>
      </c>
      <c r="J249" s="249"/>
      <c r="K249" s="250"/>
      <c r="L249" s="139"/>
      <c r="M249" s="139"/>
      <c r="N249" s="402" t="s">
        <v>1713</v>
      </c>
      <c r="O249" s="139"/>
      <c r="P249" s="402" t="s">
        <v>1713</v>
      </c>
      <c r="Q249" s="402" t="s">
        <v>1537</v>
      </c>
      <c r="R249" s="401" t="s">
        <v>1939</v>
      </c>
      <c r="S249" s="249"/>
      <c r="T249" s="152"/>
      <c r="U249" s="152"/>
      <c r="V249" s="152"/>
      <c r="W249" s="152"/>
      <c r="X249" s="152"/>
      <c r="Y249" s="152"/>
      <c r="Z249" s="152"/>
      <c r="AA249" s="152"/>
      <c r="AB249" s="152"/>
      <c r="AC249" s="152"/>
      <c r="AD249" s="423"/>
    </row>
    <row r="250" spans="1:30" ht="38.25" customHeight="1">
      <c r="A250" s="97">
        <v>245</v>
      </c>
      <c r="B250" s="97" t="s">
        <v>2113</v>
      </c>
      <c r="C250" s="101" t="s">
        <v>2120</v>
      </c>
      <c r="D250" s="101" t="s">
        <v>893</v>
      </c>
      <c r="E250" s="341" t="s">
        <v>9592</v>
      </c>
      <c r="F250" s="247"/>
      <c r="G250" s="101" t="s">
        <v>4687</v>
      </c>
      <c r="H250" s="373" t="s">
        <v>9638</v>
      </c>
      <c r="I250" s="447" t="s">
        <v>7336</v>
      </c>
      <c r="J250" s="255"/>
      <c r="K250" s="296"/>
      <c r="L250" s="151"/>
      <c r="M250" s="151"/>
      <c r="N250" s="443" t="s">
        <v>9997</v>
      </c>
      <c r="O250" s="151"/>
      <c r="P250" s="447" t="s">
        <v>1714</v>
      </c>
      <c r="Q250" s="447" t="s">
        <v>1538</v>
      </c>
      <c r="R250" s="447" t="s">
        <v>8229</v>
      </c>
      <c r="S250" s="249"/>
      <c r="T250" s="152"/>
      <c r="U250" s="152"/>
      <c r="V250" s="152"/>
      <c r="W250" s="152"/>
      <c r="X250" s="152"/>
      <c r="Y250" s="152"/>
      <c r="Z250" s="152"/>
      <c r="AA250" s="152"/>
      <c r="AB250" s="152"/>
      <c r="AC250" s="152"/>
      <c r="AD250" s="423"/>
    </row>
    <row r="251" spans="1:30" ht="25.5" customHeight="1">
      <c r="A251" s="97">
        <v>246</v>
      </c>
      <c r="B251" s="97" t="s">
        <v>2114</v>
      </c>
      <c r="C251" s="101" t="s">
        <v>2120</v>
      </c>
      <c r="D251" s="101" t="s">
        <v>1116</v>
      </c>
      <c r="E251" s="341" t="s">
        <v>9592</v>
      </c>
      <c r="F251" s="247"/>
      <c r="G251" s="101" t="s">
        <v>1059</v>
      </c>
      <c r="H251" s="370" t="s">
        <v>1059</v>
      </c>
      <c r="I251" s="456" t="s">
        <v>8587</v>
      </c>
      <c r="J251" s="256"/>
      <c r="K251" s="344"/>
      <c r="L251" s="346"/>
      <c r="M251" s="346"/>
      <c r="N251" s="456" t="s">
        <v>8230</v>
      </c>
      <c r="O251" s="346"/>
      <c r="P251" s="456" t="s">
        <v>8230</v>
      </c>
      <c r="Q251" s="456" t="s">
        <v>7531</v>
      </c>
      <c r="R251" s="456" t="s">
        <v>6981</v>
      </c>
      <c r="S251" s="249"/>
      <c r="T251" s="152"/>
      <c r="U251" s="152"/>
      <c r="V251" s="152"/>
      <c r="W251" s="152"/>
      <c r="X251" s="152"/>
      <c r="Y251" s="152"/>
      <c r="Z251" s="152"/>
      <c r="AA251" s="152"/>
      <c r="AB251" s="152"/>
      <c r="AC251" s="152"/>
      <c r="AD251" s="423"/>
    </row>
    <row r="252" spans="1:30" ht="72.75" customHeight="1">
      <c r="A252" s="97">
        <v>247</v>
      </c>
      <c r="B252" s="97" t="s">
        <v>2115</v>
      </c>
      <c r="C252" s="101" t="s">
        <v>2534</v>
      </c>
      <c r="D252" s="101" t="s">
        <v>893</v>
      </c>
      <c r="E252" s="341" t="s">
        <v>6157</v>
      </c>
      <c r="F252" s="247"/>
      <c r="G252" s="101" t="s">
        <v>4687</v>
      </c>
      <c r="H252" s="370" t="s">
        <v>8152</v>
      </c>
      <c r="I252" s="528" t="s">
        <v>9307</v>
      </c>
      <c r="J252" s="343"/>
      <c r="K252" s="345"/>
      <c r="L252" s="371"/>
      <c r="M252" s="371"/>
      <c r="N252" s="457" t="s">
        <v>7532</v>
      </c>
      <c r="O252" s="371"/>
      <c r="P252" s="457" t="s">
        <v>7532</v>
      </c>
      <c r="Q252" s="457" t="s">
        <v>7533</v>
      </c>
      <c r="R252" s="457" t="s">
        <v>7936</v>
      </c>
      <c r="S252" s="249"/>
      <c r="T252" s="152"/>
      <c r="U252" s="152"/>
      <c r="V252" s="152"/>
      <c r="W252" s="152"/>
      <c r="X252" s="152"/>
      <c r="Y252" s="152"/>
      <c r="Z252" s="152"/>
      <c r="AA252" s="152"/>
      <c r="AB252" s="152"/>
      <c r="AC252" s="152"/>
      <c r="AD252" s="423"/>
    </row>
    <row r="253" spans="1:30" s="73" customFormat="1" ht="38.25" customHeight="1">
      <c r="A253" s="101">
        <v>248</v>
      </c>
      <c r="B253" s="101" t="s">
        <v>2669</v>
      </c>
      <c r="C253" s="101" t="s">
        <v>2534</v>
      </c>
      <c r="D253" s="101" t="s">
        <v>4950</v>
      </c>
      <c r="E253" s="341" t="s">
        <v>9593</v>
      </c>
      <c r="F253" s="247"/>
      <c r="G253" s="101" t="s">
        <v>2175</v>
      </c>
      <c r="H253" s="280" t="s">
        <v>9635</v>
      </c>
      <c r="I253" s="442" t="s">
        <v>6882</v>
      </c>
      <c r="J253" s="249"/>
      <c r="K253" s="250"/>
      <c r="L253" s="139"/>
      <c r="M253" s="139"/>
      <c r="N253" s="402" t="s">
        <v>9998</v>
      </c>
      <c r="O253" s="139"/>
      <c r="P253" s="402" t="s">
        <v>7770</v>
      </c>
      <c r="Q253" s="402" t="s">
        <v>7808</v>
      </c>
      <c r="R253" s="402" t="s">
        <v>6200</v>
      </c>
      <c r="S253" s="249"/>
      <c r="T253" s="139"/>
      <c r="U253" s="139"/>
      <c r="V253" s="139"/>
      <c r="W253" s="139"/>
      <c r="X253" s="139"/>
      <c r="Y253" s="139"/>
      <c r="Z253" s="139"/>
      <c r="AA253" s="139"/>
      <c r="AB253" s="139"/>
      <c r="AC253" s="139"/>
      <c r="AD253" s="424"/>
    </row>
    <row r="254" spans="1:30" s="73" customFormat="1" ht="38.25" customHeight="1">
      <c r="A254" s="161">
        <v>249</v>
      </c>
      <c r="B254" s="161" t="s">
        <v>7391</v>
      </c>
      <c r="C254" s="161" t="s">
        <v>2534</v>
      </c>
      <c r="D254" s="368" t="s">
        <v>4950</v>
      </c>
      <c r="E254" s="341" t="s">
        <v>9593</v>
      </c>
      <c r="F254" s="304"/>
      <c r="G254" s="161" t="s">
        <v>4687</v>
      </c>
      <c r="H254" s="374" t="s">
        <v>9636</v>
      </c>
      <c r="I254" s="455" t="s">
        <v>8016</v>
      </c>
      <c r="J254" s="249"/>
      <c r="K254" s="250"/>
      <c r="L254" s="175"/>
      <c r="M254" s="175"/>
      <c r="N254" s="443" t="s">
        <v>9999</v>
      </c>
      <c r="O254" s="175"/>
      <c r="P254" s="402"/>
      <c r="Q254" s="402"/>
      <c r="R254" s="402"/>
      <c r="S254" s="249"/>
      <c r="T254" s="175"/>
      <c r="U254" s="175"/>
      <c r="V254" s="175"/>
      <c r="W254" s="175"/>
      <c r="X254" s="175"/>
      <c r="Y254" s="175"/>
      <c r="Z254" s="175"/>
      <c r="AA254" s="175"/>
      <c r="AB254" s="175"/>
      <c r="AC254" s="175"/>
      <c r="AD254" s="424"/>
    </row>
    <row r="255" spans="1:30" ht="102" customHeight="1">
      <c r="A255" s="97">
        <v>250</v>
      </c>
      <c r="B255" s="97" t="s">
        <v>2116</v>
      </c>
      <c r="C255" s="101" t="s">
        <v>2120</v>
      </c>
      <c r="D255" s="101" t="s">
        <v>4940</v>
      </c>
      <c r="E255" s="341" t="s">
        <v>9594</v>
      </c>
      <c r="F255" s="247"/>
      <c r="G255" s="101" t="s">
        <v>1057</v>
      </c>
      <c r="H255" s="280" t="s">
        <v>1057</v>
      </c>
      <c r="I255" s="402" t="s">
        <v>8588</v>
      </c>
      <c r="J255" s="249"/>
      <c r="K255" s="250"/>
      <c r="L255" s="139"/>
      <c r="M255" s="139"/>
      <c r="N255" s="402" t="s">
        <v>1715</v>
      </c>
      <c r="O255" s="139"/>
      <c r="P255" s="402" t="s">
        <v>1715</v>
      </c>
      <c r="Q255" s="402" t="s">
        <v>1540</v>
      </c>
      <c r="R255" s="401" t="s">
        <v>6982</v>
      </c>
      <c r="S255" s="249"/>
      <c r="T255" s="152"/>
      <c r="U255" s="152"/>
      <c r="V255" s="152"/>
      <c r="W255" s="152"/>
      <c r="X255" s="152"/>
      <c r="Y255" s="152"/>
      <c r="Z255" s="152"/>
      <c r="AA255" s="152"/>
      <c r="AB255" s="152"/>
      <c r="AC255" s="152"/>
      <c r="AD255" s="423"/>
    </row>
    <row r="256" spans="1:30" s="73" customFormat="1" ht="72">
      <c r="A256" s="101">
        <v>251</v>
      </c>
      <c r="B256" s="101" t="s">
        <v>2646</v>
      </c>
      <c r="C256" s="101" t="s">
        <v>2120</v>
      </c>
      <c r="D256" s="101" t="s">
        <v>2146</v>
      </c>
      <c r="E256" s="341" t="s">
        <v>9595</v>
      </c>
      <c r="F256" s="247"/>
      <c r="G256" s="101" t="s">
        <v>927</v>
      </c>
      <c r="H256" s="101" t="s">
        <v>927</v>
      </c>
      <c r="I256" s="402" t="s">
        <v>8589</v>
      </c>
      <c r="J256" s="249"/>
      <c r="K256" s="250"/>
      <c r="L256" s="139"/>
      <c r="M256" s="139"/>
      <c r="N256" s="402" t="s">
        <v>1732</v>
      </c>
      <c r="O256" s="139"/>
      <c r="P256" s="402" t="s">
        <v>1732</v>
      </c>
      <c r="Q256" s="402" t="s">
        <v>1564</v>
      </c>
      <c r="R256" s="401" t="s">
        <v>1961</v>
      </c>
      <c r="S256" s="249"/>
      <c r="T256" s="139"/>
      <c r="U256" s="139"/>
      <c r="V256" s="139"/>
      <c r="W256" s="139"/>
      <c r="X256" s="139"/>
      <c r="Y256" s="139"/>
      <c r="Z256" s="139"/>
      <c r="AA256" s="139"/>
      <c r="AB256" s="139"/>
      <c r="AC256" s="139"/>
      <c r="AD256" s="424"/>
    </row>
    <row r="257" spans="1:30" s="73" customFormat="1" ht="25.5" customHeight="1">
      <c r="A257" s="101">
        <v>252</v>
      </c>
      <c r="B257" s="101" t="s">
        <v>2639</v>
      </c>
      <c r="C257" s="101" t="s">
        <v>2120</v>
      </c>
      <c r="D257" s="101" t="s">
        <v>4945</v>
      </c>
      <c r="E257" s="97" t="s">
        <v>9596</v>
      </c>
      <c r="F257" s="247"/>
      <c r="G257" s="101" t="s">
        <v>2137</v>
      </c>
      <c r="H257" s="101" t="s">
        <v>1430</v>
      </c>
      <c r="I257" s="402" t="s">
        <v>1430</v>
      </c>
      <c r="J257" s="249"/>
      <c r="K257" s="250"/>
      <c r="L257" s="139"/>
      <c r="M257" s="139"/>
      <c r="N257" s="402" t="s">
        <v>1430</v>
      </c>
      <c r="O257" s="139"/>
      <c r="P257" s="402" t="s">
        <v>1430</v>
      </c>
      <c r="Q257" s="402" t="s">
        <v>1430</v>
      </c>
      <c r="R257" s="402" t="s">
        <v>1430</v>
      </c>
      <c r="S257" s="249"/>
      <c r="T257" s="139"/>
      <c r="U257" s="139"/>
      <c r="V257" s="139"/>
      <c r="W257" s="139"/>
      <c r="X257" s="139"/>
      <c r="Y257" s="139"/>
      <c r="Z257" s="139"/>
      <c r="AA257" s="139"/>
      <c r="AB257" s="139"/>
      <c r="AC257" s="139"/>
      <c r="AD257" s="424"/>
    </row>
    <row r="258" spans="1:30" s="73" customFormat="1" ht="51" customHeight="1">
      <c r="A258" s="101">
        <v>253</v>
      </c>
      <c r="B258" s="101" t="s">
        <v>2640</v>
      </c>
      <c r="C258" s="101" t="s">
        <v>2120</v>
      </c>
      <c r="D258" s="101" t="s">
        <v>4946</v>
      </c>
      <c r="E258" s="97" t="s">
        <v>9596</v>
      </c>
      <c r="F258" s="381" t="s">
        <v>9706</v>
      </c>
      <c r="G258" s="101" t="s">
        <v>2138</v>
      </c>
      <c r="H258" s="101" t="s">
        <v>1140</v>
      </c>
      <c r="I258" s="402" t="s">
        <v>1733</v>
      </c>
      <c r="J258" s="249"/>
      <c r="K258" s="250"/>
      <c r="L258" s="139"/>
      <c r="M258" s="139"/>
      <c r="N258" s="402" t="s">
        <v>1733</v>
      </c>
      <c r="O258" s="139"/>
      <c r="P258" s="402" t="s">
        <v>1733</v>
      </c>
      <c r="Q258" s="402" t="s">
        <v>1140</v>
      </c>
      <c r="R258" s="402" t="s">
        <v>1948</v>
      </c>
      <c r="S258" s="249"/>
      <c r="T258" s="139"/>
      <c r="U258" s="139"/>
      <c r="V258" s="139"/>
      <c r="W258" s="139"/>
      <c r="X258" s="139"/>
      <c r="Y258" s="139"/>
      <c r="Z258" s="139"/>
      <c r="AA258" s="139"/>
      <c r="AB258" s="139"/>
      <c r="AC258" s="139"/>
      <c r="AD258" s="424"/>
    </row>
    <row r="259" spans="1:30" s="73" customFormat="1" ht="36">
      <c r="A259" s="101">
        <v>254</v>
      </c>
      <c r="B259" s="101" t="s">
        <v>2641</v>
      </c>
      <c r="C259" s="101" t="s">
        <v>2534</v>
      </c>
      <c r="D259" s="101" t="s">
        <v>2139</v>
      </c>
      <c r="E259" s="101" t="s">
        <v>5876</v>
      </c>
      <c r="F259" s="247"/>
      <c r="G259" s="101" t="s">
        <v>2140</v>
      </c>
      <c r="H259" s="105" t="s">
        <v>5875</v>
      </c>
      <c r="I259" s="402" t="s">
        <v>1733</v>
      </c>
      <c r="J259" s="249"/>
      <c r="K259" s="250"/>
      <c r="L259" s="139"/>
      <c r="M259" s="139"/>
      <c r="N259" s="402" t="s">
        <v>7771</v>
      </c>
      <c r="O259" s="139"/>
      <c r="P259" s="402" t="s">
        <v>7771</v>
      </c>
      <c r="Q259" s="402" t="s">
        <v>1140</v>
      </c>
      <c r="R259" s="402" t="s">
        <v>7756</v>
      </c>
      <c r="S259" s="249"/>
      <c r="T259" s="139"/>
      <c r="U259" s="139"/>
      <c r="V259" s="139"/>
      <c r="W259" s="139"/>
      <c r="X259" s="139"/>
      <c r="Y259" s="139"/>
      <c r="Z259" s="139"/>
      <c r="AA259" s="139"/>
      <c r="AB259" s="139"/>
      <c r="AC259" s="139"/>
      <c r="AD259" s="424"/>
    </row>
    <row r="260" spans="1:30" s="73" customFormat="1" ht="12.75" customHeight="1">
      <c r="A260" s="101">
        <v>255</v>
      </c>
      <c r="B260" s="101" t="s">
        <v>2642</v>
      </c>
      <c r="C260" s="101" t="s">
        <v>2534</v>
      </c>
      <c r="D260" s="101" t="s">
        <v>2139</v>
      </c>
      <c r="E260" s="101"/>
      <c r="F260" s="247"/>
      <c r="G260" s="101" t="s">
        <v>2141</v>
      </c>
      <c r="H260" s="101" t="s">
        <v>4813</v>
      </c>
      <c r="I260" s="506" t="s">
        <v>8590</v>
      </c>
      <c r="J260" s="249"/>
      <c r="K260" s="250"/>
      <c r="L260" s="139"/>
      <c r="M260" s="139"/>
      <c r="N260" s="402" t="s">
        <v>6201</v>
      </c>
      <c r="O260" s="139"/>
      <c r="P260" s="402" t="s">
        <v>6201</v>
      </c>
      <c r="Q260" s="402" t="s">
        <v>6202</v>
      </c>
      <c r="R260" s="449" t="s">
        <v>6203</v>
      </c>
      <c r="S260" s="249"/>
      <c r="T260" s="139"/>
      <c r="U260" s="139"/>
      <c r="V260" s="139"/>
      <c r="W260" s="139"/>
      <c r="X260" s="139"/>
      <c r="Y260" s="139"/>
      <c r="Z260" s="139"/>
      <c r="AA260" s="139"/>
      <c r="AB260" s="139"/>
      <c r="AC260" s="139"/>
      <c r="AD260" s="424"/>
    </row>
    <row r="261" spans="1:30" s="73" customFormat="1" ht="25.5" customHeight="1">
      <c r="A261" s="101">
        <v>256</v>
      </c>
      <c r="B261" s="101" t="s">
        <v>2643</v>
      </c>
      <c r="C261" s="101" t="s">
        <v>2120</v>
      </c>
      <c r="D261" s="101" t="s">
        <v>2142</v>
      </c>
      <c r="E261" s="101"/>
      <c r="F261" s="247"/>
      <c r="G261" s="101" t="s">
        <v>2143</v>
      </c>
      <c r="H261" s="101" t="s">
        <v>4814</v>
      </c>
      <c r="I261" s="506" t="s">
        <v>8591</v>
      </c>
      <c r="J261" s="249"/>
      <c r="K261" s="250"/>
      <c r="L261" s="139"/>
      <c r="M261" s="139"/>
      <c r="N261" s="402" t="s">
        <v>6204</v>
      </c>
      <c r="O261" s="139"/>
      <c r="P261" s="402" t="s">
        <v>6204</v>
      </c>
      <c r="Q261" s="402" t="s">
        <v>6205</v>
      </c>
      <c r="R261" s="402" t="s">
        <v>6206</v>
      </c>
      <c r="S261" s="249"/>
      <c r="T261" s="139"/>
      <c r="U261" s="139"/>
      <c r="V261" s="139"/>
      <c r="W261" s="139"/>
      <c r="X261" s="139"/>
      <c r="Y261" s="139"/>
      <c r="Z261" s="139"/>
      <c r="AA261" s="139"/>
      <c r="AB261" s="139"/>
      <c r="AC261" s="139"/>
      <c r="AD261" s="424"/>
    </row>
    <row r="262" spans="1:30" s="73" customFormat="1" ht="25.5" customHeight="1">
      <c r="A262" s="101">
        <v>257</v>
      </c>
      <c r="B262" s="101" t="s">
        <v>2644</v>
      </c>
      <c r="C262" s="101" t="s">
        <v>2120</v>
      </c>
      <c r="D262" s="101" t="s">
        <v>2142</v>
      </c>
      <c r="E262" s="101"/>
      <c r="F262" s="247"/>
      <c r="G262" s="101" t="s">
        <v>2144</v>
      </c>
      <c r="H262" s="101" t="s">
        <v>4815</v>
      </c>
      <c r="I262" s="506" t="s">
        <v>8592</v>
      </c>
      <c r="J262" s="249"/>
      <c r="K262" s="250"/>
      <c r="L262" s="139"/>
      <c r="M262" s="139"/>
      <c r="N262" s="402" t="s">
        <v>6207</v>
      </c>
      <c r="O262" s="139"/>
      <c r="P262" s="402" t="s">
        <v>6207</v>
      </c>
      <c r="Q262" s="402" t="s">
        <v>6208</v>
      </c>
      <c r="R262" s="402" t="s">
        <v>6209</v>
      </c>
      <c r="S262" s="249"/>
      <c r="T262" s="139"/>
      <c r="U262" s="139"/>
      <c r="V262" s="139"/>
      <c r="W262" s="139"/>
      <c r="X262" s="139"/>
      <c r="Y262" s="139"/>
      <c r="Z262" s="139"/>
      <c r="AA262" s="139"/>
      <c r="AB262" s="139"/>
      <c r="AC262" s="139"/>
      <c r="AD262" s="424"/>
    </row>
    <row r="263" spans="1:30" s="73" customFormat="1" ht="25.5" customHeight="1">
      <c r="A263" s="101">
        <v>258</v>
      </c>
      <c r="B263" s="101" t="s">
        <v>2645</v>
      </c>
      <c r="C263" s="101" t="s">
        <v>2120</v>
      </c>
      <c r="D263" s="101" t="s">
        <v>2142</v>
      </c>
      <c r="E263" s="101"/>
      <c r="F263" s="247"/>
      <c r="G263" s="101" t="s">
        <v>2145</v>
      </c>
      <c r="H263" s="101" t="s">
        <v>2162</v>
      </c>
      <c r="I263" s="506" t="s">
        <v>8593</v>
      </c>
      <c r="J263" s="249"/>
      <c r="K263" s="250"/>
      <c r="L263" s="139"/>
      <c r="M263" s="139"/>
      <c r="N263" s="402" t="s">
        <v>6210</v>
      </c>
      <c r="O263" s="139"/>
      <c r="P263" s="402" t="s">
        <v>6210</v>
      </c>
      <c r="Q263" s="402" t="s">
        <v>6211</v>
      </c>
      <c r="R263" s="402" t="s">
        <v>6212</v>
      </c>
      <c r="S263" s="249"/>
      <c r="T263" s="139"/>
      <c r="U263" s="139"/>
      <c r="V263" s="139"/>
      <c r="W263" s="139"/>
      <c r="X263" s="139"/>
      <c r="Y263" s="139"/>
      <c r="Z263" s="139"/>
      <c r="AA263" s="139"/>
      <c r="AB263" s="139"/>
      <c r="AC263" s="139"/>
      <c r="AD263" s="424"/>
    </row>
    <row r="264" spans="1:30" ht="89.25" customHeight="1">
      <c r="A264" s="97">
        <v>259</v>
      </c>
      <c r="B264" s="97" t="s">
        <v>2117</v>
      </c>
      <c r="C264" s="101" t="s">
        <v>2120</v>
      </c>
      <c r="D264" s="101" t="s">
        <v>4941</v>
      </c>
      <c r="E264" s="341" t="s">
        <v>9594</v>
      </c>
      <c r="F264" s="247"/>
      <c r="G264" s="101" t="s">
        <v>1058</v>
      </c>
      <c r="H264" s="280" t="s">
        <v>1058</v>
      </c>
      <c r="I264" s="402" t="s">
        <v>8594</v>
      </c>
      <c r="J264" s="249"/>
      <c r="K264" s="250"/>
      <c r="L264" s="139"/>
      <c r="M264" s="139"/>
      <c r="N264" s="402" t="s">
        <v>1058</v>
      </c>
      <c r="O264" s="139"/>
      <c r="P264" s="402" t="s">
        <v>1058</v>
      </c>
      <c r="Q264" s="402" t="s">
        <v>1541</v>
      </c>
      <c r="R264" s="401" t="s">
        <v>6983</v>
      </c>
      <c r="S264" s="249"/>
      <c r="T264" s="152"/>
      <c r="U264" s="152"/>
      <c r="V264" s="152"/>
      <c r="W264" s="152"/>
      <c r="X264" s="152"/>
      <c r="Y264" s="152"/>
      <c r="Z264" s="152"/>
      <c r="AA264" s="152"/>
      <c r="AB264" s="152"/>
      <c r="AC264" s="152"/>
      <c r="AD264" s="423"/>
    </row>
    <row r="265" spans="1:30" s="73" customFormat="1" ht="12.75" customHeight="1">
      <c r="A265" s="101">
        <v>260</v>
      </c>
      <c r="B265" s="101" t="s">
        <v>2647</v>
      </c>
      <c r="C265" s="101" t="s">
        <v>2120</v>
      </c>
      <c r="D265" s="101" t="s">
        <v>2146</v>
      </c>
      <c r="E265" s="101"/>
      <c r="F265" s="247"/>
      <c r="G265" s="101" t="s">
        <v>2147</v>
      </c>
      <c r="H265" s="101" t="s">
        <v>2147</v>
      </c>
      <c r="I265" s="402" t="s">
        <v>4817</v>
      </c>
      <c r="J265" s="249"/>
      <c r="K265" s="250"/>
      <c r="L265" s="139"/>
      <c r="M265" s="139"/>
      <c r="N265" s="402" t="s">
        <v>4818</v>
      </c>
      <c r="O265" s="139"/>
      <c r="P265" s="402" t="s">
        <v>4818</v>
      </c>
      <c r="Q265" s="402" t="s">
        <v>2147</v>
      </c>
      <c r="R265" s="402" t="s">
        <v>7937</v>
      </c>
      <c r="S265" s="249"/>
      <c r="T265" s="139"/>
      <c r="U265" s="139"/>
      <c r="V265" s="139"/>
      <c r="W265" s="139"/>
      <c r="X265" s="139"/>
      <c r="Y265" s="139"/>
      <c r="Z265" s="139"/>
      <c r="AA265" s="139"/>
      <c r="AB265" s="139"/>
      <c r="AC265" s="139"/>
      <c r="AD265" s="424"/>
    </row>
    <row r="266" spans="1:30" s="73" customFormat="1" ht="76.5" customHeight="1">
      <c r="A266" s="101">
        <v>261</v>
      </c>
      <c r="B266" s="101" t="s">
        <v>2648</v>
      </c>
      <c r="C266" s="101" t="s">
        <v>2120</v>
      </c>
      <c r="D266" s="101" t="s">
        <v>4947</v>
      </c>
      <c r="E266" s="101"/>
      <c r="F266" s="247"/>
      <c r="G266" s="101" t="s">
        <v>797</v>
      </c>
      <c r="H266" s="101" t="s">
        <v>797</v>
      </c>
      <c r="I266" s="402" t="s">
        <v>797</v>
      </c>
      <c r="J266" s="249"/>
      <c r="K266" s="250"/>
      <c r="L266" s="139"/>
      <c r="M266" s="139"/>
      <c r="N266" s="402" t="s">
        <v>1774</v>
      </c>
      <c r="O266" s="139"/>
      <c r="P266" s="402" t="s">
        <v>1774</v>
      </c>
      <c r="Q266" s="402" t="s">
        <v>797</v>
      </c>
      <c r="R266" s="401" t="s">
        <v>1968</v>
      </c>
      <c r="S266" s="249"/>
      <c r="T266" s="139"/>
      <c r="U266" s="139"/>
      <c r="V266" s="139"/>
      <c r="W266" s="139"/>
      <c r="X266" s="139"/>
      <c r="Y266" s="139"/>
      <c r="Z266" s="139"/>
      <c r="AA266" s="139"/>
      <c r="AB266" s="139"/>
      <c r="AC266" s="139"/>
      <c r="AD266" s="424"/>
    </row>
    <row r="267" spans="1:30" s="73" customFormat="1" ht="25.5" customHeight="1">
      <c r="A267" s="101">
        <v>262</v>
      </c>
      <c r="B267" s="101" t="s">
        <v>2649</v>
      </c>
      <c r="C267" s="101" t="s">
        <v>2120</v>
      </c>
      <c r="D267" s="101" t="s">
        <v>4948</v>
      </c>
      <c r="E267" s="101"/>
      <c r="F267" s="247"/>
      <c r="G267" s="101" t="s">
        <v>2148</v>
      </c>
      <c r="H267" s="101" t="s">
        <v>5580</v>
      </c>
      <c r="I267" s="442" t="s">
        <v>4811</v>
      </c>
      <c r="J267" s="249"/>
      <c r="K267" s="250"/>
      <c r="L267" s="139"/>
      <c r="M267" s="139"/>
      <c r="N267" s="402" t="s">
        <v>6213</v>
      </c>
      <c r="O267" s="139"/>
      <c r="P267" s="402" t="s">
        <v>6213</v>
      </c>
      <c r="Q267" s="402" t="s">
        <v>6214</v>
      </c>
      <c r="R267" s="402" t="s">
        <v>7447</v>
      </c>
      <c r="S267" s="249"/>
      <c r="T267" s="139"/>
      <c r="U267" s="139"/>
      <c r="V267" s="139"/>
      <c r="W267" s="139"/>
      <c r="X267" s="139"/>
      <c r="Y267" s="139"/>
      <c r="Z267" s="139"/>
      <c r="AA267" s="139"/>
      <c r="AB267" s="139"/>
      <c r="AC267" s="139"/>
      <c r="AD267" s="424"/>
    </row>
    <row r="268" spans="1:30" s="73" customFormat="1" ht="12.75" customHeight="1">
      <c r="A268" s="101">
        <v>263</v>
      </c>
      <c r="B268" s="101" t="s">
        <v>2650</v>
      </c>
      <c r="C268" s="101" t="s">
        <v>2120</v>
      </c>
      <c r="D268" s="101" t="s">
        <v>2146</v>
      </c>
      <c r="E268" s="101"/>
      <c r="F268" s="247"/>
      <c r="G268" s="101" t="s">
        <v>2149</v>
      </c>
      <c r="H268" s="101" t="s">
        <v>4819</v>
      </c>
      <c r="I268" s="402" t="s">
        <v>4820</v>
      </c>
      <c r="J268" s="249"/>
      <c r="K268" s="250"/>
      <c r="L268" s="139"/>
      <c r="M268" s="139"/>
      <c r="N268" s="402" t="s">
        <v>4821</v>
      </c>
      <c r="O268" s="139"/>
      <c r="P268" s="402" t="s">
        <v>4821</v>
      </c>
      <c r="Q268" s="402" t="s">
        <v>4822</v>
      </c>
      <c r="R268" s="402" t="s">
        <v>7938</v>
      </c>
      <c r="S268" s="249"/>
      <c r="T268" s="139"/>
      <c r="U268" s="139"/>
      <c r="V268" s="139"/>
      <c r="W268" s="139"/>
      <c r="X268" s="139"/>
      <c r="Y268" s="139"/>
      <c r="Z268" s="139"/>
      <c r="AA268" s="139"/>
      <c r="AB268" s="139"/>
      <c r="AC268" s="139"/>
      <c r="AD268" s="424"/>
    </row>
    <row r="269" spans="1:30" s="73" customFormat="1" ht="12.75" customHeight="1">
      <c r="A269" s="101">
        <v>264</v>
      </c>
      <c r="B269" s="101" t="s">
        <v>2651</v>
      </c>
      <c r="C269" s="101" t="s">
        <v>2534</v>
      </c>
      <c r="D269" s="101" t="s">
        <v>2150</v>
      </c>
      <c r="E269" s="101"/>
      <c r="F269" s="247"/>
      <c r="G269" s="101" t="s">
        <v>2151</v>
      </c>
      <c r="H269" s="101" t="s">
        <v>905</v>
      </c>
      <c r="I269" s="402" t="s">
        <v>4816</v>
      </c>
      <c r="J269" s="249"/>
      <c r="K269" s="250"/>
      <c r="L269" s="139"/>
      <c r="M269" s="139"/>
      <c r="N269" s="402" t="s">
        <v>1705</v>
      </c>
      <c r="O269" s="139"/>
      <c r="P269" s="402" t="s">
        <v>1705</v>
      </c>
      <c r="Q269" s="402" t="s">
        <v>8224</v>
      </c>
      <c r="R269" s="402" t="s">
        <v>1935</v>
      </c>
      <c r="S269" s="249"/>
      <c r="T269" s="139"/>
      <c r="U269" s="139"/>
      <c r="V269" s="139"/>
      <c r="W269" s="139"/>
      <c r="X269" s="139"/>
      <c r="Y269" s="139"/>
      <c r="Z269" s="139"/>
      <c r="AA269" s="139"/>
      <c r="AB269" s="139"/>
      <c r="AC269" s="139"/>
      <c r="AD269" s="424"/>
    </row>
    <row r="270" spans="1:30" s="73" customFormat="1" ht="12.75" customHeight="1">
      <c r="A270" s="101">
        <v>265</v>
      </c>
      <c r="B270" s="101" t="s">
        <v>2652</v>
      </c>
      <c r="C270" s="101" t="s">
        <v>2120</v>
      </c>
      <c r="D270" s="101" t="s">
        <v>2150</v>
      </c>
      <c r="E270" s="101"/>
      <c r="F270" s="247"/>
      <c r="G270" s="101" t="s">
        <v>2152</v>
      </c>
      <c r="H270" s="101" t="s">
        <v>9303</v>
      </c>
      <c r="I270" s="402" t="s">
        <v>9303</v>
      </c>
      <c r="J270" s="249"/>
      <c r="K270" s="250"/>
      <c r="L270" s="139"/>
      <c r="M270" s="139"/>
      <c r="N270" s="402" t="s">
        <v>6941</v>
      </c>
      <c r="O270" s="139"/>
      <c r="P270" s="402" t="s">
        <v>6941</v>
      </c>
      <c r="Q270" s="402" t="s">
        <v>6941</v>
      </c>
      <c r="R270" s="402" t="s">
        <v>6941</v>
      </c>
      <c r="S270" s="249"/>
      <c r="T270" s="139"/>
      <c r="U270" s="139"/>
      <c r="V270" s="139"/>
      <c r="W270" s="139"/>
      <c r="X270" s="139"/>
      <c r="Y270" s="139"/>
      <c r="Z270" s="139"/>
      <c r="AA270" s="139"/>
      <c r="AB270" s="139"/>
      <c r="AC270" s="139"/>
      <c r="AD270" s="424"/>
    </row>
    <row r="271" spans="1:30" s="73" customFormat="1" ht="25.5" customHeight="1">
      <c r="A271" s="101">
        <v>266</v>
      </c>
      <c r="B271" s="101" t="s">
        <v>2653</v>
      </c>
      <c r="C271" s="101" t="s">
        <v>2120</v>
      </c>
      <c r="D271" s="101" t="s">
        <v>2150</v>
      </c>
      <c r="E271" s="101"/>
      <c r="F271" s="247"/>
      <c r="G271" s="101" t="s">
        <v>2153</v>
      </c>
      <c r="H271" s="101" t="s">
        <v>828</v>
      </c>
      <c r="I271" s="402" t="s">
        <v>4718</v>
      </c>
      <c r="J271" s="249"/>
      <c r="K271" s="250"/>
      <c r="L271" s="139"/>
      <c r="M271" s="139"/>
      <c r="N271" s="402" t="s">
        <v>1745</v>
      </c>
      <c r="O271" s="139"/>
      <c r="P271" s="402" t="s">
        <v>1745</v>
      </c>
      <c r="Q271" s="402" t="s">
        <v>1842</v>
      </c>
      <c r="R271" s="402" t="s">
        <v>1439</v>
      </c>
      <c r="S271" s="249"/>
      <c r="T271" s="139"/>
      <c r="U271" s="139"/>
      <c r="V271" s="139"/>
      <c r="W271" s="139"/>
      <c r="X271" s="139"/>
      <c r="Y271" s="139"/>
      <c r="Z271" s="139"/>
      <c r="AA271" s="139"/>
      <c r="AB271" s="139"/>
      <c r="AC271" s="139"/>
      <c r="AD271" s="424"/>
    </row>
    <row r="272" spans="1:30" s="73" customFormat="1" ht="12.75" customHeight="1">
      <c r="A272" s="247">
        <v>267</v>
      </c>
      <c r="B272" s="247" t="s">
        <v>9119</v>
      </c>
      <c r="C272" s="247" t="s">
        <v>2120</v>
      </c>
      <c r="D272" s="255" t="s">
        <v>2160</v>
      </c>
      <c r="E272" s="247"/>
      <c r="F272" s="255"/>
      <c r="G272" s="247" t="s">
        <v>9175</v>
      </c>
      <c r="H272" s="247" t="s">
        <v>9175</v>
      </c>
      <c r="I272" s="443" t="s">
        <v>9753</v>
      </c>
      <c r="J272" s="249"/>
      <c r="K272" s="250"/>
      <c r="L272" s="249"/>
      <c r="M272" s="249"/>
      <c r="N272" s="455" t="s">
        <v>10000</v>
      </c>
      <c r="O272" s="249"/>
      <c r="P272" s="402"/>
      <c r="Q272" s="402"/>
      <c r="R272" s="402"/>
      <c r="S272" s="249"/>
      <c r="T272" s="249"/>
      <c r="U272" s="249"/>
      <c r="V272" s="249"/>
      <c r="W272" s="249"/>
      <c r="X272" s="249"/>
      <c r="Y272" s="249"/>
      <c r="Z272" s="249"/>
      <c r="AA272" s="249"/>
      <c r="AB272" s="249"/>
      <c r="AC272" s="249"/>
      <c r="AD272" s="424"/>
    </row>
    <row r="273" spans="1:30" s="73" customFormat="1" ht="12.75" customHeight="1">
      <c r="A273" s="247">
        <v>268</v>
      </c>
      <c r="B273" s="247" t="s">
        <v>9120</v>
      </c>
      <c r="C273" s="247" t="s">
        <v>2120</v>
      </c>
      <c r="D273" s="255" t="s">
        <v>2160</v>
      </c>
      <c r="E273" s="247"/>
      <c r="F273" s="255"/>
      <c r="G273" s="247" t="s">
        <v>9176</v>
      </c>
      <c r="H273" s="247" t="s">
        <v>9176</v>
      </c>
      <c r="I273" s="443" t="s">
        <v>9176</v>
      </c>
      <c r="J273" s="249"/>
      <c r="K273" s="250"/>
      <c r="L273" s="249"/>
      <c r="M273" s="249"/>
      <c r="N273" s="455" t="s">
        <v>10001</v>
      </c>
      <c r="O273" s="249"/>
      <c r="P273" s="402"/>
      <c r="Q273" s="402"/>
      <c r="R273" s="402"/>
      <c r="S273" s="249"/>
      <c r="T273" s="249"/>
      <c r="U273" s="249"/>
      <c r="V273" s="249"/>
      <c r="W273" s="249"/>
      <c r="X273" s="249"/>
      <c r="Y273" s="249"/>
      <c r="Z273" s="249"/>
      <c r="AA273" s="249"/>
      <c r="AB273" s="249"/>
      <c r="AC273" s="249"/>
      <c r="AD273" s="424"/>
    </row>
    <row r="274" spans="1:30" s="73" customFormat="1" ht="25.5" customHeight="1">
      <c r="A274" s="101">
        <v>269</v>
      </c>
      <c r="B274" s="101" t="s">
        <v>2654</v>
      </c>
      <c r="C274" s="101" t="s">
        <v>2120</v>
      </c>
      <c r="D274" s="101" t="s">
        <v>2154</v>
      </c>
      <c r="E274" s="101"/>
      <c r="F274" s="247"/>
      <c r="G274" s="101" t="s">
        <v>2155</v>
      </c>
      <c r="H274" s="101" t="s">
        <v>2155</v>
      </c>
      <c r="I274" s="402" t="s">
        <v>2155</v>
      </c>
      <c r="J274" s="249"/>
      <c r="K274" s="250"/>
      <c r="L274" s="139"/>
      <c r="M274" s="139"/>
      <c r="N274" s="402" t="s">
        <v>2155</v>
      </c>
      <c r="O274" s="139"/>
      <c r="P274" s="402" t="s">
        <v>2155</v>
      </c>
      <c r="Q274" s="402" t="s">
        <v>2155</v>
      </c>
      <c r="R274" s="402" t="s">
        <v>2155</v>
      </c>
      <c r="S274" s="249"/>
      <c r="T274" s="139"/>
      <c r="U274" s="139"/>
      <c r="V274" s="139"/>
      <c r="W274" s="139"/>
      <c r="X274" s="139"/>
      <c r="Y274" s="139"/>
      <c r="Z274" s="139"/>
      <c r="AA274" s="139"/>
      <c r="AB274" s="139"/>
      <c r="AC274" s="139"/>
      <c r="AD274" s="424"/>
    </row>
    <row r="275" spans="1:30" s="73" customFormat="1" ht="25.5" customHeight="1">
      <c r="A275" s="101">
        <v>270</v>
      </c>
      <c r="B275" s="101" t="s">
        <v>2655</v>
      </c>
      <c r="C275" s="101" t="s">
        <v>2120</v>
      </c>
      <c r="D275" s="101" t="s">
        <v>2156</v>
      </c>
      <c r="E275" s="101"/>
      <c r="F275" s="247"/>
      <c r="G275" s="101" t="s">
        <v>1107</v>
      </c>
      <c r="H275" s="101" t="s">
        <v>1107</v>
      </c>
      <c r="I275" s="402" t="s">
        <v>4811</v>
      </c>
      <c r="J275" s="249"/>
      <c r="K275" s="250"/>
      <c r="L275" s="139"/>
      <c r="M275" s="139"/>
      <c r="N275" s="402" t="s">
        <v>5060</v>
      </c>
      <c r="O275" s="139"/>
      <c r="P275" s="402" t="s">
        <v>5060</v>
      </c>
      <c r="Q275" s="402" t="s">
        <v>4812</v>
      </c>
      <c r="R275" s="402" t="s">
        <v>4811</v>
      </c>
      <c r="S275" s="249"/>
      <c r="T275" s="139"/>
      <c r="U275" s="139"/>
      <c r="V275" s="139"/>
      <c r="W275" s="139"/>
      <c r="X275" s="139"/>
      <c r="Y275" s="139"/>
      <c r="Z275" s="139"/>
      <c r="AA275" s="139"/>
      <c r="AB275" s="139"/>
      <c r="AC275" s="139"/>
      <c r="AD275" s="424"/>
    </row>
    <row r="276" spans="1:30" s="73" customFormat="1" ht="25.5" customHeight="1">
      <c r="A276" s="101">
        <v>271</v>
      </c>
      <c r="B276" s="101" t="s">
        <v>2656</v>
      </c>
      <c r="C276" s="101" t="s">
        <v>2120</v>
      </c>
      <c r="D276" s="101" t="s">
        <v>2156</v>
      </c>
      <c r="E276" s="101"/>
      <c r="F276" s="247"/>
      <c r="G276" s="101" t="s">
        <v>2157</v>
      </c>
      <c r="H276" s="101" t="s">
        <v>5581</v>
      </c>
      <c r="I276" s="442" t="s">
        <v>7455</v>
      </c>
      <c r="J276" s="249"/>
      <c r="K276" s="250"/>
      <c r="L276" s="139"/>
      <c r="M276" s="139"/>
      <c r="N276" s="402" t="s">
        <v>6215</v>
      </c>
      <c r="O276" s="139"/>
      <c r="P276" s="402" t="s">
        <v>6215</v>
      </c>
      <c r="Q276" s="402" t="s">
        <v>6216</v>
      </c>
      <c r="R276" s="402" t="s">
        <v>7448</v>
      </c>
      <c r="S276" s="249"/>
      <c r="T276" s="139"/>
      <c r="U276" s="139"/>
      <c r="V276" s="139"/>
      <c r="W276" s="139"/>
      <c r="X276" s="139"/>
      <c r="Y276" s="139"/>
      <c r="Z276" s="139"/>
      <c r="AA276" s="139"/>
      <c r="AB276" s="139"/>
      <c r="AC276" s="139"/>
      <c r="AD276" s="424"/>
    </row>
    <row r="277" spans="1:30" s="73" customFormat="1" ht="33.75" customHeight="1">
      <c r="A277" s="101">
        <v>272</v>
      </c>
      <c r="B277" s="101" t="s">
        <v>2657</v>
      </c>
      <c r="C277" s="101" t="s">
        <v>2534</v>
      </c>
      <c r="D277" s="101" t="s">
        <v>2158</v>
      </c>
      <c r="E277" s="101"/>
      <c r="F277" s="247"/>
      <c r="G277" s="101" t="s">
        <v>2159</v>
      </c>
      <c r="H277" s="101" t="s">
        <v>2159</v>
      </c>
      <c r="I277" s="506" t="s">
        <v>8595</v>
      </c>
      <c r="J277" s="249"/>
      <c r="K277" s="250"/>
      <c r="L277" s="139"/>
      <c r="M277" s="139"/>
      <c r="N277" s="402" t="s">
        <v>6217</v>
      </c>
      <c r="O277" s="139"/>
      <c r="P277" s="402" t="s">
        <v>6217</v>
      </c>
      <c r="Q277" s="402" t="s">
        <v>6218</v>
      </c>
      <c r="R277" s="402" t="s">
        <v>7449</v>
      </c>
      <c r="S277" s="249"/>
      <c r="T277" s="139"/>
      <c r="U277" s="139"/>
      <c r="V277" s="139"/>
      <c r="W277" s="139"/>
      <c r="X277" s="139"/>
      <c r="Y277" s="139"/>
      <c r="Z277" s="139"/>
      <c r="AA277" s="139"/>
      <c r="AB277" s="139"/>
      <c r="AC277" s="139"/>
      <c r="AD277" s="424"/>
    </row>
    <row r="278" spans="1:30" s="73" customFormat="1" ht="12.75" customHeight="1">
      <c r="A278" s="101">
        <v>273</v>
      </c>
      <c r="B278" s="101" t="s">
        <v>2658</v>
      </c>
      <c r="C278" s="101" t="s">
        <v>2120</v>
      </c>
      <c r="D278" s="101" t="s">
        <v>2160</v>
      </c>
      <c r="E278" s="101"/>
      <c r="F278" s="247"/>
      <c r="G278" s="101" t="s">
        <v>2161</v>
      </c>
      <c r="H278" s="101" t="s">
        <v>4814</v>
      </c>
      <c r="I278" s="506" t="s">
        <v>8591</v>
      </c>
      <c r="J278" s="249"/>
      <c r="K278" s="250"/>
      <c r="L278" s="139"/>
      <c r="M278" s="139"/>
      <c r="N278" s="402" t="s">
        <v>6204</v>
      </c>
      <c r="O278" s="139"/>
      <c r="P278" s="402" t="s">
        <v>6204</v>
      </c>
      <c r="Q278" s="402" t="s">
        <v>6205</v>
      </c>
      <c r="R278" s="402" t="s">
        <v>6206</v>
      </c>
      <c r="S278" s="249"/>
      <c r="T278" s="139"/>
      <c r="U278" s="139"/>
      <c r="V278" s="139"/>
      <c r="W278" s="139"/>
      <c r="X278" s="139"/>
      <c r="Y278" s="139"/>
      <c r="Z278" s="139"/>
      <c r="AA278" s="139"/>
      <c r="AB278" s="139"/>
      <c r="AC278" s="139"/>
      <c r="AD278" s="424"/>
    </row>
    <row r="279" spans="1:30" s="73" customFormat="1" ht="12.75" customHeight="1">
      <c r="A279" s="101">
        <v>274</v>
      </c>
      <c r="B279" s="101" t="s">
        <v>2659</v>
      </c>
      <c r="C279" s="101" t="s">
        <v>2120</v>
      </c>
      <c r="D279" s="101" t="s">
        <v>2160</v>
      </c>
      <c r="E279" s="101"/>
      <c r="F279" s="247"/>
      <c r="G279" s="101" t="s">
        <v>2162</v>
      </c>
      <c r="H279" s="101" t="s">
        <v>2162</v>
      </c>
      <c r="I279" s="506" t="s">
        <v>8593</v>
      </c>
      <c r="J279" s="249"/>
      <c r="K279" s="250"/>
      <c r="L279" s="139"/>
      <c r="M279" s="139"/>
      <c r="N279" s="402" t="s">
        <v>6210</v>
      </c>
      <c r="O279" s="139"/>
      <c r="P279" s="402" t="s">
        <v>6210</v>
      </c>
      <c r="Q279" s="402" t="s">
        <v>6211</v>
      </c>
      <c r="R279" s="402" t="s">
        <v>6212</v>
      </c>
      <c r="S279" s="249"/>
      <c r="T279" s="139"/>
      <c r="U279" s="139"/>
      <c r="V279" s="139"/>
      <c r="W279" s="139"/>
      <c r="X279" s="139"/>
      <c r="Y279" s="139"/>
      <c r="Z279" s="139"/>
      <c r="AA279" s="139"/>
      <c r="AB279" s="139"/>
      <c r="AC279" s="139"/>
      <c r="AD279" s="424"/>
    </row>
    <row r="280" spans="1:30" ht="48">
      <c r="A280" s="97">
        <v>275</v>
      </c>
      <c r="B280" s="97" t="s">
        <v>2943</v>
      </c>
      <c r="C280" s="97" t="s">
        <v>2534</v>
      </c>
      <c r="D280" s="101" t="s">
        <v>2941</v>
      </c>
      <c r="E280" s="105" t="s">
        <v>6111</v>
      </c>
      <c r="F280" s="247"/>
      <c r="G280" s="97" t="s">
        <v>2944</v>
      </c>
      <c r="H280" s="101" t="s">
        <v>4823</v>
      </c>
      <c r="I280" s="506" t="s">
        <v>8596</v>
      </c>
      <c r="J280" s="251"/>
      <c r="K280" s="298"/>
      <c r="L280" s="139"/>
      <c r="M280" s="139"/>
      <c r="N280" s="402" t="s">
        <v>6219</v>
      </c>
      <c r="O280" s="139"/>
      <c r="P280" s="402" t="s">
        <v>6219</v>
      </c>
      <c r="Q280" s="402" t="s">
        <v>6220</v>
      </c>
      <c r="R280" s="402" t="s">
        <v>7939</v>
      </c>
      <c r="S280" s="251"/>
      <c r="T280" s="152"/>
      <c r="U280" s="152"/>
      <c r="V280" s="152"/>
      <c r="W280" s="152"/>
      <c r="X280" s="152"/>
      <c r="Y280" s="152"/>
      <c r="Z280" s="152"/>
      <c r="AA280" s="152"/>
      <c r="AB280" s="152"/>
      <c r="AC280" s="152"/>
      <c r="AD280" s="423"/>
    </row>
    <row r="281" spans="1:30" ht="48">
      <c r="A281" s="97">
        <v>276</v>
      </c>
      <c r="B281" s="97" t="s">
        <v>2945</v>
      </c>
      <c r="C281" s="97" t="s">
        <v>2534</v>
      </c>
      <c r="D281" s="101" t="s">
        <v>2941</v>
      </c>
      <c r="E281" s="105" t="s">
        <v>6111</v>
      </c>
      <c r="F281" s="247"/>
      <c r="G281" s="97" t="s">
        <v>2946</v>
      </c>
      <c r="H281" s="101" t="s">
        <v>4824</v>
      </c>
      <c r="I281" s="506" t="s">
        <v>8597</v>
      </c>
      <c r="J281" s="251"/>
      <c r="K281" s="298"/>
      <c r="L281" s="139"/>
      <c r="M281" s="139"/>
      <c r="N281" s="402" t="s">
        <v>6221</v>
      </c>
      <c r="O281" s="139"/>
      <c r="P281" s="402" t="s">
        <v>6221</v>
      </c>
      <c r="Q281" s="402" t="s">
        <v>6222</v>
      </c>
      <c r="R281" s="402" t="s">
        <v>7940</v>
      </c>
      <c r="S281" s="251"/>
      <c r="T281" s="152"/>
      <c r="U281" s="152"/>
      <c r="V281" s="152"/>
      <c r="W281" s="152"/>
      <c r="X281" s="152"/>
      <c r="Y281" s="152"/>
      <c r="Z281" s="152"/>
      <c r="AA281" s="152"/>
      <c r="AB281" s="152"/>
      <c r="AC281" s="152"/>
      <c r="AD281" s="423"/>
    </row>
    <row r="282" spans="1:30" ht="24">
      <c r="A282" s="97">
        <v>277</v>
      </c>
      <c r="B282" s="97" t="s">
        <v>2947</v>
      </c>
      <c r="C282" s="97" t="s">
        <v>2120</v>
      </c>
      <c r="D282" s="101" t="s">
        <v>2941</v>
      </c>
      <c r="E282" s="105" t="s">
        <v>5886</v>
      </c>
      <c r="F282" s="247"/>
      <c r="G282" s="97" t="s">
        <v>2948</v>
      </c>
      <c r="H282" s="101" t="s">
        <v>1100</v>
      </c>
      <c r="I282" s="506" t="s">
        <v>7828</v>
      </c>
      <c r="J282" s="251"/>
      <c r="K282" s="298"/>
      <c r="L282" s="139"/>
      <c r="M282" s="139"/>
      <c r="N282" s="402" t="s">
        <v>1730</v>
      </c>
      <c r="O282" s="139"/>
      <c r="P282" s="402" t="s">
        <v>1730</v>
      </c>
      <c r="Q282" s="402" t="s">
        <v>6223</v>
      </c>
      <c r="R282" s="402" t="s">
        <v>6224</v>
      </c>
      <c r="S282" s="251"/>
      <c r="T282" s="152"/>
      <c r="U282" s="152"/>
      <c r="V282" s="152"/>
      <c r="W282" s="152"/>
      <c r="X282" s="152"/>
      <c r="Y282" s="152"/>
      <c r="Z282" s="152"/>
      <c r="AA282" s="152"/>
      <c r="AB282" s="152"/>
      <c r="AC282" s="152"/>
      <c r="AD282" s="423"/>
    </row>
    <row r="283" spans="1:30" ht="24">
      <c r="A283" s="97">
        <v>278</v>
      </c>
      <c r="B283" s="97" t="s">
        <v>2949</v>
      </c>
      <c r="C283" s="97" t="s">
        <v>2120</v>
      </c>
      <c r="D283" s="101" t="s">
        <v>2941</v>
      </c>
      <c r="E283" s="105" t="s">
        <v>5886</v>
      </c>
      <c r="F283" s="247"/>
      <c r="G283" s="97" t="s">
        <v>2950</v>
      </c>
      <c r="H283" s="101" t="s">
        <v>5551</v>
      </c>
      <c r="I283" s="506" t="s">
        <v>8598</v>
      </c>
      <c r="J283" s="251"/>
      <c r="K283" s="298"/>
      <c r="L283" s="139"/>
      <c r="M283" s="139"/>
      <c r="N283" s="402" t="s">
        <v>7772</v>
      </c>
      <c r="O283" s="139"/>
      <c r="P283" s="402" t="s">
        <v>7772</v>
      </c>
      <c r="Q283" s="402" t="s">
        <v>6225</v>
      </c>
      <c r="R283" s="402" t="s">
        <v>8231</v>
      </c>
      <c r="S283" s="251"/>
      <c r="T283" s="152"/>
      <c r="U283" s="152"/>
      <c r="V283" s="152"/>
      <c r="W283" s="152"/>
      <c r="X283" s="152"/>
      <c r="Y283" s="152"/>
      <c r="Z283" s="152"/>
      <c r="AA283" s="152"/>
      <c r="AB283" s="152"/>
      <c r="AC283" s="152"/>
      <c r="AD283" s="423"/>
    </row>
    <row r="284" spans="1:30" s="73" customFormat="1" ht="12.75" customHeight="1">
      <c r="A284" s="101">
        <v>279</v>
      </c>
      <c r="B284" s="101" t="s">
        <v>4627</v>
      </c>
      <c r="C284" s="101" t="s">
        <v>2120</v>
      </c>
      <c r="D284" s="101" t="s">
        <v>1106</v>
      </c>
      <c r="E284" s="101"/>
      <c r="F284" s="247"/>
      <c r="G284" s="101" t="s">
        <v>2121</v>
      </c>
      <c r="H284" s="101" t="s">
        <v>2121</v>
      </c>
      <c r="I284" s="402" t="s">
        <v>4800</v>
      </c>
      <c r="J284" s="249"/>
      <c r="K284" s="250"/>
      <c r="L284" s="139"/>
      <c r="M284" s="139"/>
      <c r="N284" s="402" t="s">
        <v>2121</v>
      </c>
      <c r="O284" s="139"/>
      <c r="P284" s="402" t="s">
        <v>2121</v>
      </c>
      <c r="Q284" s="402" t="s">
        <v>4801</v>
      </c>
      <c r="R284" s="402" t="s">
        <v>4802</v>
      </c>
      <c r="S284" s="249"/>
      <c r="T284" s="139"/>
      <c r="U284" s="139"/>
      <c r="V284" s="139"/>
      <c r="W284" s="139"/>
      <c r="X284" s="139"/>
      <c r="Y284" s="139"/>
      <c r="Z284" s="139"/>
      <c r="AA284" s="139"/>
      <c r="AB284" s="139"/>
      <c r="AC284" s="139"/>
      <c r="AD284" s="424"/>
    </row>
    <row r="285" spans="1:30" s="73" customFormat="1" ht="25.5" customHeight="1">
      <c r="A285" s="101">
        <v>280</v>
      </c>
      <c r="B285" s="101" t="s">
        <v>2630</v>
      </c>
      <c r="C285" s="101" t="s">
        <v>2534</v>
      </c>
      <c r="D285" s="101" t="s">
        <v>1171</v>
      </c>
      <c r="E285" s="101"/>
      <c r="F285" s="247"/>
      <c r="G285" s="101" t="s">
        <v>2122</v>
      </c>
      <c r="H285" s="101" t="s">
        <v>2122</v>
      </c>
      <c r="I285" s="402" t="s">
        <v>4803</v>
      </c>
      <c r="J285" s="249"/>
      <c r="K285" s="250"/>
      <c r="L285" s="139"/>
      <c r="M285" s="139"/>
      <c r="N285" s="402" t="s">
        <v>4804</v>
      </c>
      <c r="O285" s="139"/>
      <c r="P285" s="402" t="s">
        <v>4804</v>
      </c>
      <c r="Q285" s="402" t="s">
        <v>4805</v>
      </c>
      <c r="R285" s="402" t="s">
        <v>4806</v>
      </c>
      <c r="S285" s="249"/>
      <c r="T285" s="139"/>
      <c r="U285" s="139"/>
      <c r="V285" s="139"/>
      <c r="W285" s="139"/>
      <c r="X285" s="139"/>
      <c r="Y285" s="139"/>
      <c r="Z285" s="139"/>
      <c r="AA285" s="139"/>
      <c r="AB285" s="139"/>
      <c r="AC285" s="139"/>
      <c r="AD285" s="424"/>
    </row>
    <row r="286" spans="1:30" ht="12.75" customHeight="1">
      <c r="A286" s="97">
        <v>281</v>
      </c>
      <c r="B286" s="97" t="s">
        <v>2119</v>
      </c>
      <c r="C286" s="97" t="s">
        <v>2534</v>
      </c>
      <c r="D286" s="101" t="s">
        <v>1106</v>
      </c>
      <c r="E286" s="101"/>
      <c r="F286" s="247"/>
      <c r="G286" s="101" t="s">
        <v>1044</v>
      </c>
      <c r="H286" s="101" t="s">
        <v>1044</v>
      </c>
      <c r="I286" s="402" t="s">
        <v>8599</v>
      </c>
      <c r="J286" s="249"/>
      <c r="K286" s="250"/>
      <c r="L286" s="139"/>
      <c r="M286" s="139"/>
      <c r="N286" s="449" t="s">
        <v>5057</v>
      </c>
      <c r="O286" s="139"/>
      <c r="P286" s="402" t="s">
        <v>5057</v>
      </c>
      <c r="Q286" s="402" t="s">
        <v>1542</v>
      </c>
      <c r="R286" s="401" t="s">
        <v>7941</v>
      </c>
      <c r="S286" s="249"/>
      <c r="T286" s="152"/>
      <c r="U286" s="152"/>
      <c r="V286" s="152"/>
      <c r="W286" s="152"/>
      <c r="X286" s="152"/>
      <c r="Y286" s="152"/>
      <c r="Z286" s="152"/>
      <c r="AA286" s="152"/>
      <c r="AB286" s="152"/>
      <c r="AC286" s="152"/>
      <c r="AD286" s="423"/>
    </row>
    <row r="287" spans="1:30" ht="25.5" customHeight="1">
      <c r="A287" s="97">
        <v>282</v>
      </c>
      <c r="B287" s="97" t="s">
        <v>2123</v>
      </c>
      <c r="C287" s="101" t="s">
        <v>2120</v>
      </c>
      <c r="D287" s="101" t="s">
        <v>4942</v>
      </c>
      <c r="E287" s="101"/>
      <c r="F287" s="247"/>
      <c r="G287" s="101" t="s">
        <v>1047</v>
      </c>
      <c r="H287" s="281" t="s">
        <v>8154</v>
      </c>
      <c r="I287" s="447" t="s">
        <v>8600</v>
      </c>
      <c r="J287" s="249"/>
      <c r="K287" s="250"/>
      <c r="L287" s="139"/>
      <c r="M287" s="139"/>
      <c r="N287" s="448" t="s">
        <v>10002</v>
      </c>
      <c r="O287" s="139"/>
      <c r="P287" s="447" t="s">
        <v>7240</v>
      </c>
      <c r="Q287" s="447" t="s">
        <v>1543</v>
      </c>
      <c r="R287" s="447" t="s">
        <v>6984</v>
      </c>
      <c r="S287" s="249"/>
      <c r="T287" s="152"/>
      <c r="U287" s="152"/>
      <c r="V287" s="152"/>
      <c r="W287" s="152"/>
      <c r="X287" s="152"/>
      <c r="Y287" s="152"/>
      <c r="Z287" s="152"/>
      <c r="AA287" s="152"/>
      <c r="AB287" s="152"/>
      <c r="AC287" s="152"/>
      <c r="AD287" s="423"/>
    </row>
    <row r="288" spans="1:30" s="73" customFormat="1" ht="25.5" customHeight="1">
      <c r="A288" s="101">
        <v>283</v>
      </c>
      <c r="B288" s="101" t="s">
        <v>2633</v>
      </c>
      <c r="C288" s="101" t="s">
        <v>2120</v>
      </c>
      <c r="D288" s="101" t="s">
        <v>2124</v>
      </c>
      <c r="E288" s="97" t="s">
        <v>1302</v>
      </c>
      <c r="F288" s="247"/>
      <c r="G288" s="101" t="s">
        <v>2125</v>
      </c>
      <c r="H288" s="101" t="s">
        <v>1099</v>
      </c>
      <c r="I288" s="402" t="s">
        <v>8559</v>
      </c>
      <c r="J288" s="249"/>
      <c r="K288" s="250"/>
      <c r="L288" s="139"/>
      <c r="M288" s="139"/>
      <c r="N288" s="402" t="s">
        <v>1693</v>
      </c>
      <c r="O288" s="139"/>
      <c r="P288" s="402" t="s">
        <v>1693</v>
      </c>
      <c r="Q288" s="402" t="s">
        <v>1511</v>
      </c>
      <c r="R288" s="402" t="s">
        <v>1927</v>
      </c>
      <c r="S288" s="249"/>
      <c r="T288" s="139"/>
      <c r="U288" s="139"/>
      <c r="V288" s="139"/>
      <c r="W288" s="139"/>
      <c r="X288" s="139"/>
      <c r="Y288" s="139"/>
      <c r="Z288" s="139"/>
      <c r="AA288" s="139"/>
      <c r="AB288" s="139"/>
      <c r="AC288" s="139"/>
      <c r="AD288" s="424"/>
    </row>
    <row r="289" spans="1:30" ht="38.25" customHeight="1">
      <c r="A289" s="101">
        <v>284</v>
      </c>
      <c r="B289" s="101" t="s">
        <v>2631</v>
      </c>
      <c r="C289" s="101" t="s">
        <v>2534</v>
      </c>
      <c r="D289" s="101" t="s">
        <v>4943</v>
      </c>
      <c r="E289" s="101"/>
      <c r="F289" s="247"/>
      <c r="G289" s="101" t="s">
        <v>1045</v>
      </c>
      <c r="H289" s="280" t="s">
        <v>1045</v>
      </c>
      <c r="I289" s="402" t="s">
        <v>6883</v>
      </c>
      <c r="J289" s="249"/>
      <c r="K289" s="250"/>
      <c r="L289" s="139"/>
      <c r="M289" s="139"/>
      <c r="N289" s="402" t="s">
        <v>8232</v>
      </c>
      <c r="O289" s="139"/>
      <c r="P289" s="402" t="s">
        <v>8232</v>
      </c>
      <c r="Q289" s="402" t="s">
        <v>1544</v>
      </c>
      <c r="R289" s="401" t="s">
        <v>6985</v>
      </c>
      <c r="S289" s="249"/>
      <c r="T289" s="152"/>
      <c r="U289" s="152"/>
      <c r="V289" s="152"/>
      <c r="W289" s="152"/>
      <c r="X289" s="152"/>
      <c r="Y289" s="152"/>
      <c r="Z289" s="152"/>
      <c r="AA289" s="152"/>
      <c r="AB289" s="152"/>
      <c r="AC289" s="152"/>
      <c r="AD289" s="423"/>
    </row>
    <row r="290" spans="1:30" ht="25.5" customHeight="1">
      <c r="A290" s="97">
        <v>285</v>
      </c>
      <c r="B290" s="97" t="s">
        <v>2632</v>
      </c>
      <c r="C290" s="101" t="s">
        <v>2534</v>
      </c>
      <c r="D290" s="101" t="s">
        <v>4942</v>
      </c>
      <c r="E290" s="101"/>
      <c r="F290" s="247"/>
      <c r="G290" s="101" t="s">
        <v>1046</v>
      </c>
      <c r="H290" s="280" t="s">
        <v>1046</v>
      </c>
      <c r="I290" s="402" t="s">
        <v>8601</v>
      </c>
      <c r="J290" s="249"/>
      <c r="K290" s="250"/>
      <c r="L290" s="139"/>
      <c r="M290" s="139"/>
      <c r="N290" s="402" t="s">
        <v>1716</v>
      </c>
      <c r="O290" s="139"/>
      <c r="P290" s="402" t="s">
        <v>1716</v>
      </c>
      <c r="Q290" s="402" t="s">
        <v>1545</v>
      </c>
      <c r="R290" s="401" t="s">
        <v>7942</v>
      </c>
      <c r="S290" s="249"/>
      <c r="T290" s="152"/>
      <c r="U290" s="152"/>
      <c r="V290" s="152"/>
      <c r="W290" s="152"/>
      <c r="X290" s="152"/>
      <c r="Y290" s="152"/>
      <c r="Z290" s="152"/>
      <c r="AA290" s="152"/>
      <c r="AB290" s="152"/>
      <c r="AC290" s="152"/>
      <c r="AD290" s="423"/>
    </row>
    <row r="291" spans="1:30" ht="39" customHeight="1">
      <c r="A291" s="97">
        <v>286</v>
      </c>
      <c r="B291" s="97" t="s">
        <v>2127</v>
      </c>
      <c r="C291" s="101" t="s">
        <v>2120</v>
      </c>
      <c r="D291" s="101" t="s">
        <v>1166</v>
      </c>
      <c r="E291" s="341" t="s">
        <v>10075</v>
      </c>
      <c r="F291" s="381" t="s">
        <v>9709</v>
      </c>
      <c r="G291" s="101" t="s">
        <v>1051</v>
      </c>
      <c r="H291" s="280" t="s">
        <v>1051</v>
      </c>
      <c r="I291" s="402" t="s">
        <v>8603</v>
      </c>
      <c r="J291" s="249"/>
      <c r="K291" s="250"/>
      <c r="L291" s="139"/>
      <c r="M291" s="139"/>
      <c r="N291" s="402" t="s">
        <v>1717</v>
      </c>
      <c r="O291" s="139"/>
      <c r="P291" s="402" t="s">
        <v>1717</v>
      </c>
      <c r="Q291" s="402" t="s">
        <v>1546</v>
      </c>
      <c r="R291" s="401" t="s">
        <v>1940</v>
      </c>
      <c r="S291" s="249"/>
      <c r="T291" s="152"/>
      <c r="U291" s="152"/>
      <c r="V291" s="152"/>
      <c r="W291" s="152"/>
      <c r="X291" s="152"/>
      <c r="Y291" s="152"/>
      <c r="Z291" s="152"/>
      <c r="AA291" s="152"/>
      <c r="AB291" s="152"/>
      <c r="AC291" s="152"/>
      <c r="AD291" s="423"/>
    </row>
    <row r="292" spans="1:30" ht="25.5" customHeight="1">
      <c r="A292" s="97">
        <v>287</v>
      </c>
      <c r="B292" s="97" t="s">
        <v>4792</v>
      </c>
      <c r="C292" s="97" t="s">
        <v>2120</v>
      </c>
      <c r="D292" s="101" t="s">
        <v>1166</v>
      </c>
      <c r="E292" s="341" t="s">
        <v>9708</v>
      </c>
      <c r="F292" s="247"/>
      <c r="G292" s="97" t="s">
        <v>4793</v>
      </c>
      <c r="H292" s="280" t="s">
        <v>4793</v>
      </c>
      <c r="I292" s="506" t="s">
        <v>8604</v>
      </c>
      <c r="J292" s="251"/>
      <c r="K292" s="251"/>
      <c r="L292" s="152"/>
      <c r="M292" s="152"/>
      <c r="N292" s="402" t="s">
        <v>6226</v>
      </c>
      <c r="O292" s="152"/>
      <c r="P292" s="402" t="s">
        <v>6226</v>
      </c>
      <c r="Q292" s="402" t="s">
        <v>6227</v>
      </c>
      <c r="R292" s="402" t="s">
        <v>6228</v>
      </c>
      <c r="S292" s="251"/>
      <c r="T292" s="152"/>
      <c r="U292" s="152"/>
      <c r="V292" s="152"/>
      <c r="W292" s="152"/>
      <c r="X292" s="152"/>
      <c r="Y292" s="152"/>
      <c r="Z292" s="152"/>
      <c r="AA292" s="152"/>
      <c r="AB292" s="152"/>
      <c r="AC292" s="152"/>
      <c r="AD292" s="423"/>
    </row>
    <row r="293" spans="1:30" ht="25.5" customHeight="1">
      <c r="A293" s="97">
        <v>288</v>
      </c>
      <c r="B293" s="97" t="s">
        <v>4794</v>
      </c>
      <c r="C293" s="97" t="s">
        <v>2120</v>
      </c>
      <c r="D293" s="101" t="s">
        <v>1166</v>
      </c>
      <c r="E293" s="341" t="s">
        <v>9708</v>
      </c>
      <c r="F293" s="247"/>
      <c r="G293" s="97" t="s">
        <v>4795</v>
      </c>
      <c r="H293" s="280" t="s">
        <v>4795</v>
      </c>
      <c r="I293" s="506" t="s">
        <v>8605</v>
      </c>
      <c r="J293" s="251"/>
      <c r="K293" s="251"/>
      <c r="L293" s="152"/>
      <c r="M293" s="152"/>
      <c r="N293" s="402" t="s">
        <v>6229</v>
      </c>
      <c r="O293" s="152"/>
      <c r="P293" s="402" t="s">
        <v>6229</v>
      </c>
      <c r="Q293" s="402" t="s">
        <v>6230</v>
      </c>
      <c r="R293" s="402" t="s">
        <v>6231</v>
      </c>
      <c r="S293" s="251"/>
      <c r="T293" s="152"/>
      <c r="U293" s="152"/>
      <c r="V293" s="152"/>
      <c r="W293" s="152"/>
      <c r="X293" s="152"/>
      <c r="Y293" s="152"/>
      <c r="Z293" s="152"/>
      <c r="AA293" s="152"/>
      <c r="AB293" s="152"/>
      <c r="AC293" s="152"/>
      <c r="AD293" s="423"/>
    </row>
    <row r="294" spans="1:30" ht="25.5" customHeight="1">
      <c r="A294" s="97">
        <v>289</v>
      </c>
      <c r="B294" s="97" t="s">
        <v>4796</v>
      </c>
      <c r="C294" s="97" t="s">
        <v>2120</v>
      </c>
      <c r="D294" s="101" t="s">
        <v>1166</v>
      </c>
      <c r="E294" s="341" t="s">
        <v>9708</v>
      </c>
      <c r="F294" s="247"/>
      <c r="G294" s="97" t="s">
        <v>4797</v>
      </c>
      <c r="H294" s="280" t="s">
        <v>4797</v>
      </c>
      <c r="I294" s="506" t="s">
        <v>8606</v>
      </c>
      <c r="J294" s="251"/>
      <c r="K294" s="251"/>
      <c r="L294" s="152"/>
      <c r="M294" s="152"/>
      <c r="N294" s="402" t="s">
        <v>6232</v>
      </c>
      <c r="O294" s="152"/>
      <c r="P294" s="402" t="s">
        <v>6232</v>
      </c>
      <c r="Q294" s="402" t="s">
        <v>6233</v>
      </c>
      <c r="R294" s="402" t="s">
        <v>6234</v>
      </c>
      <c r="S294" s="251"/>
      <c r="T294" s="152"/>
      <c r="U294" s="152"/>
      <c r="V294" s="152"/>
      <c r="W294" s="152"/>
      <c r="X294" s="152"/>
      <c r="Y294" s="152"/>
      <c r="Z294" s="152"/>
      <c r="AA294" s="152"/>
      <c r="AB294" s="152"/>
      <c r="AC294" s="152"/>
      <c r="AD294" s="423"/>
    </row>
    <row r="295" spans="1:30" ht="25.5" customHeight="1">
      <c r="A295" s="97">
        <v>290</v>
      </c>
      <c r="B295" s="97" t="s">
        <v>4798</v>
      </c>
      <c r="C295" s="97" t="s">
        <v>2120</v>
      </c>
      <c r="D295" s="101" t="s">
        <v>1166</v>
      </c>
      <c r="E295" s="341" t="s">
        <v>9708</v>
      </c>
      <c r="F295" s="247"/>
      <c r="G295" s="97" t="s">
        <v>4799</v>
      </c>
      <c r="H295" s="280" t="s">
        <v>4799</v>
      </c>
      <c r="I295" s="506" t="s">
        <v>8607</v>
      </c>
      <c r="J295" s="251"/>
      <c r="K295" s="251"/>
      <c r="L295" s="152"/>
      <c r="M295" s="152"/>
      <c r="N295" s="402" t="s">
        <v>7135</v>
      </c>
      <c r="O295" s="152"/>
      <c r="P295" s="402" t="s">
        <v>7135</v>
      </c>
      <c r="Q295" s="402" t="s">
        <v>6235</v>
      </c>
      <c r="R295" s="402" t="s">
        <v>6236</v>
      </c>
      <c r="S295" s="251"/>
      <c r="T295" s="152"/>
      <c r="U295" s="152"/>
      <c r="V295" s="152"/>
      <c r="W295" s="152"/>
      <c r="X295" s="152"/>
      <c r="Y295" s="152"/>
      <c r="Z295" s="152"/>
      <c r="AA295" s="152"/>
      <c r="AB295" s="152"/>
      <c r="AC295" s="152"/>
      <c r="AD295" s="423"/>
    </row>
    <row r="296" spans="1:30" s="73" customFormat="1" ht="12.75" customHeight="1">
      <c r="A296" s="101">
        <v>291</v>
      </c>
      <c r="B296" s="101" t="s">
        <v>2634</v>
      </c>
      <c r="C296" s="101" t="s">
        <v>2534</v>
      </c>
      <c r="D296" s="101" t="s">
        <v>2130</v>
      </c>
      <c r="E296" s="101"/>
      <c r="F296" s="247"/>
      <c r="G296" s="101" t="s">
        <v>2131</v>
      </c>
      <c r="H296" s="101" t="s">
        <v>4810</v>
      </c>
      <c r="I296" s="506" t="s">
        <v>8608</v>
      </c>
      <c r="J296" s="249"/>
      <c r="K296" s="250"/>
      <c r="L296" s="139"/>
      <c r="M296" s="139"/>
      <c r="N296" s="402" t="s">
        <v>6237</v>
      </c>
      <c r="O296" s="139"/>
      <c r="P296" s="402" t="s">
        <v>6237</v>
      </c>
      <c r="Q296" s="402" t="s">
        <v>8233</v>
      </c>
      <c r="R296" s="402" t="s">
        <v>7943</v>
      </c>
      <c r="S296" s="249"/>
      <c r="T296" s="139"/>
      <c r="U296" s="139"/>
      <c r="V296" s="139"/>
      <c r="W296" s="139"/>
      <c r="X296" s="139"/>
      <c r="Y296" s="139"/>
      <c r="Z296" s="139"/>
      <c r="AA296" s="139"/>
      <c r="AB296" s="139"/>
      <c r="AC296" s="139"/>
      <c r="AD296" s="424"/>
    </row>
    <row r="297" spans="1:30" s="73" customFormat="1" ht="63.75" customHeight="1">
      <c r="A297" s="101">
        <v>292</v>
      </c>
      <c r="B297" s="101" t="s">
        <v>2635</v>
      </c>
      <c r="C297" s="101" t="s">
        <v>2534</v>
      </c>
      <c r="D297" s="101" t="s">
        <v>4944</v>
      </c>
      <c r="E297" s="101"/>
      <c r="F297" s="247"/>
      <c r="G297" s="101" t="s">
        <v>2132</v>
      </c>
      <c r="H297" s="101" t="s">
        <v>5554</v>
      </c>
      <c r="I297" s="506" t="s">
        <v>8609</v>
      </c>
      <c r="J297" s="249"/>
      <c r="K297" s="250"/>
      <c r="L297" s="139"/>
      <c r="M297" s="139"/>
      <c r="N297" s="402" t="s">
        <v>6238</v>
      </c>
      <c r="O297" s="139"/>
      <c r="P297" s="402" t="s">
        <v>6238</v>
      </c>
      <c r="Q297" s="402" t="s">
        <v>8234</v>
      </c>
      <c r="R297" s="402" t="s">
        <v>7944</v>
      </c>
      <c r="S297" s="249"/>
      <c r="T297" s="139"/>
      <c r="U297" s="139"/>
      <c r="V297" s="139"/>
      <c r="W297" s="139"/>
      <c r="X297" s="139"/>
      <c r="Y297" s="139"/>
      <c r="Z297" s="139"/>
      <c r="AA297" s="139"/>
      <c r="AB297" s="139"/>
      <c r="AC297" s="139"/>
      <c r="AD297" s="424"/>
    </row>
    <row r="298" spans="1:30" s="73" customFormat="1" ht="26.25" customHeight="1">
      <c r="A298" s="101">
        <v>293</v>
      </c>
      <c r="B298" s="101" t="s">
        <v>2636</v>
      </c>
      <c r="C298" s="101" t="s">
        <v>2534</v>
      </c>
      <c r="D298" s="101" t="s">
        <v>4944</v>
      </c>
      <c r="E298" s="101"/>
      <c r="F298" s="247"/>
      <c r="G298" s="101" t="s">
        <v>2133</v>
      </c>
      <c r="H298" s="101" t="s">
        <v>5555</v>
      </c>
      <c r="I298" s="506" t="s">
        <v>8610</v>
      </c>
      <c r="J298" s="249"/>
      <c r="K298" s="250"/>
      <c r="L298" s="139"/>
      <c r="M298" s="139"/>
      <c r="N298" s="402" t="s">
        <v>7136</v>
      </c>
      <c r="O298" s="139"/>
      <c r="P298" s="402" t="s">
        <v>7136</v>
      </c>
      <c r="Q298" s="402" t="s">
        <v>8235</v>
      </c>
      <c r="R298" s="402" t="s">
        <v>7945</v>
      </c>
      <c r="S298" s="249"/>
      <c r="T298" s="139"/>
      <c r="U298" s="139"/>
      <c r="V298" s="139"/>
      <c r="W298" s="139"/>
      <c r="X298" s="139"/>
      <c r="Y298" s="139"/>
      <c r="Z298" s="139"/>
      <c r="AA298" s="139"/>
      <c r="AB298" s="139"/>
      <c r="AC298" s="139"/>
      <c r="AD298" s="424"/>
    </row>
    <row r="299" spans="1:30" s="73" customFormat="1" ht="38.25" customHeight="1">
      <c r="A299" s="101">
        <v>294</v>
      </c>
      <c r="B299" s="101" t="s">
        <v>2682</v>
      </c>
      <c r="C299" s="101" t="s">
        <v>2534</v>
      </c>
      <c r="D299" s="101" t="s">
        <v>2221</v>
      </c>
      <c r="E299" s="101"/>
      <c r="F299" s="247"/>
      <c r="G299" s="101" t="s">
        <v>2222</v>
      </c>
      <c r="H299" s="101" t="s">
        <v>5554</v>
      </c>
      <c r="I299" s="506" t="s">
        <v>8609</v>
      </c>
      <c r="J299" s="249"/>
      <c r="K299" s="250"/>
      <c r="L299" s="139"/>
      <c r="M299" s="139"/>
      <c r="N299" s="402" t="s">
        <v>6238</v>
      </c>
      <c r="O299" s="139"/>
      <c r="P299" s="402" t="s">
        <v>6238</v>
      </c>
      <c r="Q299" s="402" t="s">
        <v>8234</v>
      </c>
      <c r="R299" s="402" t="s">
        <v>7944</v>
      </c>
      <c r="S299" s="249"/>
      <c r="T299" s="139"/>
      <c r="U299" s="139"/>
      <c r="V299" s="139"/>
      <c r="W299" s="139"/>
      <c r="X299" s="139"/>
      <c r="Y299" s="139"/>
      <c r="Z299" s="139"/>
      <c r="AA299" s="139"/>
      <c r="AB299" s="139"/>
      <c r="AC299" s="139"/>
      <c r="AD299" s="424"/>
    </row>
    <row r="300" spans="1:30" s="73" customFormat="1" ht="25.5" customHeight="1">
      <c r="A300" s="101">
        <v>295</v>
      </c>
      <c r="B300" s="101" t="s">
        <v>2660</v>
      </c>
      <c r="C300" s="101" t="s">
        <v>2534</v>
      </c>
      <c r="D300" s="101" t="s">
        <v>1115</v>
      </c>
      <c r="E300" s="101"/>
      <c r="F300" s="247"/>
      <c r="G300" s="101" t="s">
        <v>2163</v>
      </c>
      <c r="H300" s="101" t="s">
        <v>900</v>
      </c>
      <c r="I300" s="402" t="s">
        <v>7454</v>
      </c>
      <c r="J300" s="249"/>
      <c r="K300" s="250"/>
      <c r="L300" s="139"/>
      <c r="M300" s="139"/>
      <c r="N300" s="402" t="s">
        <v>1719</v>
      </c>
      <c r="O300" s="139"/>
      <c r="P300" s="402" t="s">
        <v>1719</v>
      </c>
      <c r="Q300" s="402" t="s">
        <v>8236</v>
      </c>
      <c r="R300" s="401" t="s">
        <v>7946</v>
      </c>
      <c r="S300" s="249"/>
      <c r="T300" s="139"/>
      <c r="U300" s="139"/>
      <c r="V300" s="139"/>
      <c r="W300" s="139"/>
      <c r="X300" s="139"/>
      <c r="Y300" s="139"/>
      <c r="Z300" s="139"/>
      <c r="AA300" s="139"/>
      <c r="AB300" s="139"/>
      <c r="AC300" s="139"/>
      <c r="AD300" s="424"/>
    </row>
    <row r="301" spans="1:30" ht="38.25" customHeight="1">
      <c r="A301" s="97">
        <v>296</v>
      </c>
      <c r="B301" s="97" t="s">
        <v>2164</v>
      </c>
      <c r="C301" s="101" t="s">
        <v>2534</v>
      </c>
      <c r="D301" s="101" t="s">
        <v>1169</v>
      </c>
      <c r="E301" s="101"/>
      <c r="F301" s="247"/>
      <c r="G301" s="101" t="s">
        <v>1153</v>
      </c>
      <c r="H301" s="101" t="s">
        <v>900</v>
      </c>
      <c r="I301" s="402" t="s">
        <v>7454</v>
      </c>
      <c r="J301" s="249"/>
      <c r="K301" s="250"/>
      <c r="L301" s="139"/>
      <c r="M301" s="139"/>
      <c r="N301" s="402" t="s">
        <v>1719</v>
      </c>
      <c r="O301" s="139"/>
      <c r="P301" s="402" t="s">
        <v>1719</v>
      </c>
      <c r="Q301" s="402" t="s">
        <v>8236</v>
      </c>
      <c r="R301" s="401" t="s">
        <v>7946</v>
      </c>
      <c r="S301" s="249"/>
      <c r="T301" s="152"/>
      <c r="U301" s="152"/>
      <c r="V301" s="152"/>
      <c r="W301" s="152"/>
      <c r="X301" s="152"/>
      <c r="Y301" s="152"/>
      <c r="Z301" s="152"/>
      <c r="AA301" s="152"/>
      <c r="AB301" s="152"/>
      <c r="AC301" s="152"/>
      <c r="AD301" s="423"/>
    </row>
    <row r="302" spans="1:30" s="73" customFormat="1" ht="25.5" customHeight="1">
      <c r="A302" s="101">
        <v>297</v>
      </c>
      <c r="B302" s="101" t="s">
        <v>2637</v>
      </c>
      <c r="C302" s="101" t="s">
        <v>2534</v>
      </c>
      <c r="D302" s="101" t="s">
        <v>1167</v>
      </c>
      <c r="E302" s="101"/>
      <c r="F302" s="247"/>
      <c r="G302" s="101" t="s">
        <v>2134</v>
      </c>
      <c r="H302" s="101" t="s">
        <v>4808</v>
      </c>
      <c r="I302" s="506" t="s">
        <v>8611</v>
      </c>
      <c r="J302" s="249"/>
      <c r="K302" s="250"/>
      <c r="L302" s="139"/>
      <c r="M302" s="139"/>
      <c r="N302" s="402" t="s">
        <v>6239</v>
      </c>
      <c r="O302" s="139"/>
      <c r="P302" s="402" t="s">
        <v>6239</v>
      </c>
      <c r="Q302" s="402" t="s">
        <v>6240</v>
      </c>
      <c r="R302" s="402" t="s">
        <v>6241</v>
      </c>
      <c r="S302" s="249"/>
      <c r="T302" s="139"/>
      <c r="U302" s="139"/>
      <c r="V302" s="139"/>
      <c r="W302" s="139"/>
      <c r="X302" s="139"/>
      <c r="Y302" s="139"/>
      <c r="Z302" s="139"/>
      <c r="AA302" s="139"/>
      <c r="AB302" s="139"/>
      <c r="AC302" s="139"/>
      <c r="AD302" s="424"/>
    </row>
    <row r="303" spans="1:30" ht="25.5" customHeight="1">
      <c r="A303" s="97">
        <v>298</v>
      </c>
      <c r="B303" s="97" t="s">
        <v>2135</v>
      </c>
      <c r="C303" s="101" t="s">
        <v>2534</v>
      </c>
      <c r="D303" s="101" t="s">
        <v>1167</v>
      </c>
      <c r="E303" s="101"/>
      <c r="F303" s="247"/>
      <c r="G303" s="101" t="s">
        <v>1052</v>
      </c>
      <c r="H303" s="280" t="s">
        <v>1046</v>
      </c>
      <c r="I303" s="402" t="s">
        <v>8601</v>
      </c>
      <c r="J303" s="249"/>
      <c r="K303" s="250"/>
      <c r="L303" s="139"/>
      <c r="M303" s="139"/>
      <c r="N303" s="402" t="s">
        <v>1716</v>
      </c>
      <c r="O303" s="139"/>
      <c r="P303" s="402" t="s">
        <v>1716</v>
      </c>
      <c r="Q303" s="402" t="s">
        <v>1545</v>
      </c>
      <c r="R303" s="401" t="s">
        <v>7942</v>
      </c>
      <c r="S303" s="249"/>
      <c r="T303" s="152"/>
      <c r="U303" s="152"/>
      <c r="V303" s="152"/>
      <c r="W303" s="152"/>
      <c r="X303" s="152"/>
      <c r="Y303" s="152"/>
      <c r="Z303" s="152"/>
      <c r="AA303" s="152"/>
      <c r="AB303" s="152"/>
      <c r="AC303" s="152"/>
      <c r="AD303" s="423"/>
    </row>
    <row r="304" spans="1:30" ht="25.5" customHeight="1">
      <c r="A304" s="97">
        <v>299</v>
      </c>
      <c r="B304" s="97" t="s">
        <v>2136</v>
      </c>
      <c r="C304" s="101" t="s">
        <v>2534</v>
      </c>
      <c r="D304" s="101" t="s">
        <v>1168</v>
      </c>
      <c r="E304" s="101"/>
      <c r="F304" s="247"/>
      <c r="G304" s="101" t="s">
        <v>1053</v>
      </c>
      <c r="H304" s="280" t="s">
        <v>899</v>
      </c>
      <c r="I304" s="455" t="s">
        <v>8017</v>
      </c>
      <c r="J304" s="249"/>
      <c r="K304" s="250"/>
      <c r="L304" s="139"/>
      <c r="M304" s="139"/>
      <c r="N304" s="402" t="s">
        <v>1718</v>
      </c>
      <c r="O304" s="139"/>
      <c r="P304" s="402" t="s">
        <v>1718</v>
      </c>
      <c r="Q304" s="402" t="s">
        <v>1549</v>
      </c>
      <c r="R304" s="401" t="s">
        <v>7947</v>
      </c>
      <c r="S304" s="249"/>
      <c r="T304" s="152"/>
      <c r="U304" s="152"/>
      <c r="V304" s="152"/>
      <c r="W304" s="152"/>
      <c r="X304" s="152"/>
      <c r="Y304" s="152"/>
      <c r="Z304" s="152"/>
      <c r="AA304" s="152"/>
      <c r="AB304" s="152"/>
      <c r="AC304" s="152"/>
      <c r="AD304" s="423"/>
    </row>
    <row r="305" spans="1:30" s="73" customFormat="1" ht="38.25" customHeight="1">
      <c r="A305" s="101">
        <v>300</v>
      </c>
      <c r="B305" s="101" t="s">
        <v>2638</v>
      </c>
      <c r="C305" s="101"/>
      <c r="D305" s="101" t="s">
        <v>1114</v>
      </c>
      <c r="E305" s="101"/>
      <c r="F305" s="247"/>
      <c r="G305" s="101" t="s">
        <v>9478</v>
      </c>
      <c r="H305" s="282" t="s">
        <v>9477</v>
      </c>
      <c r="I305" s="447" t="s">
        <v>8612</v>
      </c>
      <c r="J305" s="255"/>
      <c r="K305" s="296"/>
      <c r="L305" s="151"/>
      <c r="M305" s="151"/>
      <c r="N305" s="443" t="s">
        <v>10003</v>
      </c>
      <c r="O305" s="151"/>
      <c r="P305" s="447" t="s">
        <v>6242</v>
      </c>
      <c r="Q305" s="447" t="s">
        <v>6243</v>
      </c>
      <c r="R305" s="447" t="s">
        <v>7948</v>
      </c>
      <c r="S305" s="255"/>
      <c r="T305" s="139"/>
      <c r="U305" s="139"/>
      <c r="V305" s="139"/>
      <c r="W305" s="139"/>
      <c r="X305" s="139"/>
      <c r="Y305" s="139"/>
      <c r="Z305" s="139"/>
      <c r="AA305" s="139"/>
      <c r="AB305" s="139"/>
      <c r="AC305" s="139"/>
      <c r="AD305" s="421"/>
    </row>
    <row r="306" spans="1:30" ht="38.25" customHeight="1">
      <c r="A306" s="97">
        <v>301</v>
      </c>
      <c r="B306" s="97" t="s">
        <v>2165</v>
      </c>
      <c r="C306" s="101" t="s">
        <v>2534</v>
      </c>
      <c r="D306" s="101" t="s">
        <v>1114</v>
      </c>
      <c r="E306" s="101"/>
      <c r="F306" s="247"/>
      <c r="G306" s="101" t="s">
        <v>1154</v>
      </c>
      <c r="H306" s="280" t="s">
        <v>901</v>
      </c>
      <c r="I306" s="455" t="s">
        <v>9308</v>
      </c>
      <c r="J306" s="249"/>
      <c r="K306" s="250"/>
      <c r="L306" s="139"/>
      <c r="M306" s="139"/>
      <c r="N306" s="455" t="s">
        <v>10004</v>
      </c>
      <c r="O306" s="139"/>
      <c r="P306" s="402" t="s">
        <v>7013</v>
      </c>
      <c r="Q306" s="402" t="s">
        <v>1550</v>
      </c>
      <c r="R306" s="401" t="s">
        <v>7949</v>
      </c>
      <c r="S306" s="249"/>
      <c r="T306" s="152"/>
      <c r="U306" s="152"/>
      <c r="V306" s="152"/>
      <c r="W306" s="152"/>
      <c r="X306" s="152"/>
      <c r="Y306" s="152"/>
      <c r="Z306" s="152"/>
      <c r="AA306" s="152"/>
      <c r="AB306" s="152"/>
      <c r="AC306" s="152"/>
      <c r="AD306" s="423"/>
    </row>
    <row r="307" spans="1:30" ht="84">
      <c r="A307" s="220">
        <v>302</v>
      </c>
      <c r="B307" s="220" t="s">
        <v>8120</v>
      </c>
      <c r="C307" s="220" t="s">
        <v>2534</v>
      </c>
      <c r="D307" s="157" t="s">
        <v>8121</v>
      </c>
      <c r="E307" s="222"/>
      <c r="F307" s="157"/>
      <c r="G307" s="220" t="s">
        <v>8122</v>
      </c>
      <c r="H307" s="220" t="s">
        <v>8122</v>
      </c>
      <c r="I307" s="454" t="s">
        <v>9754</v>
      </c>
      <c r="J307" s="251"/>
      <c r="K307" s="298"/>
      <c r="L307" s="223"/>
      <c r="M307" s="223"/>
      <c r="N307" s="443" t="s">
        <v>10005</v>
      </c>
      <c r="O307" s="223"/>
      <c r="P307" s="401"/>
      <c r="Q307" s="401"/>
      <c r="R307" s="401"/>
      <c r="S307" s="251"/>
      <c r="T307" s="221"/>
      <c r="U307" s="221"/>
      <c r="V307" s="221"/>
      <c r="W307" s="221"/>
      <c r="X307" s="221"/>
      <c r="Y307" s="221"/>
      <c r="Z307" s="221"/>
      <c r="AA307" s="221"/>
      <c r="AB307" s="221"/>
      <c r="AC307" s="221"/>
      <c r="AD307" s="423"/>
    </row>
    <row r="308" spans="1:30" ht="96">
      <c r="A308" s="224">
        <v>303</v>
      </c>
      <c r="B308" s="224" t="s">
        <v>8123</v>
      </c>
      <c r="C308" s="224" t="s">
        <v>2534</v>
      </c>
      <c r="D308" s="157" t="s">
        <v>8124</v>
      </c>
      <c r="E308" s="225"/>
      <c r="F308" s="157"/>
      <c r="G308" s="224" t="s">
        <v>8125</v>
      </c>
      <c r="H308" s="289" t="s">
        <v>8465</v>
      </c>
      <c r="I308" s="454" t="s">
        <v>9755</v>
      </c>
      <c r="J308" s="255"/>
      <c r="K308" s="296"/>
      <c r="L308" s="228"/>
      <c r="M308" s="228"/>
      <c r="N308" s="443" t="s">
        <v>10006</v>
      </c>
      <c r="O308" s="228"/>
      <c r="P308" s="447"/>
      <c r="Q308" s="447"/>
      <c r="R308" s="447"/>
      <c r="S308" s="251"/>
      <c r="T308" s="226"/>
      <c r="U308" s="226"/>
      <c r="V308" s="226"/>
      <c r="W308" s="226"/>
      <c r="X308" s="226"/>
      <c r="Y308" s="226"/>
      <c r="Z308" s="226"/>
      <c r="AA308" s="226"/>
      <c r="AB308" s="226"/>
      <c r="AC308" s="226"/>
      <c r="AD308" s="423"/>
    </row>
    <row r="309" spans="1:30" ht="63.75" customHeight="1">
      <c r="A309" s="97">
        <v>304</v>
      </c>
      <c r="B309" s="97" t="s">
        <v>2166</v>
      </c>
      <c r="C309" s="101" t="s">
        <v>2120</v>
      </c>
      <c r="D309" s="101" t="s">
        <v>1115</v>
      </c>
      <c r="E309" s="101" t="s">
        <v>5891</v>
      </c>
      <c r="F309" s="247"/>
      <c r="G309" s="101" t="s">
        <v>1155</v>
      </c>
      <c r="H309" s="101" t="s">
        <v>6244</v>
      </c>
      <c r="I309" s="443" t="s">
        <v>7829</v>
      </c>
      <c r="J309" s="255"/>
      <c r="K309" s="250"/>
      <c r="L309" s="139"/>
      <c r="M309" s="139"/>
      <c r="N309" s="455" t="s">
        <v>10007</v>
      </c>
      <c r="O309" s="139"/>
      <c r="P309" s="402" t="s">
        <v>5061</v>
      </c>
      <c r="Q309" s="402" t="s">
        <v>5062</v>
      </c>
      <c r="R309" s="401" t="s">
        <v>6986</v>
      </c>
      <c r="S309" s="249"/>
      <c r="T309" s="152"/>
      <c r="U309" s="152"/>
      <c r="V309" s="152"/>
      <c r="W309" s="152"/>
      <c r="X309" s="152"/>
      <c r="Y309" s="152"/>
      <c r="Z309" s="152"/>
      <c r="AA309" s="152"/>
      <c r="AB309" s="152"/>
      <c r="AC309" s="152"/>
      <c r="AD309" s="423"/>
    </row>
    <row r="310" spans="1:30" ht="102" customHeight="1">
      <c r="A310" s="97">
        <v>305</v>
      </c>
      <c r="B310" s="97" t="s">
        <v>2167</v>
      </c>
      <c r="C310" s="101" t="s">
        <v>2534</v>
      </c>
      <c r="D310" s="101" t="s">
        <v>894</v>
      </c>
      <c r="E310" s="101" t="s">
        <v>5892</v>
      </c>
      <c r="F310" s="247"/>
      <c r="G310" s="101" t="s">
        <v>1155</v>
      </c>
      <c r="H310" s="101" t="s">
        <v>6245</v>
      </c>
      <c r="I310" s="443" t="s">
        <v>9309</v>
      </c>
      <c r="J310" s="255"/>
      <c r="K310" s="250"/>
      <c r="L310" s="139"/>
      <c r="M310" s="139"/>
      <c r="N310" s="455" t="s">
        <v>10008</v>
      </c>
      <c r="O310" s="139"/>
      <c r="P310" s="402" t="s">
        <v>7014</v>
      </c>
      <c r="Q310" s="402" t="s">
        <v>9011</v>
      </c>
      <c r="R310" s="442" t="s">
        <v>7950</v>
      </c>
      <c r="S310" s="249"/>
      <c r="T310" s="152"/>
      <c r="U310" s="152"/>
      <c r="V310" s="152"/>
      <c r="W310" s="152"/>
      <c r="X310" s="152"/>
      <c r="Y310" s="152"/>
      <c r="Z310" s="152"/>
      <c r="AA310" s="152"/>
      <c r="AB310" s="152"/>
      <c r="AC310" s="152"/>
      <c r="AD310" s="423"/>
    </row>
    <row r="311" spans="1:30" ht="38.25" customHeight="1">
      <c r="A311" s="97">
        <v>306</v>
      </c>
      <c r="B311" s="97" t="s">
        <v>2168</v>
      </c>
      <c r="C311" s="101" t="s">
        <v>2534</v>
      </c>
      <c r="D311" s="101" t="s">
        <v>894</v>
      </c>
      <c r="E311" s="101" t="s">
        <v>5893</v>
      </c>
      <c r="F311" s="247"/>
      <c r="G311" s="101" t="s">
        <v>1155</v>
      </c>
      <c r="H311" s="101" t="s">
        <v>10096</v>
      </c>
      <c r="I311" s="455" t="s">
        <v>9310</v>
      </c>
      <c r="J311" s="249"/>
      <c r="K311" s="250"/>
      <c r="L311" s="139"/>
      <c r="M311" s="139"/>
      <c r="N311" s="402" t="s">
        <v>7137</v>
      </c>
      <c r="O311" s="139"/>
      <c r="P311" s="402" t="s">
        <v>7137</v>
      </c>
      <c r="Q311" s="402" t="s">
        <v>8237</v>
      </c>
      <c r="R311" s="401" t="s">
        <v>7951</v>
      </c>
      <c r="S311" s="249"/>
      <c r="T311" s="152"/>
      <c r="U311" s="152"/>
      <c r="V311" s="152"/>
      <c r="W311" s="152"/>
      <c r="X311" s="152"/>
      <c r="Y311" s="152"/>
      <c r="Z311" s="152"/>
      <c r="AA311" s="152"/>
      <c r="AB311" s="152"/>
      <c r="AC311" s="152"/>
      <c r="AD311" s="423"/>
    </row>
    <row r="312" spans="1:30" s="73" customFormat="1" ht="76.5" customHeight="1">
      <c r="A312" s="101">
        <v>307</v>
      </c>
      <c r="B312" s="101" t="s">
        <v>2667</v>
      </c>
      <c r="C312" s="101" t="s">
        <v>2534</v>
      </c>
      <c r="D312" s="101" t="s">
        <v>894</v>
      </c>
      <c r="E312" s="101"/>
      <c r="F312" s="247"/>
      <c r="G312" s="101" t="s">
        <v>903</v>
      </c>
      <c r="H312" s="105" t="s">
        <v>7207</v>
      </c>
      <c r="I312" s="443" t="s">
        <v>7830</v>
      </c>
      <c r="J312" s="255"/>
      <c r="K312" s="250"/>
      <c r="L312" s="139"/>
      <c r="M312" s="139"/>
      <c r="N312" s="455" t="s">
        <v>10009</v>
      </c>
      <c r="O312" s="139"/>
      <c r="P312" s="402" t="s">
        <v>5063</v>
      </c>
      <c r="Q312" s="402" t="s">
        <v>7809</v>
      </c>
      <c r="R312" s="447" t="s">
        <v>8238</v>
      </c>
      <c r="S312" s="249"/>
      <c r="T312" s="139"/>
      <c r="U312" s="139"/>
      <c r="V312" s="139"/>
      <c r="W312" s="139"/>
      <c r="X312" s="139"/>
      <c r="Y312" s="139"/>
      <c r="Z312" s="139"/>
      <c r="AA312" s="139"/>
      <c r="AB312" s="139"/>
      <c r="AC312" s="139"/>
      <c r="AD312" s="424"/>
    </row>
    <row r="313" spans="1:30" ht="102" customHeight="1">
      <c r="A313" s="97">
        <v>308</v>
      </c>
      <c r="B313" s="97" t="s">
        <v>2170</v>
      </c>
      <c r="C313" s="101" t="s">
        <v>2534</v>
      </c>
      <c r="D313" s="101" t="s">
        <v>894</v>
      </c>
      <c r="E313" s="101" t="s">
        <v>5894</v>
      </c>
      <c r="F313" s="247"/>
      <c r="G313" s="101" t="s">
        <v>1155</v>
      </c>
      <c r="H313" s="101" t="s">
        <v>7681</v>
      </c>
      <c r="I313" s="446" t="s">
        <v>9311</v>
      </c>
      <c r="J313" s="249"/>
      <c r="K313" s="250"/>
      <c r="L313" s="139"/>
      <c r="M313" s="139"/>
      <c r="N313" s="455" t="s">
        <v>10010</v>
      </c>
      <c r="O313" s="139"/>
      <c r="P313" s="402" t="s">
        <v>8239</v>
      </c>
      <c r="Q313" s="402" t="s">
        <v>1551</v>
      </c>
      <c r="R313" s="447" t="s">
        <v>8240</v>
      </c>
      <c r="S313" s="249"/>
      <c r="T313" s="152"/>
      <c r="U313" s="152"/>
      <c r="V313" s="152"/>
      <c r="W313" s="152"/>
      <c r="X313" s="152"/>
      <c r="Y313" s="152"/>
      <c r="Z313" s="152"/>
      <c r="AA313" s="152"/>
      <c r="AB313" s="152"/>
      <c r="AC313" s="152"/>
      <c r="AD313" s="423"/>
    </row>
    <row r="314" spans="1:30" ht="76.5" customHeight="1">
      <c r="A314" s="97">
        <v>309</v>
      </c>
      <c r="B314" s="97" t="s">
        <v>2171</v>
      </c>
      <c r="C314" s="101" t="s">
        <v>2534</v>
      </c>
      <c r="D314" s="101" t="s">
        <v>894</v>
      </c>
      <c r="E314" s="101" t="s">
        <v>5895</v>
      </c>
      <c r="F314" s="247"/>
      <c r="G314" s="101" t="s">
        <v>1155</v>
      </c>
      <c r="H314" s="105" t="s">
        <v>7207</v>
      </c>
      <c r="I314" s="443" t="s">
        <v>7830</v>
      </c>
      <c r="J314" s="255"/>
      <c r="K314" s="250"/>
      <c r="L314" s="139"/>
      <c r="M314" s="139"/>
      <c r="N314" s="455" t="s">
        <v>10009</v>
      </c>
      <c r="O314" s="139"/>
      <c r="P314" s="402" t="s">
        <v>5063</v>
      </c>
      <c r="Q314" s="402" t="s">
        <v>7809</v>
      </c>
      <c r="R314" s="447" t="s">
        <v>8238</v>
      </c>
      <c r="S314" s="249"/>
      <c r="T314" s="152"/>
      <c r="U314" s="152"/>
      <c r="V314" s="152"/>
      <c r="W314" s="152"/>
      <c r="X314" s="152"/>
      <c r="Y314" s="152"/>
      <c r="Z314" s="152"/>
      <c r="AA314" s="152"/>
      <c r="AB314" s="152"/>
      <c r="AC314" s="152"/>
      <c r="AD314" s="423"/>
    </row>
    <row r="315" spans="1:30" ht="102" customHeight="1">
      <c r="A315" s="97">
        <v>310</v>
      </c>
      <c r="B315" s="97" t="s">
        <v>2172</v>
      </c>
      <c r="C315" s="101" t="s">
        <v>2534</v>
      </c>
      <c r="D315" s="101" t="s">
        <v>894</v>
      </c>
      <c r="E315" s="101" t="s">
        <v>5896</v>
      </c>
      <c r="F315" s="247"/>
      <c r="G315" s="101" t="s">
        <v>1155</v>
      </c>
      <c r="H315" s="101" t="s">
        <v>6246</v>
      </c>
      <c r="I315" s="455" t="s">
        <v>9312</v>
      </c>
      <c r="J315" s="249"/>
      <c r="K315" s="250"/>
      <c r="L315" s="139"/>
      <c r="M315" s="139"/>
      <c r="N315" s="402" t="s">
        <v>7773</v>
      </c>
      <c r="O315" s="139"/>
      <c r="P315" s="402" t="s">
        <v>7773</v>
      </c>
      <c r="Q315" s="402" t="s">
        <v>7810</v>
      </c>
      <c r="R315" s="401" t="s">
        <v>8241</v>
      </c>
      <c r="S315" s="249"/>
      <c r="T315" s="152"/>
      <c r="U315" s="152"/>
      <c r="V315" s="152"/>
      <c r="W315" s="152"/>
      <c r="X315" s="152"/>
      <c r="Y315" s="152"/>
      <c r="Z315" s="152"/>
      <c r="AA315" s="152"/>
      <c r="AB315" s="152"/>
      <c r="AC315" s="152"/>
      <c r="AD315" s="423"/>
    </row>
    <row r="316" spans="1:30" ht="102" customHeight="1">
      <c r="A316" s="97">
        <v>311</v>
      </c>
      <c r="B316" s="97" t="s">
        <v>2173</v>
      </c>
      <c r="C316" s="101" t="s">
        <v>2534</v>
      </c>
      <c r="D316" s="101" t="s">
        <v>894</v>
      </c>
      <c r="E316" s="341" t="s">
        <v>9483</v>
      </c>
      <c r="F316" s="247"/>
      <c r="G316" s="103" t="s">
        <v>1155</v>
      </c>
      <c r="H316" s="103" t="s">
        <v>6247</v>
      </c>
      <c r="I316" s="529" t="s">
        <v>9313</v>
      </c>
      <c r="J316" s="256"/>
      <c r="K316" s="344"/>
      <c r="L316" s="346"/>
      <c r="M316" s="346"/>
      <c r="N316" s="456" t="s">
        <v>7774</v>
      </c>
      <c r="O316" s="346"/>
      <c r="P316" s="456" t="s">
        <v>7774</v>
      </c>
      <c r="Q316" s="456" t="s">
        <v>1552</v>
      </c>
      <c r="R316" s="502" t="s">
        <v>8242</v>
      </c>
      <c r="S316" s="256"/>
      <c r="T316" s="152"/>
      <c r="U316" s="152"/>
      <c r="V316" s="152"/>
      <c r="W316" s="152"/>
      <c r="X316" s="152"/>
      <c r="Y316" s="152"/>
      <c r="Z316" s="152"/>
      <c r="AA316" s="152"/>
      <c r="AB316" s="152"/>
      <c r="AC316" s="152"/>
      <c r="AD316" s="423"/>
    </row>
    <row r="317" spans="1:30" ht="63.75" customHeight="1">
      <c r="A317" s="97">
        <v>312</v>
      </c>
      <c r="B317" s="97" t="s">
        <v>2174</v>
      </c>
      <c r="C317" s="101" t="s">
        <v>2534</v>
      </c>
      <c r="D317" s="101" t="s">
        <v>894</v>
      </c>
      <c r="E317" s="101" t="s">
        <v>9482</v>
      </c>
      <c r="F317" s="247"/>
      <c r="G317" s="101" t="s">
        <v>1155</v>
      </c>
      <c r="H317" s="105" t="s">
        <v>9481</v>
      </c>
      <c r="I317" s="446" t="s">
        <v>6940</v>
      </c>
      <c r="J317" s="255"/>
      <c r="K317" s="250"/>
      <c r="L317" s="139"/>
      <c r="M317" s="139"/>
      <c r="N317" s="455" t="s">
        <v>10011</v>
      </c>
      <c r="O317" s="139"/>
      <c r="P317" s="402" t="s">
        <v>7775</v>
      </c>
      <c r="Q317" s="402" t="s">
        <v>9012</v>
      </c>
      <c r="R317" s="447" t="s">
        <v>7952</v>
      </c>
      <c r="S317" s="249"/>
      <c r="T317" s="152"/>
      <c r="U317" s="152"/>
      <c r="V317" s="152"/>
      <c r="W317" s="152"/>
      <c r="X317" s="152"/>
      <c r="Y317" s="152"/>
      <c r="Z317" s="152"/>
      <c r="AA317" s="152"/>
      <c r="AB317" s="152"/>
      <c r="AC317" s="152"/>
      <c r="AD317" s="423"/>
    </row>
    <row r="318" spans="1:30" s="73" customFormat="1" ht="25.5" customHeight="1">
      <c r="A318" s="101">
        <v>313</v>
      </c>
      <c r="B318" s="101" t="s">
        <v>2670</v>
      </c>
      <c r="C318" s="101" t="s">
        <v>2534</v>
      </c>
      <c r="D318" s="101" t="s">
        <v>2176</v>
      </c>
      <c r="E318" s="97"/>
      <c r="F318" s="247"/>
      <c r="G318" s="101" t="s">
        <v>2177</v>
      </c>
      <c r="H318" s="280" t="s">
        <v>2177</v>
      </c>
      <c r="I318" s="447" t="s">
        <v>4825</v>
      </c>
      <c r="J318" s="255"/>
      <c r="K318" s="250"/>
      <c r="L318" s="139"/>
      <c r="M318" s="139"/>
      <c r="N318" s="455" t="s">
        <v>10012</v>
      </c>
      <c r="O318" s="139"/>
      <c r="P318" s="402" t="s">
        <v>7776</v>
      </c>
      <c r="Q318" s="402" t="s">
        <v>4826</v>
      </c>
      <c r="R318" s="402" t="s">
        <v>4827</v>
      </c>
      <c r="S318" s="249"/>
      <c r="T318" s="139"/>
      <c r="U318" s="139"/>
      <c r="V318" s="139"/>
      <c r="W318" s="139"/>
      <c r="X318" s="139"/>
      <c r="Y318" s="139"/>
      <c r="Z318" s="139"/>
      <c r="AA318" s="139"/>
      <c r="AB318" s="139"/>
      <c r="AC318" s="139"/>
      <c r="AD318" s="424"/>
    </row>
    <row r="319" spans="1:30" s="73" customFormat="1" ht="12.75" customHeight="1">
      <c r="A319" s="101">
        <v>314</v>
      </c>
      <c r="B319" s="101" t="s">
        <v>2671</v>
      </c>
      <c r="C319" s="101" t="s">
        <v>2534</v>
      </c>
      <c r="D319" s="101" t="s">
        <v>2178</v>
      </c>
      <c r="E319" s="101"/>
      <c r="F319" s="247"/>
      <c r="G319" s="101" t="s">
        <v>798</v>
      </c>
      <c r="H319" s="101" t="s">
        <v>798</v>
      </c>
      <c r="I319" s="402" t="s">
        <v>4716</v>
      </c>
      <c r="J319" s="249"/>
      <c r="K319" s="250"/>
      <c r="L319" s="139"/>
      <c r="M319" s="139"/>
      <c r="N319" s="402" t="s">
        <v>1730</v>
      </c>
      <c r="O319" s="139"/>
      <c r="P319" s="402" t="s">
        <v>1730</v>
      </c>
      <c r="Q319" s="402" t="s">
        <v>1600</v>
      </c>
      <c r="R319" s="401" t="s">
        <v>1969</v>
      </c>
      <c r="S319" s="249"/>
      <c r="T319" s="139"/>
      <c r="U319" s="139"/>
      <c r="V319" s="139"/>
      <c r="W319" s="139"/>
      <c r="X319" s="139"/>
      <c r="Y319" s="139"/>
      <c r="Z319" s="139"/>
      <c r="AA319" s="139"/>
      <c r="AB319" s="139"/>
      <c r="AC319" s="139"/>
      <c r="AD319" s="424"/>
    </row>
    <row r="320" spans="1:30" s="73" customFormat="1" ht="25.5" customHeight="1">
      <c r="A320" s="101">
        <v>315</v>
      </c>
      <c r="B320" s="101" t="s">
        <v>2672</v>
      </c>
      <c r="C320" s="101" t="s">
        <v>2534</v>
      </c>
      <c r="D320" s="101" t="s">
        <v>4951</v>
      </c>
      <c r="E320" s="101"/>
      <c r="F320" s="247"/>
      <c r="G320" s="101" t="s">
        <v>1140</v>
      </c>
      <c r="H320" s="101" t="s">
        <v>1140</v>
      </c>
      <c r="I320" s="402" t="s">
        <v>1733</v>
      </c>
      <c r="J320" s="249"/>
      <c r="K320" s="250"/>
      <c r="L320" s="139"/>
      <c r="M320" s="139"/>
      <c r="N320" s="402" t="s">
        <v>1733</v>
      </c>
      <c r="O320" s="139"/>
      <c r="P320" s="402" t="s">
        <v>1733</v>
      </c>
      <c r="Q320" s="402" t="s">
        <v>1140</v>
      </c>
      <c r="R320" s="401" t="s">
        <v>1948</v>
      </c>
      <c r="S320" s="249"/>
      <c r="T320" s="139"/>
      <c r="U320" s="139"/>
      <c r="V320" s="139"/>
      <c r="W320" s="139"/>
      <c r="X320" s="139"/>
      <c r="Y320" s="139"/>
      <c r="Z320" s="139"/>
      <c r="AA320" s="139"/>
      <c r="AB320" s="139"/>
      <c r="AC320" s="139"/>
      <c r="AD320" s="424"/>
    </row>
    <row r="321" spans="1:30" s="73" customFormat="1" ht="12.75" customHeight="1">
      <c r="A321" s="101">
        <v>316</v>
      </c>
      <c r="B321" s="101" t="s">
        <v>2673</v>
      </c>
      <c r="C321" s="101" t="s">
        <v>2534</v>
      </c>
      <c r="D321" s="101" t="s">
        <v>2179</v>
      </c>
      <c r="E321" s="97" t="s">
        <v>1302</v>
      </c>
      <c r="F321" s="247"/>
      <c r="G321" s="101" t="s">
        <v>2180</v>
      </c>
      <c r="H321" s="101" t="s">
        <v>2180</v>
      </c>
      <c r="I321" s="402" t="s">
        <v>4828</v>
      </c>
      <c r="J321" s="249"/>
      <c r="K321" s="250"/>
      <c r="L321" s="139"/>
      <c r="M321" s="139"/>
      <c r="N321" s="402" t="s">
        <v>4829</v>
      </c>
      <c r="O321" s="139"/>
      <c r="P321" s="402" t="s">
        <v>4829</v>
      </c>
      <c r="Q321" s="402" t="s">
        <v>4830</v>
      </c>
      <c r="R321" s="402" t="s">
        <v>4831</v>
      </c>
      <c r="S321" s="249"/>
      <c r="T321" s="139"/>
      <c r="U321" s="139"/>
      <c r="V321" s="139"/>
      <c r="W321" s="139"/>
      <c r="X321" s="139"/>
      <c r="Y321" s="139"/>
      <c r="Z321" s="139"/>
      <c r="AA321" s="139"/>
      <c r="AB321" s="139"/>
      <c r="AC321" s="139"/>
      <c r="AD321" s="424"/>
    </row>
    <row r="322" spans="1:30" s="73" customFormat="1" ht="25.5" customHeight="1">
      <c r="A322" s="101">
        <v>317</v>
      </c>
      <c r="B322" s="101" t="s">
        <v>2674</v>
      </c>
      <c r="C322" s="101" t="s">
        <v>2534</v>
      </c>
      <c r="D322" s="101" t="s">
        <v>2181</v>
      </c>
      <c r="E322" s="97" t="s">
        <v>1302</v>
      </c>
      <c r="F322" s="247"/>
      <c r="G322" s="101" t="s">
        <v>2182</v>
      </c>
      <c r="H322" s="280" t="s">
        <v>4832</v>
      </c>
      <c r="I322" s="455" t="s">
        <v>8018</v>
      </c>
      <c r="J322" s="249"/>
      <c r="K322" s="250"/>
      <c r="L322" s="139"/>
      <c r="M322" s="139"/>
      <c r="N322" s="402" t="s">
        <v>4838</v>
      </c>
      <c r="O322" s="139"/>
      <c r="P322" s="402" t="s">
        <v>4838</v>
      </c>
      <c r="Q322" s="402" t="s">
        <v>4839</v>
      </c>
      <c r="R322" s="402" t="s">
        <v>7032</v>
      </c>
      <c r="S322" s="249"/>
      <c r="T322" s="139"/>
      <c r="U322" s="139"/>
      <c r="V322" s="139"/>
      <c r="W322" s="139"/>
      <c r="X322" s="139"/>
      <c r="Y322" s="139"/>
      <c r="Z322" s="139"/>
      <c r="AA322" s="139"/>
      <c r="AB322" s="139"/>
      <c r="AC322" s="139"/>
      <c r="AD322" s="424"/>
    </row>
    <row r="323" spans="1:30" s="73" customFormat="1" ht="25.5" customHeight="1">
      <c r="A323" s="101">
        <v>318</v>
      </c>
      <c r="B323" s="101" t="s">
        <v>2675</v>
      </c>
      <c r="C323" s="101" t="s">
        <v>2534</v>
      </c>
      <c r="D323" s="101" t="s">
        <v>2181</v>
      </c>
      <c r="E323" s="97" t="s">
        <v>1302</v>
      </c>
      <c r="F323" s="247"/>
      <c r="G323" s="101" t="s">
        <v>2183</v>
      </c>
      <c r="H323" s="280" t="s">
        <v>4833</v>
      </c>
      <c r="I323" s="402" t="s">
        <v>4834</v>
      </c>
      <c r="J323" s="249"/>
      <c r="K323" s="250"/>
      <c r="L323" s="139"/>
      <c r="M323" s="139"/>
      <c r="N323" s="402" t="s">
        <v>4840</v>
      </c>
      <c r="O323" s="139"/>
      <c r="P323" s="402" t="s">
        <v>4840</v>
      </c>
      <c r="Q323" s="402" t="s">
        <v>4841</v>
      </c>
      <c r="R323" s="402" t="s">
        <v>4842</v>
      </c>
      <c r="S323" s="249"/>
      <c r="T323" s="139"/>
      <c r="U323" s="139"/>
      <c r="V323" s="139"/>
      <c r="W323" s="139"/>
      <c r="X323" s="139"/>
      <c r="Y323" s="139"/>
      <c r="Z323" s="139"/>
      <c r="AA323" s="139"/>
      <c r="AB323" s="139"/>
      <c r="AC323" s="139"/>
      <c r="AD323" s="424"/>
    </row>
    <row r="324" spans="1:30" s="73" customFormat="1" ht="25.5" customHeight="1">
      <c r="A324" s="101">
        <v>319</v>
      </c>
      <c r="B324" s="101" t="s">
        <v>2676</v>
      </c>
      <c r="C324" s="101" t="s">
        <v>2534</v>
      </c>
      <c r="D324" s="101" t="s">
        <v>2181</v>
      </c>
      <c r="E324" s="97" t="s">
        <v>1302</v>
      </c>
      <c r="F324" s="247"/>
      <c r="G324" s="101" t="s">
        <v>2184</v>
      </c>
      <c r="H324" s="280" t="s">
        <v>2184</v>
      </c>
      <c r="I324" s="402" t="s">
        <v>4835</v>
      </c>
      <c r="J324" s="249"/>
      <c r="K324" s="250"/>
      <c r="L324" s="139"/>
      <c r="M324" s="139"/>
      <c r="N324" s="402" t="s">
        <v>4843</v>
      </c>
      <c r="O324" s="139"/>
      <c r="P324" s="402" t="s">
        <v>4843</v>
      </c>
      <c r="Q324" s="402" t="s">
        <v>4844</v>
      </c>
      <c r="R324" s="402" t="s">
        <v>4845</v>
      </c>
      <c r="S324" s="249"/>
      <c r="T324" s="139"/>
      <c r="U324" s="139"/>
      <c r="V324" s="139"/>
      <c r="W324" s="139"/>
      <c r="X324" s="139"/>
      <c r="Y324" s="139"/>
      <c r="Z324" s="139"/>
      <c r="AA324" s="139"/>
      <c r="AB324" s="139"/>
      <c r="AC324" s="139"/>
      <c r="AD324" s="424"/>
    </row>
    <row r="325" spans="1:30" s="73" customFormat="1" ht="25.5" customHeight="1">
      <c r="A325" s="101">
        <v>320</v>
      </c>
      <c r="B325" s="101" t="s">
        <v>2677</v>
      </c>
      <c r="C325" s="101" t="s">
        <v>2534</v>
      </c>
      <c r="D325" s="101" t="s">
        <v>2181</v>
      </c>
      <c r="E325" s="97" t="s">
        <v>1302</v>
      </c>
      <c r="F325" s="247"/>
      <c r="G325" s="101" t="s">
        <v>2185</v>
      </c>
      <c r="H325" s="280" t="s">
        <v>4836</v>
      </c>
      <c r="I325" s="402" t="s">
        <v>4837</v>
      </c>
      <c r="J325" s="249"/>
      <c r="K325" s="250"/>
      <c r="L325" s="139"/>
      <c r="M325" s="139"/>
      <c r="N325" s="402" t="s">
        <v>8243</v>
      </c>
      <c r="O325" s="139"/>
      <c r="P325" s="402" t="s">
        <v>8243</v>
      </c>
      <c r="Q325" s="402" t="s">
        <v>7026</v>
      </c>
      <c r="R325" s="402" t="s">
        <v>7033</v>
      </c>
      <c r="S325" s="249"/>
      <c r="T325" s="139"/>
      <c r="U325" s="139"/>
      <c r="V325" s="139"/>
      <c r="W325" s="139"/>
      <c r="X325" s="139"/>
      <c r="Y325" s="139"/>
      <c r="Z325" s="139"/>
      <c r="AA325" s="139"/>
      <c r="AB325" s="139"/>
      <c r="AC325" s="139"/>
      <c r="AD325" s="424"/>
    </row>
    <row r="326" spans="1:30" s="73" customFormat="1" ht="25.5" customHeight="1">
      <c r="A326" s="101">
        <v>321</v>
      </c>
      <c r="B326" s="101" t="s">
        <v>2678</v>
      </c>
      <c r="C326" s="101" t="s">
        <v>2534</v>
      </c>
      <c r="D326" s="101" t="s">
        <v>2181</v>
      </c>
      <c r="E326" s="101"/>
      <c r="F326" s="247"/>
      <c r="G326" s="101" t="s">
        <v>2186</v>
      </c>
      <c r="H326" s="280" t="s">
        <v>4846</v>
      </c>
      <c r="I326" s="442" t="s">
        <v>2186</v>
      </c>
      <c r="J326" s="249"/>
      <c r="K326" s="250"/>
      <c r="L326" s="139"/>
      <c r="M326" s="139"/>
      <c r="N326" s="402" t="s">
        <v>8244</v>
      </c>
      <c r="O326" s="139"/>
      <c r="P326" s="402" t="s">
        <v>8244</v>
      </c>
      <c r="Q326" s="402" t="s">
        <v>7027</v>
      </c>
      <c r="R326" s="402" t="s">
        <v>6987</v>
      </c>
      <c r="S326" s="249"/>
      <c r="T326" s="139"/>
      <c r="U326" s="139"/>
      <c r="V326" s="139"/>
      <c r="W326" s="139"/>
      <c r="X326" s="139"/>
      <c r="Y326" s="139"/>
      <c r="Z326" s="139"/>
      <c r="AA326" s="139"/>
      <c r="AB326" s="139"/>
      <c r="AC326" s="139"/>
      <c r="AD326" s="424"/>
    </row>
    <row r="327" spans="1:30" ht="168">
      <c r="A327" s="97">
        <v>322</v>
      </c>
      <c r="B327" s="97" t="s">
        <v>2940</v>
      </c>
      <c r="C327" s="97" t="s">
        <v>2534</v>
      </c>
      <c r="D327" s="101" t="s">
        <v>2941</v>
      </c>
      <c r="E327" s="105" t="s">
        <v>6251</v>
      </c>
      <c r="F327" s="247"/>
      <c r="G327" s="97" t="s">
        <v>2942</v>
      </c>
      <c r="H327" s="101" t="s">
        <v>2942</v>
      </c>
      <c r="I327" s="455" t="s">
        <v>8019</v>
      </c>
      <c r="J327" s="251"/>
      <c r="K327" s="298"/>
      <c r="L327" s="139"/>
      <c r="M327" s="139"/>
      <c r="N327" s="402" t="s">
        <v>7138</v>
      </c>
      <c r="O327" s="139"/>
      <c r="P327" s="402" t="s">
        <v>7138</v>
      </c>
      <c r="Q327" s="402" t="s">
        <v>7122</v>
      </c>
      <c r="R327" s="402" t="s">
        <v>7953</v>
      </c>
      <c r="S327" s="251"/>
      <c r="T327" s="152"/>
      <c r="U327" s="152"/>
      <c r="V327" s="152"/>
      <c r="W327" s="152"/>
      <c r="X327" s="152"/>
      <c r="Y327" s="152"/>
      <c r="Z327" s="152"/>
      <c r="AA327" s="152"/>
      <c r="AB327" s="152"/>
      <c r="AC327" s="152"/>
      <c r="AD327" s="423"/>
    </row>
    <row r="328" spans="1:30" ht="36">
      <c r="A328" s="97">
        <v>323</v>
      </c>
      <c r="B328" s="97" t="s">
        <v>7599</v>
      </c>
      <c r="C328" s="97" t="s">
        <v>2534</v>
      </c>
      <c r="D328" s="151" t="s">
        <v>7593</v>
      </c>
      <c r="E328" s="105"/>
      <c r="F328" s="255"/>
      <c r="G328" s="97" t="s">
        <v>7594</v>
      </c>
      <c r="H328" s="101" t="s">
        <v>7682</v>
      </c>
      <c r="I328" s="443" t="s">
        <v>7831</v>
      </c>
      <c r="J328" s="251"/>
      <c r="K328" s="298"/>
      <c r="L328" s="139"/>
      <c r="M328" s="139"/>
      <c r="N328" s="402" t="s">
        <v>7777</v>
      </c>
      <c r="O328" s="139"/>
      <c r="P328" s="402" t="s">
        <v>7777</v>
      </c>
      <c r="Q328" s="447" t="s">
        <v>7594</v>
      </c>
      <c r="R328" s="447" t="s">
        <v>7594</v>
      </c>
      <c r="S328" s="251"/>
      <c r="T328" s="152"/>
      <c r="U328" s="152"/>
      <c r="V328" s="152"/>
      <c r="W328" s="152"/>
      <c r="X328" s="152"/>
      <c r="Y328" s="152"/>
      <c r="Z328" s="152"/>
      <c r="AA328" s="152"/>
      <c r="AB328" s="152"/>
      <c r="AC328" s="152"/>
      <c r="AD328" s="423"/>
    </row>
    <row r="329" spans="1:30" ht="36">
      <c r="A329" s="97">
        <v>324</v>
      </c>
      <c r="B329" s="97" t="s">
        <v>7600</v>
      </c>
      <c r="C329" s="97" t="s">
        <v>2534</v>
      </c>
      <c r="D329" s="151" t="s">
        <v>7596</v>
      </c>
      <c r="E329" s="105"/>
      <c r="F329" s="255"/>
      <c r="G329" s="97" t="s">
        <v>7595</v>
      </c>
      <c r="H329" s="97" t="s">
        <v>7595</v>
      </c>
      <c r="I329" s="443" t="s">
        <v>7832</v>
      </c>
      <c r="J329" s="251"/>
      <c r="K329" s="298"/>
      <c r="L329" s="139"/>
      <c r="M329" s="139"/>
      <c r="N329" s="401" t="s">
        <v>7778</v>
      </c>
      <c r="O329" s="139"/>
      <c r="P329" s="401" t="s">
        <v>7778</v>
      </c>
      <c r="Q329" s="401" t="s">
        <v>7595</v>
      </c>
      <c r="R329" s="401" t="s">
        <v>7595</v>
      </c>
      <c r="S329" s="251"/>
      <c r="T329" s="152"/>
      <c r="U329" s="152"/>
      <c r="V329" s="152"/>
      <c r="W329" s="152"/>
      <c r="X329" s="152"/>
      <c r="Y329" s="152"/>
      <c r="Z329" s="152"/>
      <c r="AA329" s="152"/>
      <c r="AB329" s="152"/>
      <c r="AC329" s="152"/>
      <c r="AD329" s="423"/>
    </row>
    <row r="330" spans="1:30" ht="48">
      <c r="A330" s="97">
        <v>325</v>
      </c>
      <c r="B330" s="97" t="s">
        <v>7601</v>
      </c>
      <c r="C330" s="97" t="s">
        <v>2534</v>
      </c>
      <c r="D330" s="151" t="s">
        <v>7597</v>
      </c>
      <c r="E330" s="105"/>
      <c r="F330" s="255"/>
      <c r="G330" s="97" t="s">
        <v>7598</v>
      </c>
      <c r="H330" s="97" t="s">
        <v>7598</v>
      </c>
      <c r="I330" s="443" t="s">
        <v>7833</v>
      </c>
      <c r="J330" s="251"/>
      <c r="K330" s="298"/>
      <c r="L330" s="139"/>
      <c r="M330" s="139"/>
      <c r="N330" s="401" t="s">
        <v>7779</v>
      </c>
      <c r="O330" s="139"/>
      <c r="P330" s="401" t="s">
        <v>7779</v>
      </c>
      <c r="Q330" s="401" t="s">
        <v>7598</v>
      </c>
      <c r="R330" s="401" t="s">
        <v>7598</v>
      </c>
      <c r="S330" s="251"/>
      <c r="T330" s="152"/>
      <c r="U330" s="152"/>
      <c r="V330" s="152"/>
      <c r="W330" s="152"/>
      <c r="X330" s="152"/>
      <c r="Y330" s="152"/>
      <c r="Z330" s="152"/>
      <c r="AA330" s="152"/>
      <c r="AB330" s="152"/>
      <c r="AC330" s="152"/>
      <c r="AD330" s="423"/>
    </row>
    <row r="331" spans="1:30" ht="36">
      <c r="A331" s="97">
        <v>326</v>
      </c>
      <c r="B331" s="97" t="s">
        <v>7623</v>
      </c>
      <c r="C331" s="97" t="s">
        <v>2120</v>
      </c>
      <c r="D331" s="151" t="s">
        <v>7616</v>
      </c>
      <c r="E331" s="105"/>
      <c r="F331" s="255"/>
      <c r="G331" s="97" t="s">
        <v>7618</v>
      </c>
      <c r="H331" s="97" t="s">
        <v>7618</v>
      </c>
      <c r="I331" s="454" t="s">
        <v>8020</v>
      </c>
      <c r="J331" s="251"/>
      <c r="K331" s="298"/>
      <c r="L331" s="139"/>
      <c r="M331" s="139"/>
      <c r="N331" s="454" t="s">
        <v>10013</v>
      </c>
      <c r="O331" s="139"/>
      <c r="P331" s="401"/>
      <c r="Q331" s="401"/>
      <c r="R331" s="401"/>
      <c r="S331" s="251"/>
      <c r="T331" s="152"/>
      <c r="U331" s="152"/>
      <c r="V331" s="152"/>
      <c r="W331" s="152"/>
      <c r="X331" s="152"/>
      <c r="Y331" s="152"/>
      <c r="Z331" s="152"/>
      <c r="AA331" s="152"/>
      <c r="AB331" s="152"/>
      <c r="AC331" s="152"/>
      <c r="AD331" s="423"/>
    </row>
    <row r="332" spans="1:30" ht="36">
      <c r="A332" s="97">
        <v>327</v>
      </c>
      <c r="B332" s="97" t="s">
        <v>7624</v>
      </c>
      <c r="C332" s="97" t="s">
        <v>2120</v>
      </c>
      <c r="D332" s="151" t="s">
        <v>7616</v>
      </c>
      <c r="E332" s="105"/>
      <c r="F332" s="255"/>
      <c r="G332" s="97" t="s">
        <v>7619</v>
      </c>
      <c r="H332" s="97" t="s">
        <v>7619</v>
      </c>
      <c r="I332" s="454" t="s">
        <v>8021</v>
      </c>
      <c r="J332" s="251"/>
      <c r="K332" s="298"/>
      <c r="L332" s="139"/>
      <c r="M332" s="139"/>
      <c r="N332" s="454" t="s">
        <v>10014</v>
      </c>
      <c r="O332" s="139"/>
      <c r="P332" s="401"/>
      <c r="Q332" s="401"/>
      <c r="R332" s="401"/>
      <c r="S332" s="251"/>
      <c r="T332" s="152"/>
      <c r="U332" s="152"/>
      <c r="V332" s="152"/>
      <c r="W332" s="152"/>
      <c r="X332" s="152"/>
      <c r="Y332" s="152"/>
      <c r="Z332" s="152"/>
      <c r="AA332" s="152"/>
      <c r="AB332" s="152"/>
      <c r="AC332" s="152"/>
      <c r="AD332" s="423"/>
    </row>
    <row r="333" spans="1:30" ht="36">
      <c r="A333" s="97">
        <v>328</v>
      </c>
      <c r="B333" s="97" t="s">
        <v>7625</v>
      </c>
      <c r="C333" s="97" t="s">
        <v>2534</v>
      </c>
      <c r="D333" s="151" t="s">
        <v>7616</v>
      </c>
      <c r="E333" s="105"/>
      <c r="F333" s="255"/>
      <c r="G333" s="97" t="s">
        <v>7620</v>
      </c>
      <c r="H333" s="97" t="s">
        <v>10222</v>
      </c>
      <c r="I333" s="454" t="s">
        <v>8022</v>
      </c>
      <c r="J333" s="251"/>
      <c r="K333" s="298"/>
      <c r="L333" s="139"/>
      <c r="M333" s="139"/>
      <c r="N333" s="449"/>
      <c r="O333" s="139"/>
      <c r="P333" s="401"/>
      <c r="Q333" s="401"/>
      <c r="R333" s="401"/>
      <c r="S333" s="251"/>
      <c r="T333" s="152"/>
      <c r="U333" s="152"/>
      <c r="V333" s="152"/>
      <c r="W333" s="152"/>
      <c r="X333" s="152"/>
      <c r="Y333" s="152"/>
      <c r="Z333" s="152"/>
      <c r="AA333" s="152"/>
      <c r="AB333" s="152"/>
      <c r="AC333" s="152"/>
      <c r="AD333" s="423"/>
    </row>
    <row r="334" spans="1:30" ht="36">
      <c r="A334" s="97">
        <v>329</v>
      </c>
      <c r="B334" s="97" t="s">
        <v>7626</v>
      </c>
      <c r="C334" s="97" t="s">
        <v>2534</v>
      </c>
      <c r="D334" s="151" t="s">
        <v>7616</v>
      </c>
      <c r="E334" s="105"/>
      <c r="F334" s="255"/>
      <c r="G334" s="97" t="s">
        <v>7621</v>
      </c>
      <c r="H334" s="97" t="s">
        <v>10223</v>
      </c>
      <c r="I334" s="454" t="s">
        <v>8023</v>
      </c>
      <c r="J334" s="251"/>
      <c r="K334" s="298"/>
      <c r="L334" s="139"/>
      <c r="M334" s="139"/>
      <c r="N334" s="449"/>
      <c r="O334" s="139"/>
      <c r="P334" s="401"/>
      <c r="Q334" s="401"/>
      <c r="R334" s="401"/>
      <c r="S334" s="251"/>
      <c r="T334" s="152"/>
      <c r="U334" s="152"/>
      <c r="V334" s="152"/>
      <c r="W334" s="152"/>
      <c r="X334" s="152"/>
      <c r="Y334" s="152"/>
      <c r="Z334" s="152"/>
      <c r="AA334" s="152"/>
      <c r="AB334" s="152"/>
      <c r="AC334" s="152"/>
      <c r="AD334" s="423"/>
    </row>
    <row r="335" spans="1:30" ht="36">
      <c r="A335" s="97">
        <v>330</v>
      </c>
      <c r="B335" s="97" t="s">
        <v>7627</v>
      </c>
      <c r="C335" s="97" t="s">
        <v>2534</v>
      </c>
      <c r="D335" s="151" t="s">
        <v>7616</v>
      </c>
      <c r="E335" s="105"/>
      <c r="F335" s="255"/>
      <c r="G335" s="97" t="s">
        <v>7622</v>
      </c>
      <c r="H335" s="97" t="s">
        <v>10224</v>
      </c>
      <c r="I335" s="454" t="s">
        <v>8024</v>
      </c>
      <c r="J335" s="251"/>
      <c r="K335" s="298"/>
      <c r="L335" s="139"/>
      <c r="M335" s="139"/>
      <c r="N335" s="449"/>
      <c r="O335" s="139"/>
      <c r="P335" s="401"/>
      <c r="Q335" s="401"/>
      <c r="R335" s="401"/>
      <c r="S335" s="251"/>
      <c r="T335" s="152"/>
      <c r="U335" s="152"/>
      <c r="V335" s="152"/>
      <c r="W335" s="152"/>
      <c r="X335" s="152"/>
      <c r="Y335" s="152"/>
      <c r="Z335" s="152"/>
      <c r="AA335" s="152"/>
      <c r="AB335" s="152"/>
      <c r="AC335" s="152"/>
      <c r="AD335" s="423"/>
    </row>
    <row r="336" spans="1:30" ht="216">
      <c r="A336" s="97">
        <v>331</v>
      </c>
      <c r="B336" s="97" t="s">
        <v>7628</v>
      </c>
      <c r="C336" s="97" t="s">
        <v>2534</v>
      </c>
      <c r="D336" s="151" t="s">
        <v>7617</v>
      </c>
      <c r="E336" s="105"/>
      <c r="F336" s="255"/>
      <c r="G336" s="97" t="s">
        <v>7629</v>
      </c>
      <c r="H336" s="97" t="s">
        <v>7630</v>
      </c>
      <c r="I336" s="400" t="s">
        <v>7630</v>
      </c>
      <c r="J336" s="251"/>
      <c r="K336" s="298"/>
      <c r="L336" s="139"/>
      <c r="M336" s="139"/>
      <c r="N336" s="401" t="s">
        <v>7630</v>
      </c>
      <c r="O336" s="139"/>
      <c r="P336" s="401" t="s">
        <v>7630</v>
      </c>
      <c r="Q336" s="401" t="s">
        <v>7630</v>
      </c>
      <c r="R336" s="401" t="s">
        <v>7630</v>
      </c>
      <c r="S336" s="251"/>
      <c r="T336" s="152"/>
      <c r="U336" s="152"/>
      <c r="V336" s="152"/>
      <c r="W336" s="152"/>
      <c r="X336" s="152"/>
      <c r="Y336" s="152"/>
      <c r="Z336" s="152"/>
      <c r="AA336" s="152"/>
      <c r="AB336" s="152"/>
      <c r="AC336" s="152"/>
      <c r="AD336" s="423"/>
    </row>
    <row r="337" spans="1:30" ht="48">
      <c r="A337" s="242">
        <v>332</v>
      </c>
      <c r="B337" s="242" t="s">
        <v>8178</v>
      </c>
      <c r="C337" s="242" t="s">
        <v>2534</v>
      </c>
      <c r="D337" s="157" t="s">
        <v>8180</v>
      </c>
      <c r="E337" s="358" t="s">
        <v>10194</v>
      </c>
      <c r="F337" s="157"/>
      <c r="G337" s="242" t="s">
        <v>8179</v>
      </c>
      <c r="H337" s="320" t="s">
        <v>10193</v>
      </c>
      <c r="I337" s="454" t="s">
        <v>9756</v>
      </c>
      <c r="J337" s="251"/>
      <c r="K337" s="298"/>
      <c r="L337" s="245"/>
      <c r="M337" s="245"/>
      <c r="N337" s="449" t="s">
        <v>10015</v>
      </c>
      <c r="O337" s="245"/>
      <c r="P337" s="401"/>
      <c r="Q337" s="401"/>
      <c r="R337" s="401"/>
      <c r="S337" s="251"/>
      <c r="T337" s="244"/>
      <c r="U337" s="244"/>
      <c r="V337" s="244"/>
      <c r="W337" s="244"/>
      <c r="X337" s="244"/>
      <c r="Y337" s="244"/>
      <c r="Z337" s="244"/>
      <c r="AA337" s="244"/>
      <c r="AB337" s="244"/>
      <c r="AC337" s="244"/>
      <c r="AD337" s="423"/>
    </row>
    <row r="338" spans="1:30" ht="84">
      <c r="A338" s="288">
        <v>333</v>
      </c>
      <c r="B338" s="288" t="s">
        <v>9388</v>
      </c>
      <c r="C338" s="248" t="s">
        <v>2120</v>
      </c>
      <c r="D338" s="255" t="s">
        <v>9404</v>
      </c>
      <c r="E338" s="329"/>
      <c r="F338" s="255"/>
      <c r="G338" s="248" t="s">
        <v>9405</v>
      </c>
      <c r="H338" s="248" t="s">
        <v>9484</v>
      </c>
      <c r="I338" s="454" t="s">
        <v>9757</v>
      </c>
      <c r="J338" s="251"/>
      <c r="K338" s="298"/>
      <c r="L338" s="249"/>
      <c r="M338" s="249"/>
      <c r="N338" s="401" t="s">
        <v>10016</v>
      </c>
      <c r="O338" s="249"/>
      <c r="P338" s="401"/>
      <c r="Q338" s="401"/>
      <c r="R338" s="401"/>
      <c r="S338" s="251"/>
      <c r="T338" s="251"/>
      <c r="U338" s="251"/>
      <c r="V338" s="251"/>
      <c r="W338" s="251"/>
      <c r="X338" s="251"/>
      <c r="Y338" s="251"/>
      <c r="Z338" s="251"/>
      <c r="AA338" s="251"/>
      <c r="AB338" s="251"/>
      <c r="AC338" s="251"/>
      <c r="AD338" s="423"/>
    </row>
    <row r="339" spans="1:30" ht="72">
      <c r="A339" s="288">
        <v>334</v>
      </c>
      <c r="B339" s="288" t="s">
        <v>9389</v>
      </c>
      <c r="C339" s="248" t="s">
        <v>2534</v>
      </c>
      <c r="D339" s="255" t="s">
        <v>9406</v>
      </c>
      <c r="E339" s="358" t="s">
        <v>9715</v>
      </c>
      <c r="F339" s="255" t="s">
        <v>9591</v>
      </c>
      <c r="G339" s="248" t="s">
        <v>9407</v>
      </c>
      <c r="H339" s="320" t="s">
        <v>9714</v>
      </c>
      <c r="I339" s="454" t="s">
        <v>9758</v>
      </c>
      <c r="J339" s="255"/>
      <c r="K339" s="298"/>
      <c r="L339" s="255"/>
      <c r="M339" s="255"/>
      <c r="N339" s="443" t="s">
        <v>10017</v>
      </c>
      <c r="O339" s="255"/>
      <c r="P339" s="447"/>
      <c r="Q339" s="447"/>
      <c r="R339" s="447"/>
      <c r="S339" s="251"/>
      <c r="T339" s="251"/>
      <c r="U339" s="251"/>
      <c r="V339" s="251"/>
      <c r="W339" s="251"/>
      <c r="X339" s="251"/>
      <c r="Y339" s="251"/>
      <c r="Z339" s="251"/>
      <c r="AA339" s="251"/>
      <c r="AB339" s="251"/>
      <c r="AC339" s="251"/>
      <c r="AD339" s="421"/>
    </row>
    <row r="340" spans="1:30">
      <c r="A340" s="114">
        <v>335</v>
      </c>
      <c r="B340" s="114"/>
      <c r="C340" s="114"/>
      <c r="D340" s="100"/>
      <c r="E340" s="115" t="s">
        <v>5766</v>
      </c>
      <c r="F340" s="100"/>
      <c r="G340" s="114"/>
      <c r="H340" s="114"/>
      <c r="I340" s="453"/>
      <c r="J340" s="264"/>
      <c r="K340" s="305"/>
      <c r="L340" s="156"/>
      <c r="M340" s="156"/>
      <c r="N340" s="453"/>
      <c r="O340" s="156"/>
      <c r="P340" s="453"/>
      <c r="Q340" s="453"/>
      <c r="R340" s="453"/>
      <c r="S340" s="264"/>
      <c r="T340" s="156"/>
      <c r="U340" s="156"/>
      <c r="V340" s="156"/>
      <c r="W340" s="156"/>
      <c r="X340" s="156"/>
      <c r="Y340" s="156"/>
      <c r="Z340" s="156"/>
      <c r="AA340" s="156"/>
      <c r="AB340" s="156"/>
      <c r="AC340" s="156"/>
      <c r="AD340" s="422"/>
    </row>
    <row r="341" spans="1:30" ht="12.75" customHeight="1">
      <c r="A341" s="97">
        <v>336</v>
      </c>
      <c r="B341" s="97" t="s">
        <v>2211</v>
      </c>
      <c r="C341" s="101" t="s">
        <v>2120</v>
      </c>
      <c r="D341" s="101" t="s">
        <v>1144</v>
      </c>
      <c r="E341" s="101"/>
      <c r="F341" s="247"/>
      <c r="G341" s="101" t="s">
        <v>1145</v>
      </c>
      <c r="H341" s="101" t="s">
        <v>1145</v>
      </c>
      <c r="I341" s="402" t="s">
        <v>8613</v>
      </c>
      <c r="J341" s="249"/>
      <c r="K341" s="250"/>
      <c r="L341" s="139"/>
      <c r="M341" s="139"/>
      <c r="N341" s="402" t="s">
        <v>1727</v>
      </c>
      <c r="O341" s="139"/>
      <c r="P341" s="402" t="s">
        <v>1727</v>
      </c>
      <c r="Q341" s="402" t="s">
        <v>1558</v>
      </c>
      <c r="R341" s="401" t="s">
        <v>1944</v>
      </c>
      <c r="S341" s="249"/>
      <c r="T341" s="152"/>
      <c r="U341" s="152"/>
      <c r="V341" s="152"/>
      <c r="W341" s="152"/>
      <c r="X341" s="152"/>
      <c r="Y341" s="152"/>
      <c r="Z341" s="152"/>
      <c r="AA341" s="152"/>
      <c r="AB341" s="152"/>
      <c r="AC341" s="152"/>
      <c r="AD341" s="423"/>
    </row>
    <row r="342" spans="1:30" ht="12.75" customHeight="1" thickBot="1">
      <c r="A342" s="400">
        <v>337</v>
      </c>
      <c r="B342" s="400" t="s">
        <v>9913</v>
      </c>
      <c r="C342" s="101"/>
      <c r="D342" s="255"/>
      <c r="E342" s="403"/>
      <c r="F342" s="403"/>
      <c r="G342" s="406" t="s">
        <v>9936</v>
      </c>
      <c r="H342" s="255" t="s">
        <v>9936</v>
      </c>
      <c r="I342" s="402" t="s">
        <v>10208</v>
      </c>
      <c r="J342" s="402"/>
      <c r="K342" s="404"/>
      <c r="L342" s="402"/>
      <c r="M342" s="402"/>
      <c r="N342" s="455" t="s">
        <v>1775</v>
      </c>
      <c r="O342" s="402"/>
      <c r="P342" s="402"/>
      <c r="Q342" s="402"/>
      <c r="R342" s="401"/>
      <c r="S342" s="402"/>
      <c r="T342" s="401"/>
      <c r="U342" s="401"/>
      <c r="V342" s="401"/>
      <c r="W342" s="401"/>
      <c r="X342" s="401"/>
      <c r="Y342" s="401"/>
      <c r="Z342" s="401"/>
      <c r="AA342" s="401"/>
      <c r="AB342" s="401"/>
      <c r="AC342" s="401"/>
      <c r="AD342" s="423"/>
    </row>
    <row r="343" spans="1:30" ht="12.75" customHeight="1" thickBot="1">
      <c r="A343" s="400">
        <v>338</v>
      </c>
      <c r="B343" s="400" t="s">
        <v>9914</v>
      </c>
      <c r="C343" s="101"/>
      <c r="D343" s="255"/>
      <c r="E343" s="403"/>
      <c r="F343" s="403"/>
      <c r="G343" s="406" t="s">
        <v>9937</v>
      </c>
      <c r="H343" s="255" t="s">
        <v>9937</v>
      </c>
      <c r="I343" s="402" t="s">
        <v>10209</v>
      </c>
      <c r="J343" s="402"/>
      <c r="K343" s="404"/>
      <c r="L343" s="402"/>
      <c r="M343" s="402"/>
      <c r="N343" s="455" t="s">
        <v>10018</v>
      </c>
      <c r="O343" s="402"/>
      <c r="P343" s="402"/>
      <c r="Q343" s="402"/>
      <c r="R343" s="401"/>
      <c r="S343" s="402"/>
      <c r="T343" s="401"/>
      <c r="U343" s="401"/>
      <c r="V343" s="401"/>
      <c r="W343" s="401"/>
      <c r="X343" s="401"/>
      <c r="Y343" s="401"/>
      <c r="Z343" s="401"/>
      <c r="AA343" s="401"/>
      <c r="AB343" s="401"/>
      <c r="AC343" s="401"/>
      <c r="AD343" s="423"/>
    </row>
    <row r="344" spans="1:30" ht="12.75" customHeight="1" thickBot="1">
      <c r="A344" s="400">
        <v>339</v>
      </c>
      <c r="B344" s="400" t="s">
        <v>9915</v>
      </c>
      <c r="C344" s="101"/>
      <c r="D344" s="255"/>
      <c r="E344" s="403"/>
      <c r="F344" s="403"/>
      <c r="G344" s="406" t="s">
        <v>9176</v>
      </c>
      <c r="H344" s="255" t="s">
        <v>9176</v>
      </c>
      <c r="I344" s="402" t="s">
        <v>10210</v>
      </c>
      <c r="J344" s="402"/>
      <c r="K344" s="404"/>
      <c r="L344" s="402"/>
      <c r="M344" s="402"/>
      <c r="N344" s="455" t="s">
        <v>10019</v>
      </c>
      <c r="O344" s="402"/>
      <c r="P344" s="402"/>
      <c r="Q344" s="402"/>
      <c r="R344" s="401"/>
      <c r="S344" s="402"/>
      <c r="T344" s="401"/>
      <c r="U344" s="401"/>
      <c r="V344" s="401"/>
      <c r="W344" s="401"/>
      <c r="X344" s="401"/>
      <c r="Y344" s="401"/>
      <c r="Z344" s="401"/>
      <c r="AA344" s="401"/>
      <c r="AB344" s="401"/>
      <c r="AC344" s="401"/>
      <c r="AD344" s="423"/>
    </row>
    <row r="345" spans="1:30" ht="12.75" customHeight="1" thickBot="1">
      <c r="A345" s="400">
        <v>340</v>
      </c>
      <c r="B345" s="400" t="s">
        <v>9916</v>
      </c>
      <c r="C345" s="101"/>
      <c r="D345" s="255"/>
      <c r="E345" s="403"/>
      <c r="F345" s="403"/>
      <c r="G345" s="406" t="s">
        <v>9928</v>
      </c>
      <c r="H345" s="255" t="s">
        <v>9928</v>
      </c>
      <c r="I345" s="402" t="s">
        <v>10211</v>
      </c>
      <c r="J345" s="402"/>
      <c r="K345" s="404"/>
      <c r="L345" s="402"/>
      <c r="M345" s="402"/>
      <c r="N345" s="455" t="s">
        <v>10020</v>
      </c>
      <c r="O345" s="402"/>
      <c r="P345" s="402"/>
      <c r="Q345" s="402"/>
      <c r="R345" s="401"/>
      <c r="S345" s="402"/>
      <c r="T345" s="401"/>
      <c r="U345" s="401"/>
      <c r="V345" s="401"/>
      <c r="W345" s="401"/>
      <c r="X345" s="401"/>
      <c r="Y345" s="401"/>
      <c r="Z345" s="401"/>
      <c r="AA345" s="401"/>
      <c r="AB345" s="401"/>
      <c r="AC345" s="401"/>
      <c r="AD345" s="423"/>
    </row>
    <row r="346" spans="1:30" ht="12.75" customHeight="1" thickBot="1">
      <c r="A346" s="400">
        <v>341</v>
      </c>
      <c r="B346" s="400" t="s">
        <v>9917</v>
      </c>
      <c r="C346" s="101"/>
      <c r="D346" s="255"/>
      <c r="E346" s="403"/>
      <c r="F346" s="403"/>
      <c r="G346" s="406" t="s">
        <v>9929</v>
      </c>
      <c r="H346" s="255" t="s">
        <v>9929</v>
      </c>
      <c r="I346" s="402" t="s">
        <v>10212</v>
      </c>
      <c r="J346" s="402"/>
      <c r="K346" s="404"/>
      <c r="L346" s="402"/>
      <c r="M346" s="402"/>
      <c r="N346" s="455" t="s">
        <v>10021</v>
      </c>
      <c r="O346" s="402"/>
      <c r="P346" s="402"/>
      <c r="Q346" s="402"/>
      <c r="R346" s="401"/>
      <c r="S346" s="402"/>
      <c r="T346" s="401"/>
      <c r="U346" s="401"/>
      <c r="V346" s="401"/>
      <c r="W346" s="401"/>
      <c r="X346" s="401"/>
      <c r="Y346" s="401"/>
      <c r="Z346" s="401"/>
      <c r="AA346" s="401"/>
      <c r="AB346" s="401"/>
      <c r="AC346" s="401"/>
      <c r="AD346" s="423"/>
    </row>
    <row r="347" spans="1:30" ht="12.75" customHeight="1" thickBot="1">
      <c r="A347" s="400">
        <v>342</v>
      </c>
      <c r="B347" s="400" t="s">
        <v>9918</v>
      </c>
      <c r="C347" s="101"/>
      <c r="D347" s="255"/>
      <c r="E347" s="403"/>
      <c r="F347" s="403"/>
      <c r="G347" s="406" t="s">
        <v>9930</v>
      </c>
      <c r="H347" s="255" t="s">
        <v>9930</v>
      </c>
      <c r="I347" s="402" t="s">
        <v>10213</v>
      </c>
      <c r="J347" s="402"/>
      <c r="K347" s="404"/>
      <c r="L347" s="402"/>
      <c r="M347" s="402"/>
      <c r="N347" s="455" t="s">
        <v>10021</v>
      </c>
      <c r="O347" s="402"/>
      <c r="P347" s="402"/>
      <c r="Q347" s="402"/>
      <c r="R347" s="401"/>
      <c r="S347" s="402"/>
      <c r="T347" s="401"/>
      <c r="U347" s="401"/>
      <c r="V347" s="401"/>
      <c r="W347" s="401"/>
      <c r="X347" s="401"/>
      <c r="Y347" s="401"/>
      <c r="Z347" s="401"/>
      <c r="AA347" s="401"/>
      <c r="AB347" s="401"/>
      <c r="AC347" s="401"/>
      <c r="AD347" s="423"/>
    </row>
    <row r="348" spans="1:30" ht="12.75" customHeight="1" thickBot="1">
      <c r="A348" s="400">
        <v>343</v>
      </c>
      <c r="B348" s="400" t="s">
        <v>9919</v>
      </c>
      <c r="C348" s="101"/>
      <c r="D348" s="255"/>
      <c r="E348" s="403"/>
      <c r="F348" s="403"/>
      <c r="G348" s="406" t="s">
        <v>9931</v>
      </c>
      <c r="H348" s="255" t="s">
        <v>9931</v>
      </c>
      <c r="I348" s="402" t="s">
        <v>9931</v>
      </c>
      <c r="J348" s="402"/>
      <c r="K348" s="404"/>
      <c r="L348" s="402"/>
      <c r="M348" s="402"/>
      <c r="N348" s="455" t="s">
        <v>10022</v>
      </c>
      <c r="O348" s="402"/>
      <c r="P348" s="402"/>
      <c r="Q348" s="402"/>
      <c r="R348" s="401"/>
      <c r="S348" s="402"/>
      <c r="T348" s="401"/>
      <c r="U348" s="401"/>
      <c r="V348" s="401"/>
      <c r="W348" s="401"/>
      <c r="X348" s="401"/>
      <c r="Y348" s="401"/>
      <c r="Z348" s="401"/>
      <c r="AA348" s="401"/>
      <c r="AB348" s="401"/>
      <c r="AC348" s="401"/>
      <c r="AD348" s="423"/>
    </row>
    <row r="349" spans="1:30" ht="12.75" customHeight="1" thickBot="1">
      <c r="A349" s="400">
        <v>344</v>
      </c>
      <c r="B349" s="400" t="s">
        <v>9920</v>
      </c>
      <c r="C349" s="101"/>
      <c r="D349" s="255"/>
      <c r="E349" s="403"/>
      <c r="F349" s="403"/>
      <c r="G349" s="406" t="s">
        <v>9932</v>
      </c>
      <c r="H349" s="255" t="s">
        <v>9932</v>
      </c>
      <c r="I349" s="402" t="s">
        <v>10214</v>
      </c>
      <c r="J349" s="402"/>
      <c r="K349" s="404"/>
      <c r="L349" s="402"/>
      <c r="M349" s="402"/>
      <c r="N349" s="455" t="s">
        <v>10023</v>
      </c>
      <c r="O349" s="402"/>
      <c r="P349" s="402"/>
      <c r="Q349" s="402"/>
      <c r="R349" s="401"/>
      <c r="S349" s="402"/>
      <c r="T349" s="401"/>
      <c r="U349" s="401"/>
      <c r="V349" s="401"/>
      <c r="W349" s="401"/>
      <c r="X349" s="401"/>
      <c r="Y349" s="401"/>
      <c r="Z349" s="401"/>
      <c r="AA349" s="401"/>
      <c r="AB349" s="401"/>
      <c r="AC349" s="401"/>
      <c r="AD349" s="423"/>
    </row>
    <row r="350" spans="1:30" ht="12.75" customHeight="1" thickBot="1">
      <c r="A350" s="400">
        <v>345</v>
      </c>
      <c r="B350" s="400" t="s">
        <v>9921</v>
      </c>
      <c r="C350" s="101"/>
      <c r="D350" s="255"/>
      <c r="E350" s="403"/>
      <c r="F350" s="403"/>
      <c r="G350" s="406" t="s">
        <v>9933</v>
      </c>
      <c r="H350" s="255" t="s">
        <v>9933</v>
      </c>
      <c r="I350" s="402" t="s">
        <v>10215</v>
      </c>
      <c r="J350" s="402"/>
      <c r="K350" s="404"/>
      <c r="L350" s="402"/>
      <c r="M350" s="402"/>
      <c r="N350" s="455" t="s">
        <v>10024</v>
      </c>
      <c r="O350" s="402"/>
      <c r="P350" s="402"/>
      <c r="Q350" s="402"/>
      <c r="R350" s="401"/>
      <c r="S350" s="402"/>
      <c r="T350" s="401"/>
      <c r="U350" s="401"/>
      <c r="V350" s="401"/>
      <c r="W350" s="401"/>
      <c r="X350" s="401"/>
      <c r="Y350" s="401"/>
      <c r="Z350" s="401"/>
      <c r="AA350" s="401"/>
      <c r="AB350" s="401"/>
      <c r="AC350" s="401"/>
      <c r="AD350" s="423"/>
    </row>
    <row r="351" spans="1:30" ht="12.75" customHeight="1" thickBot="1">
      <c r="A351" s="400">
        <v>346</v>
      </c>
      <c r="B351" s="400" t="s">
        <v>9922</v>
      </c>
      <c r="C351" s="101"/>
      <c r="D351" s="255"/>
      <c r="E351" s="403"/>
      <c r="F351" s="403"/>
      <c r="G351" s="406" t="s">
        <v>9934</v>
      </c>
      <c r="H351" s="255" t="s">
        <v>9934</v>
      </c>
      <c r="I351" s="402" t="s">
        <v>10216</v>
      </c>
      <c r="J351" s="402"/>
      <c r="K351" s="404"/>
      <c r="L351" s="402"/>
      <c r="M351" s="402"/>
      <c r="N351" s="455" t="s">
        <v>10025</v>
      </c>
      <c r="O351" s="402"/>
      <c r="P351" s="402"/>
      <c r="Q351" s="402"/>
      <c r="R351" s="401"/>
      <c r="S351" s="402"/>
      <c r="T351" s="401"/>
      <c r="U351" s="401"/>
      <c r="V351" s="401"/>
      <c r="W351" s="401"/>
      <c r="X351" s="401"/>
      <c r="Y351" s="401"/>
      <c r="Z351" s="401"/>
      <c r="AA351" s="401"/>
      <c r="AB351" s="401"/>
      <c r="AC351" s="401"/>
      <c r="AD351" s="423"/>
    </row>
    <row r="352" spans="1:30" ht="12.75" customHeight="1" thickBot="1">
      <c r="A352" s="400">
        <v>347</v>
      </c>
      <c r="B352" s="400" t="s">
        <v>9923</v>
      </c>
      <c r="C352" s="101"/>
      <c r="D352" s="255"/>
      <c r="E352" s="403"/>
      <c r="F352" s="403"/>
      <c r="G352" s="406" t="s">
        <v>9935</v>
      </c>
      <c r="H352" s="255" t="s">
        <v>9935</v>
      </c>
      <c r="I352" s="402" t="s">
        <v>10217</v>
      </c>
      <c r="J352" s="402"/>
      <c r="K352" s="404"/>
      <c r="L352" s="402"/>
      <c r="M352" s="402"/>
      <c r="N352" s="455" t="s">
        <v>1813</v>
      </c>
      <c r="O352" s="402"/>
      <c r="P352" s="402"/>
      <c r="Q352" s="402"/>
      <c r="R352" s="401"/>
      <c r="S352" s="402"/>
      <c r="T352" s="401"/>
      <c r="U352" s="401"/>
      <c r="V352" s="401"/>
      <c r="W352" s="401"/>
      <c r="X352" s="401"/>
      <c r="Y352" s="401"/>
      <c r="Z352" s="401"/>
      <c r="AA352" s="401"/>
      <c r="AB352" s="401"/>
      <c r="AC352" s="401"/>
      <c r="AD352" s="423"/>
    </row>
    <row r="353" spans="1:30" ht="25.5" customHeight="1">
      <c r="A353" s="97">
        <v>348</v>
      </c>
      <c r="B353" s="97" t="s">
        <v>2212</v>
      </c>
      <c r="C353" s="101" t="s">
        <v>2534</v>
      </c>
      <c r="D353" s="101" t="s">
        <v>1144</v>
      </c>
      <c r="E353" s="101"/>
      <c r="F353" s="247"/>
      <c r="G353" s="101" t="s">
        <v>929</v>
      </c>
      <c r="H353" s="101" t="s">
        <v>929</v>
      </c>
      <c r="I353" s="402" t="s">
        <v>6140</v>
      </c>
      <c r="J353" s="249"/>
      <c r="K353" s="250"/>
      <c r="L353" s="139"/>
      <c r="M353" s="139"/>
      <c r="N353" s="402" t="s">
        <v>929</v>
      </c>
      <c r="O353" s="139"/>
      <c r="P353" s="402" t="s">
        <v>929</v>
      </c>
      <c r="Q353" s="402" t="s">
        <v>8204</v>
      </c>
      <c r="R353" s="401" t="s">
        <v>7731</v>
      </c>
      <c r="S353" s="249"/>
      <c r="T353" s="152"/>
      <c r="U353" s="152"/>
      <c r="V353" s="152"/>
      <c r="W353" s="152"/>
      <c r="X353" s="152"/>
      <c r="Y353" s="152"/>
      <c r="Z353" s="152"/>
      <c r="AA353" s="152"/>
      <c r="AB353" s="152"/>
      <c r="AC353" s="152"/>
      <c r="AD353" s="423"/>
    </row>
    <row r="354" spans="1:30" ht="84">
      <c r="A354" s="97">
        <v>349</v>
      </c>
      <c r="B354" s="97" t="s">
        <v>2213</v>
      </c>
      <c r="C354" s="101" t="s">
        <v>2534</v>
      </c>
      <c r="D354" s="101" t="s">
        <v>1144</v>
      </c>
      <c r="E354" s="101" t="s">
        <v>5582</v>
      </c>
      <c r="F354" s="247"/>
      <c r="G354" s="101" t="s">
        <v>1158</v>
      </c>
      <c r="H354" s="101" t="s">
        <v>5568</v>
      </c>
      <c r="I354" s="402" t="s">
        <v>5583</v>
      </c>
      <c r="J354" s="249"/>
      <c r="K354" s="250"/>
      <c r="L354" s="139"/>
      <c r="M354" s="139"/>
      <c r="N354" s="455" t="s">
        <v>5568</v>
      </c>
      <c r="O354" s="139"/>
      <c r="P354" s="402" t="s">
        <v>5584</v>
      </c>
      <c r="Q354" s="402" t="s">
        <v>5568</v>
      </c>
      <c r="R354" s="401" t="s">
        <v>5585</v>
      </c>
      <c r="S354" s="249"/>
      <c r="T354" s="152"/>
      <c r="U354" s="152"/>
      <c r="V354" s="152"/>
      <c r="W354" s="152"/>
      <c r="X354" s="152"/>
      <c r="Y354" s="152"/>
      <c r="Z354" s="152"/>
      <c r="AA354" s="152"/>
      <c r="AB354" s="152"/>
      <c r="AC354" s="152"/>
      <c r="AD354" s="423"/>
    </row>
    <row r="355" spans="1:30" s="73" customFormat="1" ht="12.75" customHeight="1">
      <c r="A355" s="101">
        <v>350</v>
      </c>
      <c r="B355" s="101" t="s">
        <v>2679</v>
      </c>
      <c r="C355" s="101" t="s">
        <v>2120</v>
      </c>
      <c r="D355" s="101" t="s">
        <v>2214</v>
      </c>
      <c r="E355" s="101"/>
      <c r="F355" s="247"/>
      <c r="G355" s="101" t="s">
        <v>2215</v>
      </c>
      <c r="H355" s="101" t="s">
        <v>2215</v>
      </c>
      <c r="I355" s="402" t="s">
        <v>7171</v>
      </c>
      <c r="J355" s="249"/>
      <c r="K355" s="250"/>
      <c r="L355" s="139"/>
      <c r="M355" s="139"/>
      <c r="N355" s="402" t="s">
        <v>2215</v>
      </c>
      <c r="O355" s="139"/>
      <c r="P355" s="402" t="s">
        <v>2215</v>
      </c>
      <c r="Q355" s="402" t="s">
        <v>2215</v>
      </c>
      <c r="R355" s="401" t="s">
        <v>1098</v>
      </c>
      <c r="S355" s="249"/>
      <c r="T355" s="139"/>
      <c r="U355" s="139"/>
      <c r="V355" s="139"/>
      <c r="W355" s="139"/>
      <c r="X355" s="139"/>
      <c r="Y355" s="139"/>
      <c r="Z355" s="139"/>
      <c r="AA355" s="139"/>
      <c r="AB355" s="139"/>
      <c r="AC355" s="139"/>
      <c r="AD355" s="424"/>
    </row>
    <row r="356" spans="1:30" s="73" customFormat="1" ht="12.75" customHeight="1">
      <c r="A356" s="101">
        <v>351</v>
      </c>
      <c r="B356" s="101" t="s">
        <v>2680</v>
      </c>
      <c r="C356" s="101" t="s">
        <v>2534</v>
      </c>
      <c r="D356" s="101" t="s">
        <v>2214</v>
      </c>
      <c r="E356" s="101"/>
      <c r="F356" s="247"/>
      <c r="G356" s="101" t="s">
        <v>2216</v>
      </c>
      <c r="H356" s="101" t="s">
        <v>929</v>
      </c>
      <c r="I356" s="402" t="s">
        <v>929</v>
      </c>
      <c r="J356" s="249"/>
      <c r="K356" s="250"/>
      <c r="L356" s="139"/>
      <c r="M356" s="139"/>
      <c r="N356" s="402" t="s">
        <v>929</v>
      </c>
      <c r="O356" s="139"/>
      <c r="P356" s="402" t="s">
        <v>929</v>
      </c>
      <c r="Q356" s="402" t="s">
        <v>8204</v>
      </c>
      <c r="R356" s="401" t="s">
        <v>7731</v>
      </c>
      <c r="S356" s="249"/>
      <c r="T356" s="139"/>
      <c r="U356" s="139"/>
      <c r="V356" s="139"/>
      <c r="W356" s="139"/>
      <c r="X356" s="139"/>
      <c r="Y356" s="139"/>
      <c r="Z356" s="139"/>
      <c r="AA356" s="139"/>
      <c r="AB356" s="139"/>
      <c r="AC356" s="139"/>
      <c r="AD356" s="424"/>
    </row>
    <row r="357" spans="1:30" s="73" customFormat="1" ht="12.75" customHeight="1">
      <c r="A357" s="101">
        <v>352</v>
      </c>
      <c r="B357" s="101" t="s">
        <v>2681</v>
      </c>
      <c r="C357" s="101" t="s">
        <v>2534</v>
      </c>
      <c r="D357" s="101" t="s">
        <v>2214</v>
      </c>
      <c r="E357" s="101"/>
      <c r="F357" s="247"/>
      <c r="G357" s="101" t="s">
        <v>2217</v>
      </c>
      <c r="H357" s="101" t="s">
        <v>2217</v>
      </c>
      <c r="I357" s="402" t="s">
        <v>4847</v>
      </c>
      <c r="J357" s="249"/>
      <c r="K357" s="250"/>
      <c r="L357" s="139"/>
      <c r="M357" s="139"/>
      <c r="N357" s="402" t="s">
        <v>5066</v>
      </c>
      <c r="O357" s="139"/>
      <c r="P357" s="402" t="s">
        <v>5066</v>
      </c>
      <c r="Q357" s="402" t="s">
        <v>4848</v>
      </c>
      <c r="R357" s="401" t="s">
        <v>4849</v>
      </c>
      <c r="S357" s="249"/>
      <c r="T357" s="139"/>
      <c r="U357" s="139"/>
      <c r="V357" s="139"/>
      <c r="W357" s="139"/>
      <c r="X357" s="139"/>
      <c r="Y357" s="139"/>
      <c r="Z357" s="139"/>
      <c r="AA357" s="139"/>
      <c r="AB357" s="139"/>
      <c r="AC357" s="139"/>
      <c r="AD357" s="424"/>
    </row>
    <row r="358" spans="1:30" ht="153" customHeight="1">
      <c r="A358" s="97">
        <v>353</v>
      </c>
      <c r="B358" s="97" t="s">
        <v>2219</v>
      </c>
      <c r="C358" s="101" t="s">
        <v>2120</v>
      </c>
      <c r="D358" s="101" t="s">
        <v>944</v>
      </c>
      <c r="E358" s="105"/>
      <c r="F358" s="247"/>
      <c r="G358" s="101" t="s">
        <v>945</v>
      </c>
      <c r="H358" s="280" t="s">
        <v>3342</v>
      </c>
      <c r="I358" s="447" t="s">
        <v>5190</v>
      </c>
      <c r="J358" s="255"/>
      <c r="K358" s="296"/>
      <c r="L358" s="151"/>
      <c r="M358" s="151"/>
      <c r="N358" s="449" t="s">
        <v>7098</v>
      </c>
      <c r="O358" s="151"/>
      <c r="P358" s="453" t="s">
        <v>10130</v>
      </c>
      <c r="Q358" s="453" t="s">
        <v>10130</v>
      </c>
      <c r="R358" s="453" t="s">
        <v>10130</v>
      </c>
      <c r="S358" s="255"/>
      <c r="T358" s="152"/>
      <c r="U358" s="152"/>
      <c r="V358" s="152"/>
      <c r="W358" s="152"/>
      <c r="X358" s="152"/>
      <c r="Y358" s="152"/>
      <c r="Z358" s="152"/>
      <c r="AA358" s="152"/>
      <c r="AB358" s="152"/>
      <c r="AC358" s="152"/>
      <c r="AD358" s="423"/>
    </row>
    <row r="359" spans="1:30" ht="25.5" customHeight="1">
      <c r="A359" s="97">
        <v>354</v>
      </c>
      <c r="B359" s="97" t="s">
        <v>2220</v>
      </c>
      <c r="C359" s="101" t="s">
        <v>2120</v>
      </c>
      <c r="D359" s="101" t="s">
        <v>1146</v>
      </c>
      <c r="E359" s="101"/>
      <c r="F359" s="247"/>
      <c r="G359" s="101" t="s">
        <v>1147</v>
      </c>
      <c r="H359" s="101" t="s">
        <v>1147</v>
      </c>
      <c r="I359" s="402" t="s">
        <v>6886</v>
      </c>
      <c r="J359" s="249"/>
      <c r="K359" s="250"/>
      <c r="L359" s="139"/>
      <c r="M359" s="139"/>
      <c r="N359" s="402" t="s">
        <v>1729</v>
      </c>
      <c r="O359" s="139"/>
      <c r="P359" s="402" t="s">
        <v>1729</v>
      </c>
      <c r="Q359" s="402" t="s">
        <v>1560</v>
      </c>
      <c r="R359" s="401" t="s">
        <v>7954</v>
      </c>
      <c r="S359" s="249"/>
      <c r="T359" s="152"/>
      <c r="U359" s="152"/>
      <c r="V359" s="152"/>
      <c r="W359" s="152"/>
      <c r="X359" s="152"/>
      <c r="Y359" s="152"/>
      <c r="Z359" s="152"/>
      <c r="AA359" s="152"/>
      <c r="AB359" s="152"/>
      <c r="AC359" s="152"/>
      <c r="AD359" s="423"/>
    </row>
    <row r="360" spans="1:30" s="73" customFormat="1" ht="51" customHeight="1">
      <c r="A360" s="101">
        <v>355</v>
      </c>
      <c r="B360" s="101" t="s">
        <v>2683</v>
      </c>
      <c r="C360" s="101" t="s">
        <v>2534</v>
      </c>
      <c r="D360" s="101" t="s">
        <v>2221</v>
      </c>
      <c r="E360" s="101" t="s">
        <v>5019</v>
      </c>
      <c r="F360" s="247"/>
      <c r="G360" s="101" t="s">
        <v>696</v>
      </c>
      <c r="H360" s="101" t="s">
        <v>5020</v>
      </c>
      <c r="I360" s="402" t="s">
        <v>6887</v>
      </c>
      <c r="J360" s="249"/>
      <c r="K360" s="250"/>
      <c r="L360" s="139"/>
      <c r="M360" s="139"/>
      <c r="N360" s="402" t="s">
        <v>6252</v>
      </c>
      <c r="O360" s="139"/>
      <c r="P360" s="402" t="s">
        <v>6252</v>
      </c>
      <c r="Q360" s="402" t="s">
        <v>8245</v>
      </c>
      <c r="R360" s="402" t="s">
        <v>8246</v>
      </c>
      <c r="S360" s="249"/>
      <c r="T360" s="139"/>
      <c r="U360" s="139"/>
      <c r="V360" s="139"/>
      <c r="W360" s="139"/>
      <c r="X360" s="139"/>
      <c r="Y360" s="139"/>
      <c r="Z360" s="139"/>
      <c r="AA360" s="139"/>
      <c r="AB360" s="139"/>
      <c r="AC360" s="139"/>
      <c r="AD360" s="424"/>
    </row>
    <row r="361" spans="1:30" s="73" customFormat="1" ht="25.5" customHeight="1">
      <c r="A361" s="101">
        <v>356</v>
      </c>
      <c r="B361" s="101" t="s">
        <v>2684</v>
      </c>
      <c r="C361" s="101" t="s">
        <v>2534</v>
      </c>
      <c r="D361" s="101" t="s">
        <v>2223</v>
      </c>
      <c r="E361" s="101"/>
      <c r="F361" s="247"/>
      <c r="G361" s="101" t="s">
        <v>2224</v>
      </c>
      <c r="H361" s="101" t="s">
        <v>5021</v>
      </c>
      <c r="I361" s="402" t="s">
        <v>8551</v>
      </c>
      <c r="J361" s="249"/>
      <c r="K361" s="250"/>
      <c r="L361" s="139"/>
      <c r="M361" s="139"/>
      <c r="N361" s="402" t="s">
        <v>1688</v>
      </c>
      <c r="O361" s="139"/>
      <c r="P361" s="402" t="s">
        <v>1688</v>
      </c>
      <c r="Q361" s="402" t="s">
        <v>5053</v>
      </c>
      <c r="R361" s="401" t="s">
        <v>1925</v>
      </c>
      <c r="S361" s="249"/>
      <c r="T361" s="139"/>
      <c r="U361" s="139"/>
      <c r="V361" s="139"/>
      <c r="W361" s="139"/>
      <c r="X361" s="139"/>
      <c r="Y361" s="139"/>
      <c r="Z361" s="139"/>
      <c r="AA361" s="139"/>
      <c r="AB361" s="139"/>
      <c r="AC361" s="139"/>
      <c r="AD361" s="424"/>
    </row>
    <row r="362" spans="1:30" s="73" customFormat="1" ht="25.5" customHeight="1">
      <c r="A362" s="101">
        <v>357</v>
      </c>
      <c r="B362" s="101" t="s">
        <v>2685</v>
      </c>
      <c r="C362" s="101" t="s">
        <v>2534</v>
      </c>
      <c r="D362" s="101" t="s">
        <v>2225</v>
      </c>
      <c r="E362" s="101"/>
      <c r="F362" s="247"/>
      <c r="G362" s="101" t="s">
        <v>2226</v>
      </c>
      <c r="H362" s="101" t="s">
        <v>4720</v>
      </c>
      <c r="I362" s="402" t="s">
        <v>4721</v>
      </c>
      <c r="J362" s="249"/>
      <c r="K362" s="250"/>
      <c r="L362" s="139"/>
      <c r="M362" s="139"/>
      <c r="N362" s="402" t="s">
        <v>1749</v>
      </c>
      <c r="O362" s="139"/>
      <c r="P362" s="402" t="s">
        <v>1749</v>
      </c>
      <c r="Q362" s="402" t="s">
        <v>1580</v>
      </c>
      <c r="R362" s="402" t="s">
        <v>1446</v>
      </c>
      <c r="S362" s="249"/>
      <c r="T362" s="139"/>
      <c r="U362" s="139"/>
      <c r="V362" s="139"/>
      <c r="W362" s="139"/>
      <c r="X362" s="139"/>
      <c r="Y362" s="139"/>
      <c r="Z362" s="139"/>
      <c r="AA362" s="139"/>
      <c r="AB362" s="139"/>
      <c r="AC362" s="139"/>
      <c r="AD362" s="424"/>
    </row>
    <row r="363" spans="1:30" ht="360">
      <c r="A363" s="97">
        <v>358</v>
      </c>
      <c r="B363" s="97" t="s">
        <v>2953</v>
      </c>
      <c r="C363" s="97" t="s">
        <v>2120</v>
      </c>
      <c r="D363" s="101" t="s">
        <v>4920</v>
      </c>
      <c r="E363" s="198" t="s">
        <v>7686</v>
      </c>
      <c r="F363" s="247"/>
      <c r="G363" s="97" t="s">
        <v>2954</v>
      </c>
      <c r="H363" s="280" t="s">
        <v>4725</v>
      </c>
      <c r="I363" s="455" t="s">
        <v>7167</v>
      </c>
      <c r="J363" s="249"/>
      <c r="K363" s="298"/>
      <c r="L363" s="139"/>
      <c r="M363" s="139"/>
      <c r="N363" s="402" t="s">
        <v>7860</v>
      </c>
      <c r="O363" s="139"/>
      <c r="P363" s="402" t="s">
        <v>7860</v>
      </c>
      <c r="Q363" s="402" t="s">
        <v>1497</v>
      </c>
      <c r="R363" s="402" t="s">
        <v>7930</v>
      </c>
      <c r="S363" s="251"/>
      <c r="T363" s="152"/>
      <c r="U363" s="152"/>
      <c r="V363" s="152"/>
      <c r="W363" s="152"/>
      <c r="X363" s="152"/>
      <c r="Y363" s="152"/>
      <c r="Z363" s="152"/>
      <c r="AA363" s="152"/>
      <c r="AB363" s="152"/>
      <c r="AC363" s="152"/>
      <c r="AD363" s="423"/>
    </row>
    <row r="364" spans="1:30" ht="36">
      <c r="A364" s="97">
        <v>359</v>
      </c>
      <c r="B364" s="97" t="s">
        <v>2961</v>
      </c>
      <c r="C364" s="97" t="s">
        <v>2120</v>
      </c>
      <c r="D364" s="101" t="s">
        <v>2941</v>
      </c>
      <c r="E364" s="105" t="s">
        <v>6105</v>
      </c>
      <c r="F364" s="247"/>
      <c r="G364" s="97" t="s">
        <v>2962</v>
      </c>
      <c r="H364" s="101" t="s">
        <v>898</v>
      </c>
      <c r="I364" s="506" t="s">
        <v>8531</v>
      </c>
      <c r="J364" s="251"/>
      <c r="K364" s="298"/>
      <c r="L364" s="139"/>
      <c r="M364" s="139"/>
      <c r="N364" s="402" t="s">
        <v>1682</v>
      </c>
      <c r="O364" s="139"/>
      <c r="P364" s="402" t="s">
        <v>1682</v>
      </c>
      <c r="Q364" s="402" t="s">
        <v>6253</v>
      </c>
      <c r="R364" s="402" t="s">
        <v>1922</v>
      </c>
      <c r="S364" s="251"/>
      <c r="T364" s="152"/>
      <c r="U364" s="152"/>
      <c r="V364" s="152"/>
      <c r="W364" s="152"/>
      <c r="X364" s="152"/>
      <c r="Y364" s="152"/>
      <c r="Z364" s="152"/>
      <c r="AA364" s="152"/>
      <c r="AB364" s="152"/>
      <c r="AC364" s="152"/>
      <c r="AD364" s="423"/>
    </row>
    <row r="365" spans="1:30" ht="60">
      <c r="A365" s="97">
        <v>360</v>
      </c>
      <c r="B365" s="97" t="s">
        <v>2957</v>
      </c>
      <c r="C365" s="97" t="s">
        <v>2120</v>
      </c>
      <c r="D365" s="101" t="s">
        <v>2941</v>
      </c>
      <c r="E365" s="105" t="s">
        <v>6107</v>
      </c>
      <c r="F365" s="247"/>
      <c r="G365" s="97" t="s">
        <v>2958</v>
      </c>
      <c r="H365" s="105" t="s">
        <v>5460</v>
      </c>
      <c r="I365" s="447" t="s">
        <v>8614</v>
      </c>
      <c r="J365" s="251"/>
      <c r="K365" s="298"/>
      <c r="L365" s="139"/>
      <c r="M365" s="139"/>
      <c r="N365" s="402" t="s">
        <v>6258</v>
      </c>
      <c r="O365" s="139"/>
      <c r="P365" s="402" t="s">
        <v>6258</v>
      </c>
      <c r="Q365" s="402" t="s">
        <v>6259</v>
      </c>
      <c r="R365" s="447" t="s">
        <v>6260</v>
      </c>
      <c r="S365" s="251"/>
      <c r="T365" s="152"/>
      <c r="U365" s="152"/>
      <c r="V365" s="152"/>
      <c r="W365" s="152"/>
      <c r="X365" s="152"/>
      <c r="Y365" s="152"/>
      <c r="Z365" s="152"/>
      <c r="AA365" s="152"/>
      <c r="AB365" s="152"/>
      <c r="AC365" s="152"/>
      <c r="AD365" s="423"/>
    </row>
    <row r="366" spans="1:30" ht="48">
      <c r="A366" s="97">
        <v>361</v>
      </c>
      <c r="B366" s="97" t="s">
        <v>2955</v>
      </c>
      <c r="C366" s="97" t="s">
        <v>2120</v>
      </c>
      <c r="D366" s="101" t="s">
        <v>2941</v>
      </c>
      <c r="E366" s="105" t="s">
        <v>6108</v>
      </c>
      <c r="F366" s="247"/>
      <c r="G366" s="97" t="s">
        <v>2956</v>
      </c>
      <c r="H366" s="101" t="s">
        <v>210</v>
      </c>
      <c r="I366" s="506" t="s">
        <v>8615</v>
      </c>
      <c r="J366" s="251"/>
      <c r="K366" s="298"/>
      <c r="L366" s="139"/>
      <c r="M366" s="139"/>
      <c r="N366" s="402" t="s">
        <v>6254</v>
      </c>
      <c r="O366" s="139"/>
      <c r="P366" s="402" t="s">
        <v>6254</v>
      </c>
      <c r="Q366" s="402" t="s">
        <v>1591</v>
      </c>
      <c r="R366" s="402" t="s">
        <v>5078</v>
      </c>
      <c r="S366" s="251"/>
      <c r="T366" s="152"/>
      <c r="U366" s="152"/>
      <c r="V366" s="152"/>
      <c r="W366" s="152"/>
      <c r="X366" s="152"/>
      <c r="Y366" s="152"/>
      <c r="Z366" s="152"/>
      <c r="AA366" s="152"/>
      <c r="AB366" s="152"/>
      <c r="AC366" s="152"/>
      <c r="AD366" s="423"/>
    </row>
    <row r="367" spans="1:30" ht="24">
      <c r="A367" s="97">
        <v>362</v>
      </c>
      <c r="B367" s="97" t="s">
        <v>2959</v>
      </c>
      <c r="C367" s="97" t="s">
        <v>2534</v>
      </c>
      <c r="D367" s="101" t="s">
        <v>2941</v>
      </c>
      <c r="E367" s="105" t="s">
        <v>5886</v>
      </c>
      <c r="F367" s="247"/>
      <c r="G367" s="97" t="s">
        <v>2960</v>
      </c>
      <c r="H367" s="101" t="s">
        <v>5459</v>
      </c>
      <c r="I367" s="506" t="s">
        <v>8616</v>
      </c>
      <c r="J367" s="251"/>
      <c r="K367" s="298"/>
      <c r="L367" s="139"/>
      <c r="M367" s="139"/>
      <c r="N367" s="455" t="s">
        <v>10026</v>
      </c>
      <c r="O367" s="139"/>
      <c r="P367" s="402" t="s">
        <v>6255</v>
      </c>
      <c r="Q367" s="402" t="s">
        <v>6256</v>
      </c>
      <c r="R367" s="402" t="s">
        <v>6257</v>
      </c>
      <c r="S367" s="251"/>
      <c r="T367" s="152"/>
      <c r="U367" s="152"/>
      <c r="V367" s="152"/>
      <c r="W367" s="152"/>
      <c r="X367" s="152"/>
      <c r="Y367" s="152"/>
      <c r="Z367" s="152"/>
      <c r="AA367" s="152"/>
      <c r="AB367" s="152"/>
      <c r="AC367" s="152"/>
      <c r="AD367" s="423"/>
    </row>
    <row r="368" spans="1:30" ht="36">
      <c r="A368" s="97">
        <v>363</v>
      </c>
      <c r="B368" s="97" t="s">
        <v>2965</v>
      </c>
      <c r="C368" s="97" t="s">
        <v>2120</v>
      </c>
      <c r="D368" s="101" t="s">
        <v>2941</v>
      </c>
      <c r="E368" s="105" t="s">
        <v>5887</v>
      </c>
      <c r="F368" s="247"/>
      <c r="G368" s="97" t="s">
        <v>2966</v>
      </c>
      <c r="H368" s="101" t="s">
        <v>5460</v>
      </c>
      <c r="I368" s="526" t="s">
        <v>8025</v>
      </c>
      <c r="J368" s="251"/>
      <c r="K368" s="298"/>
      <c r="L368" s="139"/>
      <c r="M368" s="139"/>
      <c r="N368" s="402" t="s">
        <v>6258</v>
      </c>
      <c r="O368" s="139"/>
      <c r="P368" s="402" t="s">
        <v>6258</v>
      </c>
      <c r="Q368" s="402" t="s">
        <v>6259</v>
      </c>
      <c r="R368" s="402" t="s">
        <v>6260</v>
      </c>
      <c r="S368" s="251"/>
      <c r="T368" s="152"/>
      <c r="U368" s="152"/>
      <c r="V368" s="152"/>
      <c r="W368" s="152"/>
      <c r="X368" s="152"/>
      <c r="Y368" s="152"/>
      <c r="Z368" s="152"/>
      <c r="AA368" s="152"/>
      <c r="AB368" s="152"/>
      <c r="AC368" s="152"/>
      <c r="AD368" s="423"/>
    </row>
    <row r="369" spans="1:30" ht="120">
      <c r="A369" s="97">
        <v>364</v>
      </c>
      <c r="B369" s="97" t="s">
        <v>2963</v>
      </c>
      <c r="C369" s="97" t="s">
        <v>2120</v>
      </c>
      <c r="D369" s="101" t="s">
        <v>2941</v>
      </c>
      <c r="E369" s="106" t="s">
        <v>7570</v>
      </c>
      <c r="F369" s="247"/>
      <c r="G369" s="97" t="s">
        <v>2964</v>
      </c>
      <c r="H369" s="101" t="s">
        <v>5461</v>
      </c>
      <c r="I369" s="442" t="s">
        <v>6888</v>
      </c>
      <c r="J369" s="251"/>
      <c r="K369" s="298"/>
      <c r="L369" s="139"/>
      <c r="M369" s="139"/>
      <c r="N369" s="402" t="s">
        <v>7864</v>
      </c>
      <c r="O369" s="139"/>
      <c r="P369" s="402" t="s">
        <v>7864</v>
      </c>
      <c r="Q369" s="402" t="s">
        <v>6261</v>
      </c>
      <c r="R369" s="402" t="s">
        <v>7955</v>
      </c>
      <c r="S369" s="251"/>
      <c r="T369" s="152"/>
      <c r="U369" s="152"/>
      <c r="V369" s="152"/>
      <c r="W369" s="152"/>
      <c r="X369" s="152"/>
      <c r="Y369" s="152"/>
      <c r="Z369" s="152"/>
      <c r="AA369" s="152"/>
      <c r="AB369" s="152"/>
      <c r="AC369" s="152"/>
      <c r="AD369" s="423"/>
    </row>
    <row r="370" spans="1:30">
      <c r="A370" s="108">
        <v>365</v>
      </c>
      <c r="B370" s="108" t="s">
        <v>4662</v>
      </c>
      <c r="C370" s="97" t="s">
        <v>2120</v>
      </c>
      <c r="D370" s="101" t="s">
        <v>4663</v>
      </c>
      <c r="E370" s="97" t="s">
        <v>1302</v>
      </c>
      <c r="F370" s="247"/>
      <c r="G370" s="101" t="s">
        <v>4664</v>
      </c>
      <c r="H370" s="101" t="s">
        <v>5098</v>
      </c>
      <c r="I370" s="458" t="s">
        <v>5099</v>
      </c>
      <c r="J370" s="259"/>
      <c r="K370" s="250"/>
      <c r="L370" s="154"/>
      <c r="M370" s="154"/>
      <c r="N370" s="458" t="s">
        <v>5100</v>
      </c>
      <c r="O370" s="154"/>
      <c r="P370" s="458" t="s">
        <v>5100</v>
      </c>
      <c r="Q370" s="402" t="s">
        <v>5101</v>
      </c>
      <c r="R370" s="503" t="s">
        <v>7956</v>
      </c>
      <c r="S370" s="259"/>
      <c r="T370" s="425"/>
      <c r="U370" s="425"/>
      <c r="V370" s="425"/>
      <c r="W370" s="425"/>
      <c r="X370" s="425"/>
      <c r="Y370" s="425"/>
      <c r="Z370" s="425"/>
      <c r="AA370" s="425"/>
      <c r="AB370" s="425"/>
      <c r="AC370" s="425"/>
      <c r="AD370" s="426"/>
    </row>
    <row r="371" spans="1:30" ht="12.75" customHeight="1">
      <c r="A371" s="97">
        <v>366</v>
      </c>
      <c r="B371" s="97" t="s">
        <v>4628</v>
      </c>
      <c r="C371" s="97" t="s">
        <v>2120</v>
      </c>
      <c r="D371" s="101" t="s">
        <v>37</v>
      </c>
      <c r="E371" s="101"/>
      <c r="F371" s="247"/>
      <c r="G371" s="101" t="s">
        <v>13</v>
      </c>
      <c r="H371" s="101" t="s">
        <v>1197</v>
      </c>
      <c r="I371" s="458" t="s">
        <v>1217</v>
      </c>
      <c r="J371" s="259"/>
      <c r="K371" s="250"/>
      <c r="L371" s="154"/>
      <c r="M371" s="154"/>
      <c r="N371" s="458" t="s">
        <v>1236</v>
      </c>
      <c r="O371" s="154"/>
      <c r="P371" s="458" t="s">
        <v>1236</v>
      </c>
      <c r="Q371" s="458" t="s">
        <v>1237</v>
      </c>
      <c r="R371" s="458" t="s">
        <v>1238</v>
      </c>
      <c r="S371" s="249"/>
      <c r="T371" s="425"/>
      <c r="U371" s="425"/>
      <c r="V371" s="425"/>
      <c r="W371" s="425"/>
      <c r="X371" s="425"/>
      <c r="Y371" s="425"/>
      <c r="Z371" s="425"/>
      <c r="AA371" s="425"/>
      <c r="AB371" s="425"/>
      <c r="AC371" s="425"/>
      <c r="AD371" s="426"/>
    </row>
    <row r="372" spans="1:30" ht="12.75" customHeight="1">
      <c r="A372" s="97">
        <v>367</v>
      </c>
      <c r="B372" s="97" t="s">
        <v>4629</v>
      </c>
      <c r="C372" s="97" t="s">
        <v>2120</v>
      </c>
      <c r="D372" s="101" t="s">
        <v>38</v>
      </c>
      <c r="E372" s="101"/>
      <c r="F372" s="247"/>
      <c r="G372" s="111" t="s">
        <v>14</v>
      </c>
      <c r="H372" s="111" t="s">
        <v>1198</v>
      </c>
      <c r="I372" s="458" t="s">
        <v>1218</v>
      </c>
      <c r="J372" s="259"/>
      <c r="K372" s="302"/>
      <c r="L372" s="154"/>
      <c r="M372" s="154"/>
      <c r="N372" s="458" t="s">
        <v>1239</v>
      </c>
      <c r="O372" s="154"/>
      <c r="P372" s="458" t="s">
        <v>1239</v>
      </c>
      <c r="Q372" s="458" t="s">
        <v>1240</v>
      </c>
      <c r="R372" s="458" t="s">
        <v>1241</v>
      </c>
      <c r="S372" s="259"/>
      <c r="T372" s="425"/>
      <c r="U372" s="425"/>
      <c r="V372" s="425"/>
      <c r="W372" s="425"/>
      <c r="X372" s="425"/>
      <c r="Y372" s="425"/>
      <c r="Z372" s="425"/>
      <c r="AA372" s="425"/>
      <c r="AB372" s="425"/>
      <c r="AC372" s="425"/>
      <c r="AD372" s="426"/>
    </row>
    <row r="373" spans="1:30" ht="12.75" customHeight="1">
      <c r="A373" s="97">
        <v>368</v>
      </c>
      <c r="B373" s="97" t="s">
        <v>4630</v>
      </c>
      <c r="C373" s="97" t="s">
        <v>2120</v>
      </c>
      <c r="D373" s="101" t="s">
        <v>39</v>
      </c>
      <c r="E373" s="101"/>
      <c r="F373" s="247"/>
      <c r="G373" s="111" t="s">
        <v>15</v>
      </c>
      <c r="H373" s="111" t="s">
        <v>1199</v>
      </c>
      <c r="I373" s="458" t="s">
        <v>1219</v>
      </c>
      <c r="J373" s="259"/>
      <c r="K373" s="302"/>
      <c r="L373" s="154"/>
      <c r="M373" s="154"/>
      <c r="N373" s="458" t="s">
        <v>1242</v>
      </c>
      <c r="O373" s="154"/>
      <c r="P373" s="458" t="s">
        <v>1242</v>
      </c>
      <c r="Q373" s="458" t="s">
        <v>1243</v>
      </c>
      <c r="R373" s="458" t="s">
        <v>1244</v>
      </c>
      <c r="S373" s="259"/>
      <c r="T373" s="425"/>
      <c r="U373" s="425"/>
      <c r="V373" s="425"/>
      <c r="W373" s="425"/>
      <c r="X373" s="425"/>
      <c r="Y373" s="425"/>
      <c r="Z373" s="425"/>
      <c r="AA373" s="425"/>
      <c r="AB373" s="425"/>
      <c r="AC373" s="425"/>
      <c r="AD373" s="426"/>
    </row>
    <row r="374" spans="1:30" ht="12.75" customHeight="1">
      <c r="A374" s="97">
        <v>369</v>
      </c>
      <c r="B374" s="97" t="s">
        <v>4631</v>
      </c>
      <c r="C374" s="97" t="s">
        <v>2120</v>
      </c>
      <c r="D374" s="101" t="s">
        <v>40</v>
      </c>
      <c r="E374" s="101"/>
      <c r="F374" s="247"/>
      <c r="G374" s="111" t="s">
        <v>16</v>
      </c>
      <c r="H374" s="111" t="s">
        <v>1200</v>
      </c>
      <c r="I374" s="458" t="s">
        <v>1220</v>
      </c>
      <c r="J374" s="259"/>
      <c r="K374" s="302"/>
      <c r="L374" s="154"/>
      <c r="M374" s="154"/>
      <c r="N374" s="458" t="s">
        <v>1245</v>
      </c>
      <c r="O374" s="154"/>
      <c r="P374" s="458" t="s">
        <v>1245</v>
      </c>
      <c r="Q374" s="458" t="s">
        <v>1246</v>
      </c>
      <c r="R374" s="458" t="s">
        <v>1247</v>
      </c>
      <c r="S374" s="259"/>
      <c r="T374" s="425"/>
      <c r="U374" s="425"/>
      <c r="V374" s="425"/>
      <c r="W374" s="425"/>
      <c r="X374" s="425"/>
      <c r="Y374" s="425"/>
      <c r="Z374" s="425"/>
      <c r="AA374" s="425"/>
      <c r="AB374" s="425"/>
      <c r="AC374" s="425"/>
      <c r="AD374" s="426"/>
    </row>
    <row r="375" spans="1:30" ht="12.75" customHeight="1">
      <c r="A375" s="97">
        <v>370</v>
      </c>
      <c r="B375" s="97" t="s">
        <v>4632</v>
      </c>
      <c r="C375" s="97" t="s">
        <v>2120</v>
      </c>
      <c r="D375" s="101" t="s">
        <v>41</v>
      </c>
      <c r="E375" s="101"/>
      <c r="F375" s="247"/>
      <c r="G375" s="111" t="s">
        <v>17</v>
      </c>
      <c r="H375" s="111" t="s">
        <v>1201</v>
      </c>
      <c r="I375" s="458" t="s">
        <v>1221</v>
      </c>
      <c r="J375" s="259"/>
      <c r="K375" s="302"/>
      <c r="L375" s="154"/>
      <c r="M375" s="154"/>
      <c r="N375" s="458" t="s">
        <v>1248</v>
      </c>
      <c r="O375" s="154"/>
      <c r="P375" s="458" t="s">
        <v>1248</v>
      </c>
      <c r="Q375" s="458" t="s">
        <v>1249</v>
      </c>
      <c r="R375" s="458" t="s">
        <v>1250</v>
      </c>
      <c r="S375" s="259"/>
      <c r="T375" s="425"/>
      <c r="U375" s="425"/>
      <c r="V375" s="425"/>
      <c r="W375" s="425"/>
      <c r="X375" s="425"/>
      <c r="Y375" s="425"/>
      <c r="Z375" s="425"/>
      <c r="AA375" s="425"/>
      <c r="AB375" s="425"/>
      <c r="AC375" s="425"/>
      <c r="AD375" s="426"/>
    </row>
    <row r="376" spans="1:30" ht="12.75" customHeight="1">
      <c r="A376" s="97">
        <v>371</v>
      </c>
      <c r="B376" s="97" t="s">
        <v>4633</v>
      </c>
      <c r="C376" s="97" t="s">
        <v>2120</v>
      </c>
      <c r="D376" s="101" t="s">
        <v>42</v>
      </c>
      <c r="E376" s="101"/>
      <c r="F376" s="247"/>
      <c r="G376" s="111" t="s">
        <v>18</v>
      </c>
      <c r="H376" s="111" t="s">
        <v>1202</v>
      </c>
      <c r="I376" s="458" t="s">
        <v>1222</v>
      </c>
      <c r="J376" s="259"/>
      <c r="K376" s="302"/>
      <c r="L376" s="154"/>
      <c r="M376" s="154"/>
      <c r="N376" s="458" t="s">
        <v>1251</v>
      </c>
      <c r="O376" s="154"/>
      <c r="P376" s="458" t="s">
        <v>1251</v>
      </c>
      <c r="Q376" s="458" t="s">
        <v>1252</v>
      </c>
      <c r="R376" s="458" t="s">
        <v>1253</v>
      </c>
      <c r="S376" s="259"/>
      <c r="T376" s="425"/>
      <c r="U376" s="425"/>
      <c r="V376" s="425"/>
      <c r="W376" s="425"/>
      <c r="X376" s="425"/>
      <c r="Y376" s="425"/>
      <c r="Z376" s="425"/>
      <c r="AA376" s="425"/>
      <c r="AB376" s="425"/>
      <c r="AC376" s="425"/>
      <c r="AD376" s="426"/>
    </row>
    <row r="377" spans="1:30" ht="12.75" customHeight="1">
      <c r="A377" s="97">
        <v>372</v>
      </c>
      <c r="B377" s="97" t="s">
        <v>4634</v>
      </c>
      <c r="C377" s="97" t="s">
        <v>2120</v>
      </c>
      <c r="D377" s="101" t="s">
        <v>43</v>
      </c>
      <c r="E377" s="101"/>
      <c r="F377" s="247"/>
      <c r="G377" s="111" t="s">
        <v>19</v>
      </c>
      <c r="H377" s="111" t="s">
        <v>1203</v>
      </c>
      <c r="I377" s="458" t="s">
        <v>1203</v>
      </c>
      <c r="J377" s="259"/>
      <c r="K377" s="302"/>
      <c r="L377" s="154"/>
      <c r="M377" s="154"/>
      <c r="N377" s="458" t="s">
        <v>1254</v>
      </c>
      <c r="O377" s="154"/>
      <c r="P377" s="458" t="s">
        <v>1254</v>
      </c>
      <c r="Q377" s="458" t="s">
        <v>1255</v>
      </c>
      <c r="R377" s="458" t="s">
        <v>1256</v>
      </c>
      <c r="S377" s="259"/>
      <c r="T377" s="425"/>
      <c r="U377" s="425"/>
      <c r="V377" s="425"/>
      <c r="W377" s="425"/>
      <c r="X377" s="425"/>
      <c r="Y377" s="425"/>
      <c r="Z377" s="425"/>
      <c r="AA377" s="425"/>
      <c r="AB377" s="425"/>
      <c r="AC377" s="425"/>
      <c r="AD377" s="426"/>
    </row>
    <row r="378" spans="1:30" ht="12.75" customHeight="1">
      <c r="A378" s="97">
        <v>373</v>
      </c>
      <c r="B378" s="97" t="s">
        <v>4635</v>
      </c>
      <c r="C378" s="97" t="s">
        <v>2120</v>
      </c>
      <c r="D378" s="101" t="s">
        <v>0</v>
      </c>
      <c r="E378" s="101"/>
      <c r="F378" s="247"/>
      <c r="G378" s="111" t="s">
        <v>20</v>
      </c>
      <c r="H378" s="111" t="s">
        <v>1204</v>
      </c>
      <c r="I378" s="458" t="s">
        <v>1223</v>
      </c>
      <c r="J378" s="259"/>
      <c r="K378" s="302"/>
      <c r="L378" s="154"/>
      <c r="M378" s="154"/>
      <c r="N378" s="458" t="s">
        <v>1257</v>
      </c>
      <c r="O378" s="154"/>
      <c r="P378" s="458" t="s">
        <v>1257</v>
      </c>
      <c r="Q378" s="458" t="s">
        <v>1258</v>
      </c>
      <c r="R378" s="458" t="s">
        <v>1259</v>
      </c>
      <c r="S378" s="259"/>
      <c r="T378" s="425"/>
      <c r="U378" s="425"/>
      <c r="V378" s="425"/>
      <c r="W378" s="425"/>
      <c r="X378" s="425"/>
      <c r="Y378" s="425"/>
      <c r="Z378" s="425"/>
      <c r="AA378" s="425"/>
      <c r="AB378" s="425"/>
      <c r="AC378" s="425"/>
      <c r="AD378" s="426"/>
    </row>
    <row r="379" spans="1:30" ht="12.75" customHeight="1">
      <c r="A379" s="97">
        <v>374</v>
      </c>
      <c r="B379" s="97" t="s">
        <v>4636</v>
      </c>
      <c r="C379" s="97" t="s">
        <v>2120</v>
      </c>
      <c r="D379" s="101" t="s">
        <v>1</v>
      </c>
      <c r="E379" s="101"/>
      <c r="F379" s="247"/>
      <c r="G379" s="111" t="s">
        <v>21</v>
      </c>
      <c r="H379" s="111" t="s">
        <v>1205</v>
      </c>
      <c r="I379" s="458" t="s">
        <v>1224</v>
      </c>
      <c r="J379" s="259"/>
      <c r="K379" s="302"/>
      <c r="L379" s="154"/>
      <c r="M379" s="154"/>
      <c r="N379" s="458" t="s">
        <v>1260</v>
      </c>
      <c r="O379" s="154"/>
      <c r="P379" s="458" t="s">
        <v>1260</v>
      </c>
      <c r="Q379" s="458" t="s">
        <v>1261</v>
      </c>
      <c r="R379" s="458" t="s">
        <v>1262</v>
      </c>
      <c r="S379" s="259"/>
      <c r="T379" s="425"/>
      <c r="U379" s="425"/>
      <c r="V379" s="425"/>
      <c r="W379" s="425"/>
      <c r="X379" s="425"/>
      <c r="Y379" s="425"/>
      <c r="Z379" s="425"/>
      <c r="AA379" s="425"/>
      <c r="AB379" s="425"/>
      <c r="AC379" s="425"/>
      <c r="AD379" s="426"/>
    </row>
    <row r="380" spans="1:30" ht="12.75" customHeight="1">
      <c r="A380" s="97">
        <v>375</v>
      </c>
      <c r="B380" s="97" t="s">
        <v>4637</v>
      </c>
      <c r="C380" s="97" t="s">
        <v>2120</v>
      </c>
      <c r="D380" s="101" t="s">
        <v>2</v>
      </c>
      <c r="E380" s="101"/>
      <c r="F380" s="247"/>
      <c r="G380" s="111" t="s">
        <v>22</v>
      </c>
      <c r="H380" s="111" t="s">
        <v>1206</v>
      </c>
      <c r="I380" s="458" t="s">
        <v>1225</v>
      </c>
      <c r="J380" s="259"/>
      <c r="K380" s="302"/>
      <c r="L380" s="154"/>
      <c r="M380" s="154"/>
      <c r="N380" s="458" t="s">
        <v>1263</v>
      </c>
      <c r="O380" s="154"/>
      <c r="P380" s="458" t="s">
        <v>1263</v>
      </c>
      <c r="Q380" s="458" t="s">
        <v>1264</v>
      </c>
      <c r="R380" s="458" t="s">
        <v>1265</v>
      </c>
      <c r="S380" s="259"/>
      <c r="T380" s="425"/>
      <c r="U380" s="425"/>
      <c r="V380" s="425"/>
      <c r="W380" s="425"/>
      <c r="X380" s="425"/>
      <c r="Y380" s="425"/>
      <c r="Z380" s="425"/>
      <c r="AA380" s="425"/>
      <c r="AB380" s="425"/>
      <c r="AC380" s="425"/>
      <c r="AD380" s="426"/>
    </row>
    <row r="381" spans="1:30" ht="12.75" customHeight="1">
      <c r="A381" s="97">
        <v>376</v>
      </c>
      <c r="B381" s="97" t="s">
        <v>4638</v>
      </c>
      <c r="C381" s="97" t="s">
        <v>2120</v>
      </c>
      <c r="D381" s="101" t="s">
        <v>3</v>
      </c>
      <c r="E381" s="101"/>
      <c r="F381" s="247"/>
      <c r="G381" s="111" t="s">
        <v>23</v>
      </c>
      <c r="H381" s="111" t="s">
        <v>1207</v>
      </c>
      <c r="I381" s="458" t="s">
        <v>1226</v>
      </c>
      <c r="J381" s="259"/>
      <c r="K381" s="302"/>
      <c r="L381" s="154"/>
      <c r="M381" s="154"/>
      <c r="N381" s="458" t="s">
        <v>1266</v>
      </c>
      <c r="O381" s="154"/>
      <c r="P381" s="458" t="s">
        <v>1266</v>
      </c>
      <c r="Q381" s="458" t="s">
        <v>1267</v>
      </c>
      <c r="R381" s="458" t="s">
        <v>1268</v>
      </c>
      <c r="S381" s="259"/>
      <c r="T381" s="425"/>
      <c r="U381" s="425"/>
      <c r="V381" s="425"/>
      <c r="W381" s="425"/>
      <c r="X381" s="425"/>
      <c r="Y381" s="425"/>
      <c r="Z381" s="425"/>
      <c r="AA381" s="425"/>
      <c r="AB381" s="425"/>
      <c r="AC381" s="425"/>
      <c r="AD381" s="426"/>
    </row>
    <row r="382" spans="1:30" ht="12.75" customHeight="1">
      <c r="A382" s="97">
        <v>377</v>
      </c>
      <c r="B382" s="97" t="s">
        <v>4639</v>
      </c>
      <c r="C382" s="97" t="s">
        <v>2120</v>
      </c>
      <c r="D382" s="101" t="s">
        <v>4</v>
      </c>
      <c r="E382" s="101"/>
      <c r="F382" s="247"/>
      <c r="G382" s="111" t="s">
        <v>24</v>
      </c>
      <c r="H382" s="111" t="s">
        <v>1208</v>
      </c>
      <c r="I382" s="458" t="s">
        <v>1227</v>
      </c>
      <c r="J382" s="259"/>
      <c r="K382" s="302"/>
      <c r="L382" s="154"/>
      <c r="M382" s="154"/>
      <c r="N382" s="458" t="s">
        <v>1269</v>
      </c>
      <c r="O382" s="154"/>
      <c r="P382" s="458" t="s">
        <v>1269</v>
      </c>
      <c r="Q382" s="458" t="s">
        <v>1270</v>
      </c>
      <c r="R382" s="458" t="s">
        <v>1271</v>
      </c>
      <c r="S382" s="259"/>
      <c r="T382" s="425"/>
      <c r="U382" s="425"/>
      <c r="V382" s="425"/>
      <c r="W382" s="425"/>
      <c r="X382" s="425"/>
      <c r="Y382" s="425"/>
      <c r="Z382" s="425"/>
      <c r="AA382" s="425"/>
      <c r="AB382" s="425"/>
      <c r="AC382" s="425"/>
      <c r="AD382" s="426"/>
    </row>
    <row r="383" spans="1:30" ht="12.75" customHeight="1">
      <c r="A383" s="97">
        <v>378</v>
      </c>
      <c r="B383" s="97" t="s">
        <v>4640</v>
      </c>
      <c r="C383" s="97" t="s">
        <v>2120</v>
      </c>
      <c r="D383" s="101" t="s">
        <v>5</v>
      </c>
      <c r="E383" s="101"/>
      <c r="F383" s="247"/>
      <c r="G383" s="111" t="s">
        <v>25</v>
      </c>
      <c r="H383" s="111" t="s">
        <v>1209</v>
      </c>
      <c r="I383" s="458" t="s">
        <v>1228</v>
      </c>
      <c r="J383" s="259"/>
      <c r="K383" s="302"/>
      <c r="L383" s="154"/>
      <c r="M383" s="154"/>
      <c r="N383" s="458" t="s">
        <v>1272</v>
      </c>
      <c r="O383" s="154"/>
      <c r="P383" s="458" t="s">
        <v>1272</v>
      </c>
      <c r="Q383" s="458" t="s">
        <v>1273</v>
      </c>
      <c r="R383" s="458" t="s">
        <v>1274</v>
      </c>
      <c r="S383" s="259"/>
      <c r="T383" s="425"/>
      <c r="U383" s="425"/>
      <c r="V383" s="425"/>
      <c r="W383" s="425"/>
      <c r="X383" s="425"/>
      <c r="Y383" s="425"/>
      <c r="Z383" s="425"/>
      <c r="AA383" s="425"/>
      <c r="AB383" s="425"/>
      <c r="AC383" s="425"/>
      <c r="AD383" s="426"/>
    </row>
    <row r="384" spans="1:30" ht="12.75" customHeight="1">
      <c r="A384" s="97">
        <v>379</v>
      </c>
      <c r="B384" s="97" t="s">
        <v>4641</v>
      </c>
      <c r="C384" s="97" t="s">
        <v>2120</v>
      </c>
      <c r="D384" s="101" t="s">
        <v>6</v>
      </c>
      <c r="E384" s="101"/>
      <c r="F384" s="247"/>
      <c r="G384" s="111" t="s">
        <v>26</v>
      </c>
      <c r="H384" s="111" t="s">
        <v>1210</v>
      </c>
      <c r="I384" s="458" t="s">
        <v>1229</v>
      </c>
      <c r="J384" s="259"/>
      <c r="K384" s="302"/>
      <c r="L384" s="154"/>
      <c r="M384" s="154"/>
      <c r="N384" s="458" t="s">
        <v>1275</v>
      </c>
      <c r="O384" s="154"/>
      <c r="P384" s="458" t="s">
        <v>1275</v>
      </c>
      <c r="Q384" s="458" t="s">
        <v>1276</v>
      </c>
      <c r="R384" s="458" t="s">
        <v>1277</v>
      </c>
      <c r="S384" s="259"/>
      <c r="T384" s="425"/>
      <c r="U384" s="425"/>
      <c r="V384" s="425"/>
      <c r="W384" s="425"/>
      <c r="X384" s="425"/>
      <c r="Y384" s="425"/>
      <c r="Z384" s="425"/>
      <c r="AA384" s="425"/>
      <c r="AB384" s="425"/>
      <c r="AC384" s="425"/>
      <c r="AD384" s="426"/>
    </row>
    <row r="385" spans="1:30" ht="12.75" customHeight="1">
      <c r="A385" s="97">
        <v>380</v>
      </c>
      <c r="B385" s="97" t="s">
        <v>4642</v>
      </c>
      <c r="C385" s="97" t="s">
        <v>2120</v>
      </c>
      <c r="D385" s="101" t="s">
        <v>7</v>
      </c>
      <c r="E385" s="101"/>
      <c r="F385" s="247"/>
      <c r="G385" s="111" t="s">
        <v>27</v>
      </c>
      <c r="H385" s="111" t="s">
        <v>1211</v>
      </c>
      <c r="I385" s="458" t="s">
        <v>1230</v>
      </c>
      <c r="J385" s="259"/>
      <c r="K385" s="302"/>
      <c r="L385" s="154"/>
      <c r="M385" s="154"/>
      <c r="N385" s="458" t="s">
        <v>1278</v>
      </c>
      <c r="O385" s="154"/>
      <c r="P385" s="458" t="s">
        <v>1278</v>
      </c>
      <c r="Q385" s="458" t="s">
        <v>1279</v>
      </c>
      <c r="R385" s="458" t="s">
        <v>1280</v>
      </c>
      <c r="S385" s="259"/>
      <c r="T385" s="425"/>
      <c r="U385" s="425"/>
      <c r="V385" s="425"/>
      <c r="W385" s="425"/>
      <c r="X385" s="425"/>
      <c r="Y385" s="425"/>
      <c r="Z385" s="425"/>
      <c r="AA385" s="425"/>
      <c r="AB385" s="425"/>
      <c r="AC385" s="425"/>
      <c r="AD385" s="426"/>
    </row>
    <row r="386" spans="1:30" ht="12.75" customHeight="1">
      <c r="A386" s="97">
        <v>381</v>
      </c>
      <c r="B386" s="97" t="s">
        <v>4643</v>
      </c>
      <c r="C386" s="97" t="s">
        <v>2120</v>
      </c>
      <c r="D386" s="101" t="s">
        <v>8</v>
      </c>
      <c r="E386" s="101"/>
      <c r="F386" s="247"/>
      <c r="G386" s="111" t="s">
        <v>28</v>
      </c>
      <c r="H386" s="111" t="s">
        <v>1212</v>
      </c>
      <c r="I386" s="458" t="s">
        <v>1231</v>
      </c>
      <c r="J386" s="259"/>
      <c r="K386" s="302"/>
      <c r="L386" s="154"/>
      <c r="M386" s="154"/>
      <c r="N386" s="458" t="s">
        <v>1281</v>
      </c>
      <c r="O386" s="154"/>
      <c r="P386" s="458" t="s">
        <v>1281</v>
      </c>
      <c r="Q386" s="458" t="s">
        <v>1282</v>
      </c>
      <c r="R386" s="458" t="s">
        <v>1283</v>
      </c>
      <c r="S386" s="259"/>
      <c r="T386" s="425"/>
      <c r="U386" s="425"/>
      <c r="V386" s="425"/>
      <c r="W386" s="425"/>
      <c r="X386" s="425"/>
      <c r="Y386" s="425"/>
      <c r="Z386" s="425"/>
      <c r="AA386" s="425"/>
      <c r="AB386" s="425"/>
      <c r="AC386" s="425"/>
      <c r="AD386" s="426"/>
    </row>
    <row r="387" spans="1:30" ht="12.75" customHeight="1">
      <c r="A387" s="97">
        <v>382</v>
      </c>
      <c r="B387" s="97" t="s">
        <v>4644</v>
      </c>
      <c r="C387" s="97" t="s">
        <v>2120</v>
      </c>
      <c r="D387" s="101" t="s">
        <v>9</v>
      </c>
      <c r="E387" s="101"/>
      <c r="F387" s="247"/>
      <c r="G387" s="111" t="s">
        <v>29</v>
      </c>
      <c r="H387" s="111" t="s">
        <v>1213</v>
      </c>
      <c r="I387" s="458" t="s">
        <v>1232</v>
      </c>
      <c r="J387" s="259"/>
      <c r="K387" s="302"/>
      <c r="L387" s="154"/>
      <c r="M387" s="154"/>
      <c r="N387" s="458" t="s">
        <v>1284</v>
      </c>
      <c r="O387" s="154"/>
      <c r="P387" s="458" t="s">
        <v>1284</v>
      </c>
      <c r="Q387" s="458" t="s">
        <v>1285</v>
      </c>
      <c r="R387" s="458" t="s">
        <v>1286</v>
      </c>
      <c r="S387" s="259"/>
      <c r="T387" s="425"/>
      <c r="U387" s="425"/>
      <c r="V387" s="425"/>
      <c r="W387" s="425"/>
      <c r="X387" s="425"/>
      <c r="Y387" s="425"/>
      <c r="Z387" s="425"/>
      <c r="AA387" s="425"/>
      <c r="AB387" s="425"/>
      <c r="AC387" s="425"/>
      <c r="AD387" s="426"/>
    </row>
    <row r="388" spans="1:30" ht="12.75" customHeight="1">
      <c r="A388" s="97">
        <v>383</v>
      </c>
      <c r="B388" s="97" t="s">
        <v>4645</v>
      </c>
      <c r="C388" s="97" t="s">
        <v>2120</v>
      </c>
      <c r="D388" s="101" t="s">
        <v>10</v>
      </c>
      <c r="E388" s="101"/>
      <c r="F388" s="247"/>
      <c r="G388" s="111" t="s">
        <v>30</v>
      </c>
      <c r="H388" s="111" t="s">
        <v>1214</v>
      </c>
      <c r="I388" s="458" t="s">
        <v>1233</v>
      </c>
      <c r="J388" s="259"/>
      <c r="K388" s="302"/>
      <c r="L388" s="154"/>
      <c r="M388" s="154"/>
      <c r="N388" s="458" t="s">
        <v>1287</v>
      </c>
      <c r="O388" s="154"/>
      <c r="P388" s="458" t="s">
        <v>1287</v>
      </c>
      <c r="Q388" s="458" t="s">
        <v>1288</v>
      </c>
      <c r="R388" s="458" t="s">
        <v>1289</v>
      </c>
      <c r="S388" s="259"/>
      <c r="T388" s="425"/>
      <c r="U388" s="425"/>
      <c r="V388" s="425"/>
      <c r="W388" s="425"/>
      <c r="X388" s="425"/>
      <c r="Y388" s="425"/>
      <c r="Z388" s="425"/>
      <c r="AA388" s="425"/>
      <c r="AB388" s="425"/>
      <c r="AC388" s="425"/>
      <c r="AD388" s="426"/>
    </row>
    <row r="389" spans="1:30" ht="12.75" customHeight="1">
      <c r="A389" s="97">
        <v>384</v>
      </c>
      <c r="B389" s="97" t="s">
        <v>4646</v>
      </c>
      <c r="C389" s="97" t="s">
        <v>2120</v>
      </c>
      <c r="D389" s="101" t="s">
        <v>11</v>
      </c>
      <c r="E389" s="101"/>
      <c r="F389" s="247"/>
      <c r="G389" s="111" t="s">
        <v>31</v>
      </c>
      <c r="H389" s="111" t="s">
        <v>1215</v>
      </c>
      <c r="I389" s="458" t="s">
        <v>1234</v>
      </c>
      <c r="J389" s="259"/>
      <c r="K389" s="302"/>
      <c r="L389" s="154"/>
      <c r="M389" s="154"/>
      <c r="N389" s="458" t="s">
        <v>1290</v>
      </c>
      <c r="O389" s="154"/>
      <c r="P389" s="458" t="s">
        <v>1290</v>
      </c>
      <c r="Q389" s="458" t="s">
        <v>1291</v>
      </c>
      <c r="R389" s="458" t="s">
        <v>1292</v>
      </c>
      <c r="S389" s="259"/>
      <c r="T389" s="425"/>
      <c r="U389" s="425"/>
      <c r="V389" s="425"/>
      <c r="W389" s="425"/>
      <c r="X389" s="425"/>
      <c r="Y389" s="425"/>
      <c r="Z389" s="425"/>
      <c r="AA389" s="425"/>
      <c r="AB389" s="425"/>
      <c r="AC389" s="425"/>
      <c r="AD389" s="426"/>
    </row>
    <row r="390" spans="1:30" ht="12.75" customHeight="1">
      <c r="A390" s="97">
        <v>385</v>
      </c>
      <c r="B390" s="97" t="s">
        <v>4647</v>
      </c>
      <c r="C390" s="97" t="s">
        <v>2120</v>
      </c>
      <c r="D390" s="101" t="s">
        <v>12</v>
      </c>
      <c r="E390" s="101"/>
      <c r="F390" s="247"/>
      <c r="G390" s="111" t="s">
        <v>32</v>
      </c>
      <c r="H390" s="111" t="s">
        <v>1216</v>
      </c>
      <c r="I390" s="458" t="s">
        <v>1235</v>
      </c>
      <c r="J390" s="259"/>
      <c r="K390" s="302"/>
      <c r="L390" s="154"/>
      <c r="M390" s="154"/>
      <c r="N390" s="458" t="s">
        <v>1293</v>
      </c>
      <c r="O390" s="154"/>
      <c r="P390" s="458" t="s">
        <v>1293</v>
      </c>
      <c r="Q390" s="458" t="s">
        <v>1294</v>
      </c>
      <c r="R390" s="458" t="s">
        <v>1295</v>
      </c>
      <c r="S390" s="259"/>
      <c r="T390" s="425"/>
      <c r="U390" s="425"/>
      <c r="V390" s="425"/>
      <c r="W390" s="425"/>
      <c r="X390" s="425"/>
      <c r="Y390" s="425"/>
      <c r="Z390" s="425"/>
      <c r="AA390" s="425"/>
      <c r="AB390" s="425"/>
      <c r="AC390" s="425"/>
      <c r="AD390" s="426"/>
    </row>
    <row r="391" spans="1:30" ht="38.25" customHeight="1">
      <c r="A391" s="97">
        <v>386</v>
      </c>
      <c r="B391" s="97" t="s">
        <v>2218</v>
      </c>
      <c r="C391" s="101" t="s">
        <v>2120</v>
      </c>
      <c r="D391" s="101" t="s">
        <v>1159</v>
      </c>
      <c r="E391" s="101"/>
      <c r="F391" s="247"/>
      <c r="G391" s="101" t="s">
        <v>943</v>
      </c>
      <c r="H391" s="101" t="s">
        <v>1180</v>
      </c>
      <c r="I391" s="402" t="s">
        <v>8617</v>
      </c>
      <c r="J391" s="249"/>
      <c r="K391" s="250"/>
      <c r="L391" s="139"/>
      <c r="M391" s="139"/>
      <c r="N391" s="402" t="s">
        <v>1728</v>
      </c>
      <c r="O391" s="139"/>
      <c r="P391" s="402" t="s">
        <v>1728</v>
      </c>
      <c r="Q391" s="402" t="s">
        <v>1559</v>
      </c>
      <c r="R391" s="401" t="s">
        <v>7957</v>
      </c>
      <c r="S391" s="249"/>
      <c r="T391" s="152"/>
      <c r="U391" s="152"/>
      <c r="V391" s="152"/>
      <c r="W391" s="152"/>
      <c r="X391" s="152"/>
      <c r="Y391" s="152"/>
      <c r="Z391" s="152"/>
      <c r="AA391" s="152"/>
      <c r="AB391" s="152"/>
      <c r="AC391" s="152"/>
      <c r="AD391" s="423"/>
    </row>
    <row r="392" spans="1:30" ht="38.25" customHeight="1">
      <c r="A392" s="97">
        <v>387</v>
      </c>
      <c r="B392" s="97" t="s">
        <v>2227</v>
      </c>
      <c r="C392" s="101" t="s">
        <v>2120</v>
      </c>
      <c r="D392" s="101" t="s">
        <v>57</v>
      </c>
      <c r="E392" s="101"/>
      <c r="F392" s="247"/>
      <c r="G392" s="101" t="s">
        <v>58</v>
      </c>
      <c r="H392" s="101" t="s">
        <v>1180</v>
      </c>
      <c r="I392" s="402" t="s">
        <v>8617</v>
      </c>
      <c r="J392" s="249"/>
      <c r="K392" s="250"/>
      <c r="L392" s="139"/>
      <c r="M392" s="139"/>
      <c r="N392" s="402" t="s">
        <v>1728</v>
      </c>
      <c r="O392" s="139"/>
      <c r="P392" s="402" t="s">
        <v>1728</v>
      </c>
      <c r="Q392" s="402" t="s">
        <v>1559</v>
      </c>
      <c r="R392" s="401" t="s">
        <v>7957</v>
      </c>
      <c r="S392" s="249"/>
      <c r="T392" s="152"/>
      <c r="U392" s="152"/>
      <c r="V392" s="152"/>
      <c r="W392" s="152"/>
      <c r="X392" s="152"/>
      <c r="Y392" s="152"/>
      <c r="Z392" s="152"/>
      <c r="AA392" s="152"/>
      <c r="AB392" s="152"/>
      <c r="AC392" s="152"/>
      <c r="AD392" s="423"/>
    </row>
    <row r="393" spans="1:30" ht="25.5" customHeight="1">
      <c r="A393" s="97">
        <v>388</v>
      </c>
      <c r="B393" s="97" t="s">
        <v>2228</v>
      </c>
      <c r="C393" s="101" t="s">
        <v>2120</v>
      </c>
      <c r="D393" s="101" t="s">
        <v>895</v>
      </c>
      <c r="E393" s="101"/>
      <c r="F393" s="247"/>
      <c r="G393" s="101" t="s">
        <v>891</v>
      </c>
      <c r="H393" s="101" t="s">
        <v>891</v>
      </c>
      <c r="I393" s="402" t="s">
        <v>8618</v>
      </c>
      <c r="J393" s="249"/>
      <c r="K393" s="250"/>
      <c r="L393" s="139"/>
      <c r="M393" s="139"/>
      <c r="N393" s="455" t="s">
        <v>10027</v>
      </c>
      <c r="O393" s="139"/>
      <c r="P393" s="402" t="s">
        <v>891</v>
      </c>
      <c r="Q393" s="402" t="s">
        <v>1561</v>
      </c>
      <c r="R393" s="401" t="s">
        <v>891</v>
      </c>
      <c r="S393" s="249"/>
      <c r="T393" s="152"/>
      <c r="U393" s="152"/>
      <c r="V393" s="152"/>
      <c r="W393" s="152"/>
      <c r="X393" s="152"/>
      <c r="Y393" s="152"/>
      <c r="Z393" s="152"/>
      <c r="AA393" s="152"/>
      <c r="AB393" s="152"/>
      <c r="AC393" s="152"/>
      <c r="AD393" s="423"/>
    </row>
    <row r="394" spans="1:30" ht="25.5" customHeight="1">
      <c r="A394" s="97">
        <v>389</v>
      </c>
      <c r="B394" s="97" t="s">
        <v>2229</v>
      </c>
      <c r="C394" s="101" t="s">
        <v>2120</v>
      </c>
      <c r="D394" s="101" t="s">
        <v>1152</v>
      </c>
      <c r="E394" s="101"/>
      <c r="F394" s="247"/>
      <c r="G394" s="101" t="s">
        <v>1100</v>
      </c>
      <c r="H394" s="101" t="s">
        <v>1100</v>
      </c>
      <c r="I394" s="402" t="s">
        <v>7828</v>
      </c>
      <c r="J394" s="249"/>
      <c r="K394" s="250"/>
      <c r="L394" s="139"/>
      <c r="M394" s="139"/>
      <c r="N394" s="402" t="s">
        <v>1730</v>
      </c>
      <c r="O394" s="139"/>
      <c r="P394" s="402" t="s">
        <v>1730</v>
      </c>
      <c r="Q394" s="402" t="s">
        <v>1600</v>
      </c>
      <c r="R394" s="401" t="s">
        <v>1969</v>
      </c>
      <c r="S394" s="249"/>
      <c r="T394" s="152"/>
      <c r="U394" s="152"/>
      <c r="V394" s="152"/>
      <c r="W394" s="152"/>
      <c r="X394" s="152"/>
      <c r="Y394" s="152"/>
      <c r="Z394" s="152"/>
      <c r="AA394" s="152"/>
      <c r="AB394" s="152"/>
      <c r="AC394" s="152"/>
      <c r="AD394" s="423"/>
    </row>
    <row r="395" spans="1:30" ht="38.25" customHeight="1">
      <c r="A395" s="97">
        <v>390</v>
      </c>
      <c r="B395" s="97" t="s">
        <v>2230</v>
      </c>
      <c r="C395" s="101" t="s">
        <v>2534</v>
      </c>
      <c r="D395" s="101" t="s">
        <v>1101</v>
      </c>
      <c r="E395" s="101"/>
      <c r="F395" s="247"/>
      <c r="G395" s="101" t="s">
        <v>1102</v>
      </c>
      <c r="H395" s="101" t="s">
        <v>1102</v>
      </c>
      <c r="I395" s="402" t="s">
        <v>1102</v>
      </c>
      <c r="J395" s="249"/>
      <c r="K395" s="250"/>
      <c r="L395" s="139"/>
      <c r="M395" s="139"/>
      <c r="N395" s="402" t="s">
        <v>1102</v>
      </c>
      <c r="O395" s="139"/>
      <c r="P395" s="402" t="s">
        <v>1102</v>
      </c>
      <c r="Q395" s="402" t="s">
        <v>1562</v>
      </c>
      <c r="R395" s="401" t="s">
        <v>1945</v>
      </c>
      <c r="S395" s="249"/>
      <c r="T395" s="152"/>
      <c r="U395" s="152"/>
      <c r="V395" s="152"/>
      <c r="W395" s="152"/>
      <c r="X395" s="152"/>
      <c r="Y395" s="152"/>
      <c r="Z395" s="152"/>
      <c r="AA395" s="152"/>
      <c r="AB395" s="152"/>
      <c r="AC395" s="152"/>
      <c r="AD395" s="423"/>
    </row>
    <row r="396" spans="1:30" ht="120">
      <c r="A396" s="97">
        <v>391</v>
      </c>
      <c r="B396" s="97" t="s">
        <v>2231</v>
      </c>
      <c r="C396" s="101" t="s">
        <v>2120</v>
      </c>
      <c r="D396" s="101" t="s">
        <v>1103</v>
      </c>
      <c r="E396" s="105" t="s">
        <v>5595</v>
      </c>
      <c r="F396" s="247"/>
      <c r="G396" s="101" t="s">
        <v>920</v>
      </c>
      <c r="H396" s="280" t="s">
        <v>3342</v>
      </c>
      <c r="I396" s="402" t="s">
        <v>7337</v>
      </c>
      <c r="J396" s="249"/>
      <c r="K396" s="250"/>
      <c r="L396" s="139"/>
      <c r="M396" s="139"/>
      <c r="N396" s="402" t="s">
        <v>7098</v>
      </c>
      <c r="O396" s="139"/>
      <c r="P396" s="453" t="s">
        <v>10130</v>
      </c>
      <c r="Q396" s="453" t="s">
        <v>10130</v>
      </c>
      <c r="R396" s="453" t="s">
        <v>10130</v>
      </c>
      <c r="S396" s="249"/>
      <c r="T396" s="152"/>
      <c r="U396" s="152"/>
      <c r="V396" s="152"/>
      <c r="W396" s="152"/>
      <c r="X396" s="152"/>
      <c r="Y396" s="152"/>
      <c r="Z396" s="152"/>
      <c r="AA396" s="152"/>
      <c r="AB396" s="152"/>
      <c r="AC396" s="152"/>
      <c r="AD396" s="423"/>
    </row>
    <row r="397" spans="1:30" ht="25.5" customHeight="1">
      <c r="A397" s="97">
        <v>392</v>
      </c>
      <c r="B397" s="97" t="s">
        <v>2232</v>
      </c>
      <c r="C397" s="101" t="s">
        <v>2120</v>
      </c>
      <c r="D397" s="101" t="s">
        <v>1104</v>
      </c>
      <c r="E397" s="101"/>
      <c r="F397" s="247"/>
      <c r="G397" s="101" t="s">
        <v>1105</v>
      </c>
      <c r="H397" s="101" t="s">
        <v>1105</v>
      </c>
      <c r="I397" s="402" t="s">
        <v>8619</v>
      </c>
      <c r="J397" s="249"/>
      <c r="K397" s="250"/>
      <c r="L397" s="139"/>
      <c r="M397" s="139"/>
      <c r="N397" s="402" t="s">
        <v>1731</v>
      </c>
      <c r="O397" s="139"/>
      <c r="P397" s="402" t="s">
        <v>1731</v>
      </c>
      <c r="Q397" s="402" t="s">
        <v>1563</v>
      </c>
      <c r="R397" s="401" t="s">
        <v>1946</v>
      </c>
      <c r="S397" s="249"/>
      <c r="T397" s="152"/>
      <c r="U397" s="152"/>
      <c r="V397" s="152"/>
      <c r="W397" s="152"/>
      <c r="X397" s="152"/>
      <c r="Y397" s="152"/>
      <c r="Z397" s="152"/>
      <c r="AA397" s="152"/>
      <c r="AB397" s="152"/>
      <c r="AC397" s="152"/>
      <c r="AD397" s="423"/>
    </row>
    <row r="398" spans="1:30" ht="12.75" customHeight="1">
      <c r="A398" s="97">
        <v>393</v>
      </c>
      <c r="B398" s="97" t="s">
        <v>2686</v>
      </c>
      <c r="C398" s="101" t="s">
        <v>2120</v>
      </c>
      <c r="D398" s="101" t="s">
        <v>1137</v>
      </c>
      <c r="E398" s="101"/>
      <c r="F398" s="247"/>
      <c r="G398" s="101" t="s">
        <v>1138</v>
      </c>
      <c r="H398" s="101" t="s">
        <v>1138</v>
      </c>
      <c r="I398" s="402" t="s">
        <v>8620</v>
      </c>
      <c r="J398" s="249"/>
      <c r="K398" s="250"/>
      <c r="L398" s="139"/>
      <c r="M398" s="139"/>
      <c r="N398" s="402" t="s">
        <v>1430</v>
      </c>
      <c r="O398" s="139"/>
      <c r="P398" s="402" t="s">
        <v>1430</v>
      </c>
      <c r="Q398" s="402" t="s">
        <v>1138</v>
      </c>
      <c r="R398" s="401" t="s">
        <v>1430</v>
      </c>
      <c r="S398" s="249"/>
      <c r="T398" s="152"/>
      <c r="U398" s="152"/>
      <c r="V398" s="152"/>
      <c r="W398" s="152"/>
      <c r="X398" s="152"/>
      <c r="Y398" s="152"/>
      <c r="Z398" s="152"/>
      <c r="AA398" s="152"/>
      <c r="AB398" s="152"/>
      <c r="AC398" s="152"/>
      <c r="AD398" s="423"/>
    </row>
    <row r="399" spans="1:30" ht="12.75" customHeight="1">
      <c r="A399" s="97">
        <v>394</v>
      </c>
      <c r="B399" s="97" t="s">
        <v>2687</v>
      </c>
      <c r="C399" s="101" t="s">
        <v>2120</v>
      </c>
      <c r="D399" s="101" t="s">
        <v>1139</v>
      </c>
      <c r="E399" s="101"/>
      <c r="F399" s="247"/>
      <c r="G399" s="101" t="s">
        <v>1140</v>
      </c>
      <c r="H399" s="101" t="s">
        <v>1140</v>
      </c>
      <c r="I399" s="402" t="s">
        <v>8621</v>
      </c>
      <c r="J399" s="249"/>
      <c r="K399" s="250"/>
      <c r="L399" s="139"/>
      <c r="M399" s="139"/>
      <c r="N399" s="402" t="s">
        <v>1733</v>
      </c>
      <c r="O399" s="139"/>
      <c r="P399" s="402" t="s">
        <v>1733</v>
      </c>
      <c r="Q399" s="402" t="s">
        <v>1140</v>
      </c>
      <c r="R399" s="401" t="s">
        <v>1948</v>
      </c>
      <c r="S399" s="249"/>
      <c r="T399" s="152"/>
      <c r="U399" s="152"/>
      <c r="V399" s="152"/>
      <c r="W399" s="152"/>
      <c r="X399" s="152"/>
      <c r="Y399" s="152"/>
      <c r="Z399" s="152"/>
      <c r="AA399" s="152"/>
      <c r="AB399" s="152"/>
      <c r="AC399" s="152"/>
      <c r="AD399" s="423"/>
    </row>
    <row r="400" spans="1:30" ht="25.5" customHeight="1">
      <c r="A400" s="97">
        <v>395</v>
      </c>
      <c r="B400" s="97" t="s">
        <v>2688</v>
      </c>
      <c r="C400" s="101" t="s">
        <v>2120</v>
      </c>
      <c r="D400" s="101" t="s">
        <v>1141</v>
      </c>
      <c r="E400" s="101"/>
      <c r="F400" s="247"/>
      <c r="G400" s="101" t="s">
        <v>1142</v>
      </c>
      <c r="H400" s="280" t="s">
        <v>1186</v>
      </c>
      <c r="I400" s="402" t="s">
        <v>8622</v>
      </c>
      <c r="J400" s="249"/>
      <c r="K400" s="250"/>
      <c r="L400" s="139"/>
      <c r="M400" s="139"/>
      <c r="N400" s="402" t="s">
        <v>1734</v>
      </c>
      <c r="O400" s="139"/>
      <c r="P400" s="402" t="s">
        <v>1734</v>
      </c>
      <c r="Q400" s="402" t="s">
        <v>1565</v>
      </c>
      <c r="R400" s="401" t="s">
        <v>1949</v>
      </c>
      <c r="S400" s="249"/>
      <c r="T400" s="152"/>
      <c r="U400" s="152"/>
      <c r="V400" s="152"/>
      <c r="W400" s="152"/>
      <c r="X400" s="152"/>
      <c r="Y400" s="152"/>
      <c r="Z400" s="152"/>
      <c r="AA400" s="152"/>
      <c r="AB400" s="152"/>
      <c r="AC400" s="152"/>
      <c r="AD400" s="423"/>
    </row>
    <row r="401" spans="1:34" ht="25.5" customHeight="1">
      <c r="A401" s="97">
        <v>396</v>
      </c>
      <c r="B401" s="97" t="s">
        <v>2689</v>
      </c>
      <c r="C401" s="101" t="s">
        <v>2120</v>
      </c>
      <c r="D401" s="101" t="s">
        <v>1143</v>
      </c>
      <c r="E401" s="101"/>
      <c r="F401" s="247"/>
      <c r="G401" s="101" t="s">
        <v>1170</v>
      </c>
      <c r="H401" s="282" t="s">
        <v>8464</v>
      </c>
      <c r="I401" s="447" t="s">
        <v>8623</v>
      </c>
      <c r="J401" s="255"/>
      <c r="K401" s="296"/>
      <c r="L401" s="139"/>
      <c r="M401" s="139"/>
      <c r="N401" s="442" t="s">
        <v>1735</v>
      </c>
      <c r="O401" s="151"/>
      <c r="P401" s="447" t="s">
        <v>1735</v>
      </c>
      <c r="Q401" s="447" t="s">
        <v>1566</v>
      </c>
      <c r="R401" s="447" t="s">
        <v>1950</v>
      </c>
      <c r="S401" s="255"/>
      <c r="T401" s="152"/>
      <c r="U401" s="152"/>
      <c r="V401" s="152"/>
      <c r="W401" s="152"/>
      <c r="X401" s="152"/>
      <c r="Y401" s="152"/>
      <c r="Z401" s="152"/>
      <c r="AA401" s="152"/>
      <c r="AB401" s="152"/>
      <c r="AC401" s="152"/>
      <c r="AD401" s="421"/>
    </row>
    <row r="402" spans="1:34" ht="38.25" customHeight="1">
      <c r="A402" s="97">
        <v>397</v>
      </c>
      <c r="B402" s="97" t="s">
        <v>2690</v>
      </c>
      <c r="C402" s="101" t="s">
        <v>2120</v>
      </c>
      <c r="D402" s="101" t="s">
        <v>1172</v>
      </c>
      <c r="E402" s="101"/>
      <c r="F402" s="247"/>
      <c r="G402" s="101" t="s">
        <v>1173</v>
      </c>
      <c r="H402" s="101" t="s">
        <v>7208</v>
      </c>
      <c r="I402" s="402" t="s">
        <v>8624</v>
      </c>
      <c r="J402" s="249"/>
      <c r="K402" s="250"/>
      <c r="L402" s="139"/>
      <c r="M402" s="139"/>
      <c r="N402" s="455" t="s">
        <v>10028</v>
      </c>
      <c r="O402" s="139"/>
      <c r="P402" s="402" t="s">
        <v>1736</v>
      </c>
      <c r="Q402" s="402" t="s">
        <v>1567</v>
      </c>
      <c r="R402" s="401" t="s">
        <v>1951</v>
      </c>
      <c r="S402" s="249"/>
      <c r="T402" s="152"/>
      <c r="U402" s="152"/>
      <c r="V402" s="152"/>
      <c r="W402" s="152"/>
      <c r="X402" s="152"/>
      <c r="Y402" s="152"/>
      <c r="Z402" s="152"/>
      <c r="AA402" s="152"/>
      <c r="AB402" s="152"/>
      <c r="AC402" s="152"/>
      <c r="AD402" s="423"/>
    </row>
    <row r="403" spans="1:34" ht="25.5" customHeight="1">
      <c r="A403" s="97">
        <v>398</v>
      </c>
      <c r="B403" s="97" t="s">
        <v>2933</v>
      </c>
      <c r="C403" s="97" t="s">
        <v>2534</v>
      </c>
      <c r="D403" s="101" t="s">
        <v>2934</v>
      </c>
      <c r="E403" s="101"/>
      <c r="F403" s="247"/>
      <c r="G403" s="97" t="s">
        <v>2935</v>
      </c>
      <c r="H403" s="101" t="s">
        <v>5421</v>
      </c>
      <c r="I403" s="506" t="s">
        <v>8625</v>
      </c>
      <c r="J403" s="251"/>
      <c r="K403" s="298"/>
      <c r="L403" s="139"/>
      <c r="M403" s="139"/>
      <c r="N403" s="455" t="s">
        <v>1677</v>
      </c>
      <c r="O403" s="139"/>
      <c r="P403" s="402" t="s">
        <v>5428</v>
      </c>
      <c r="Q403" s="402" t="s">
        <v>5421</v>
      </c>
      <c r="R403" s="402" t="s">
        <v>5445</v>
      </c>
      <c r="S403" s="251"/>
      <c r="T403" s="152"/>
      <c r="U403" s="152"/>
      <c r="V403" s="152"/>
      <c r="W403" s="152"/>
      <c r="X403" s="152"/>
      <c r="Y403" s="152"/>
      <c r="Z403" s="152"/>
      <c r="AA403" s="152"/>
      <c r="AB403" s="152"/>
      <c r="AC403" s="152"/>
      <c r="AD403" s="423"/>
    </row>
    <row r="404" spans="1:34" ht="25.5" customHeight="1">
      <c r="A404" s="97">
        <v>399</v>
      </c>
      <c r="B404" s="97" t="s">
        <v>2936</v>
      </c>
      <c r="C404" s="97" t="s">
        <v>2534</v>
      </c>
      <c r="D404" s="101" t="s">
        <v>2937</v>
      </c>
      <c r="E404" s="101"/>
      <c r="F404" s="247"/>
      <c r="G404" s="97" t="s">
        <v>2938</v>
      </c>
      <c r="H404" s="101" t="s">
        <v>921</v>
      </c>
      <c r="I404" s="442" t="s">
        <v>7168</v>
      </c>
      <c r="J404" s="251"/>
      <c r="K404" s="298"/>
      <c r="L404" s="139"/>
      <c r="M404" s="139"/>
      <c r="N404" s="402" t="s">
        <v>921</v>
      </c>
      <c r="O404" s="139"/>
      <c r="P404" s="402" t="s">
        <v>921</v>
      </c>
      <c r="Q404" s="402" t="s">
        <v>1498</v>
      </c>
      <c r="R404" s="402" t="s">
        <v>1923</v>
      </c>
      <c r="S404" s="251"/>
      <c r="T404" s="152"/>
      <c r="U404" s="152"/>
      <c r="V404" s="152"/>
      <c r="W404" s="152"/>
      <c r="X404" s="152"/>
      <c r="Y404" s="152"/>
      <c r="Z404" s="152"/>
      <c r="AA404" s="152"/>
      <c r="AB404" s="152"/>
      <c r="AC404" s="152"/>
      <c r="AD404" s="423"/>
    </row>
    <row r="405" spans="1:34" ht="42" customHeight="1">
      <c r="A405" s="97">
        <v>400</v>
      </c>
      <c r="B405" s="97" t="s">
        <v>2927</v>
      </c>
      <c r="C405" s="97" t="s">
        <v>2534</v>
      </c>
      <c r="D405" s="101" t="s">
        <v>2928</v>
      </c>
      <c r="E405" s="101"/>
      <c r="F405" s="247"/>
      <c r="G405" s="97" t="s">
        <v>2929</v>
      </c>
      <c r="H405" s="101" t="s">
        <v>5457</v>
      </c>
      <c r="I405" s="506" t="s">
        <v>8626</v>
      </c>
      <c r="J405" s="251"/>
      <c r="K405" s="298"/>
      <c r="L405" s="139"/>
      <c r="M405" s="139"/>
      <c r="N405" s="402" t="s">
        <v>6262</v>
      </c>
      <c r="O405" s="139"/>
      <c r="P405" s="402" t="s">
        <v>6262</v>
      </c>
      <c r="Q405" s="402" t="s">
        <v>6263</v>
      </c>
      <c r="R405" s="402" t="s">
        <v>6264</v>
      </c>
      <c r="S405" s="251"/>
      <c r="T405" s="152"/>
      <c r="U405" s="152"/>
      <c r="V405" s="152"/>
      <c r="W405" s="152"/>
      <c r="X405" s="152"/>
      <c r="Y405" s="152"/>
      <c r="Z405" s="152"/>
      <c r="AA405" s="152"/>
      <c r="AB405" s="152"/>
      <c r="AC405" s="152"/>
      <c r="AD405" s="423"/>
    </row>
    <row r="406" spans="1:34" ht="51" customHeight="1">
      <c r="A406" s="97">
        <v>401</v>
      </c>
      <c r="B406" s="97" t="s">
        <v>2930</v>
      </c>
      <c r="C406" s="97" t="s">
        <v>2534</v>
      </c>
      <c r="D406" s="101" t="s">
        <v>2931</v>
      </c>
      <c r="E406" s="101"/>
      <c r="F406" s="247"/>
      <c r="G406" s="97" t="s">
        <v>2932</v>
      </c>
      <c r="H406" s="105" t="s">
        <v>7209</v>
      </c>
      <c r="I406" s="447" t="s">
        <v>9314</v>
      </c>
      <c r="J406" s="251"/>
      <c r="K406" s="298"/>
      <c r="L406" s="139"/>
      <c r="M406" s="139"/>
      <c r="N406" s="402" t="s">
        <v>6265</v>
      </c>
      <c r="O406" s="139"/>
      <c r="P406" s="402" t="s">
        <v>6265</v>
      </c>
      <c r="Q406" s="447" t="s">
        <v>6266</v>
      </c>
      <c r="R406" s="447" t="s">
        <v>7958</v>
      </c>
      <c r="S406" s="251"/>
      <c r="T406" s="152"/>
      <c r="U406" s="152"/>
      <c r="V406" s="152"/>
      <c r="W406" s="152"/>
      <c r="X406" s="152"/>
      <c r="Y406" s="152"/>
      <c r="Z406" s="152"/>
      <c r="AA406" s="152"/>
      <c r="AB406" s="152"/>
      <c r="AC406" s="152"/>
      <c r="AD406" s="423"/>
    </row>
    <row r="407" spans="1:34" ht="12.75" customHeight="1">
      <c r="A407" s="97">
        <v>402</v>
      </c>
      <c r="B407" s="97" t="s">
        <v>2925</v>
      </c>
      <c r="C407" s="545" t="s">
        <v>2120</v>
      </c>
      <c r="D407" s="101"/>
      <c r="E407" s="101"/>
      <c r="F407" s="247"/>
      <c r="G407" s="97" t="s">
        <v>2926</v>
      </c>
      <c r="H407" s="101" t="s">
        <v>5456</v>
      </c>
      <c r="I407" s="506" t="s">
        <v>8627</v>
      </c>
      <c r="J407" s="251"/>
      <c r="K407" s="298"/>
      <c r="L407" s="139"/>
      <c r="M407" s="139"/>
      <c r="N407" s="402" t="s">
        <v>5456</v>
      </c>
      <c r="O407" s="139"/>
      <c r="P407" s="402" t="s">
        <v>5456</v>
      </c>
      <c r="Q407" s="402" t="s">
        <v>6267</v>
      </c>
      <c r="R407" s="402" t="s">
        <v>6268</v>
      </c>
      <c r="S407" s="251"/>
      <c r="T407" s="152"/>
      <c r="U407" s="152"/>
      <c r="V407" s="152"/>
      <c r="W407" s="152"/>
      <c r="X407" s="152"/>
      <c r="Y407" s="152"/>
      <c r="Z407" s="152"/>
      <c r="AA407" s="152"/>
      <c r="AB407" s="152"/>
      <c r="AC407" s="152"/>
      <c r="AD407" s="423"/>
    </row>
    <row r="408" spans="1:34" s="73" customFormat="1" ht="204">
      <c r="A408" s="101">
        <v>403</v>
      </c>
      <c r="B408" s="101" t="s">
        <v>6071</v>
      </c>
      <c r="C408" s="101" t="s">
        <v>2120</v>
      </c>
      <c r="D408" s="111" t="s">
        <v>6070</v>
      </c>
      <c r="E408" s="198" t="s">
        <v>7685</v>
      </c>
      <c r="F408" s="261"/>
      <c r="G408" s="111" t="s">
        <v>2589</v>
      </c>
      <c r="H408" s="111" t="s">
        <v>2589</v>
      </c>
      <c r="I408" s="402" t="s">
        <v>2589</v>
      </c>
      <c r="J408" s="249" t="s">
        <v>5972</v>
      </c>
      <c r="K408" s="302"/>
      <c r="L408" s="139"/>
      <c r="M408" s="139"/>
      <c r="N408" s="402" t="s">
        <v>2589</v>
      </c>
      <c r="O408" s="139"/>
      <c r="P408" s="402" t="s">
        <v>2589</v>
      </c>
      <c r="Q408" s="402" t="s">
        <v>5812</v>
      </c>
      <c r="R408" s="402" t="s">
        <v>5813</v>
      </c>
      <c r="S408" s="249"/>
      <c r="T408" s="139"/>
      <c r="U408" s="139"/>
      <c r="V408" s="139"/>
      <c r="W408" s="139"/>
      <c r="X408" s="139"/>
      <c r="Y408" s="139"/>
      <c r="Z408" s="139"/>
      <c r="AA408" s="139"/>
      <c r="AB408" s="139"/>
      <c r="AC408" s="139"/>
      <c r="AD408" s="424"/>
    </row>
    <row r="409" spans="1:34" ht="48">
      <c r="A409" s="97">
        <v>404</v>
      </c>
      <c r="B409" s="97" t="s">
        <v>2951</v>
      </c>
      <c r="C409" s="97" t="s">
        <v>2120</v>
      </c>
      <c r="D409" s="101" t="s">
        <v>2941</v>
      </c>
      <c r="E409" s="105" t="s">
        <v>6106</v>
      </c>
      <c r="F409" s="247"/>
      <c r="G409" s="97" t="s">
        <v>2952</v>
      </c>
      <c r="H409" s="101" t="s">
        <v>5552</v>
      </c>
      <c r="I409" s="506" t="s">
        <v>8628</v>
      </c>
      <c r="J409" s="251"/>
      <c r="K409" s="298"/>
      <c r="L409" s="139"/>
      <c r="M409" s="139"/>
      <c r="N409" s="402" t="s">
        <v>6269</v>
      </c>
      <c r="O409" s="139"/>
      <c r="P409" s="402" t="s">
        <v>6269</v>
      </c>
      <c r="Q409" s="402" t="s">
        <v>6270</v>
      </c>
      <c r="R409" s="402" t="s">
        <v>6271</v>
      </c>
      <c r="S409" s="251"/>
      <c r="T409" s="152"/>
      <c r="U409" s="152"/>
      <c r="V409" s="152"/>
      <c r="W409" s="152"/>
      <c r="X409" s="152"/>
      <c r="Y409" s="152"/>
      <c r="Z409" s="152"/>
      <c r="AA409" s="152"/>
      <c r="AB409" s="152"/>
      <c r="AC409" s="152"/>
      <c r="AD409" s="423"/>
    </row>
    <row r="410" spans="1:34" ht="12.75" customHeight="1">
      <c r="A410" s="248">
        <v>405</v>
      </c>
      <c r="B410" s="248" t="s">
        <v>9121</v>
      </c>
      <c r="C410" s="247" t="s">
        <v>2534</v>
      </c>
      <c r="D410" s="255"/>
      <c r="E410" s="247"/>
      <c r="F410" s="255"/>
      <c r="G410" s="383" t="s">
        <v>9177</v>
      </c>
      <c r="H410" s="395" t="s">
        <v>9857</v>
      </c>
      <c r="I410" s="455" t="s">
        <v>9759</v>
      </c>
      <c r="J410" s="249"/>
      <c r="K410" s="250"/>
      <c r="L410" s="249"/>
      <c r="M410" s="249"/>
      <c r="N410" s="443" t="s">
        <v>10029</v>
      </c>
      <c r="O410" s="255"/>
      <c r="P410" s="402"/>
      <c r="Q410" s="402"/>
      <c r="R410" s="401"/>
      <c r="S410" s="249"/>
      <c r="T410" s="251"/>
      <c r="U410" s="251"/>
      <c r="V410" s="251"/>
      <c r="W410" s="251"/>
      <c r="X410" s="251"/>
      <c r="Y410" s="251"/>
      <c r="Z410" s="251"/>
      <c r="AA410" s="251"/>
      <c r="AB410" s="251"/>
      <c r="AC410" s="251"/>
      <c r="AD410" s="421"/>
    </row>
    <row r="411" spans="1:34" ht="12.75" customHeight="1">
      <c r="A411" s="248">
        <v>406</v>
      </c>
      <c r="B411" s="248" t="s">
        <v>9122</v>
      </c>
      <c r="C411" s="247" t="s">
        <v>2534</v>
      </c>
      <c r="D411" s="255"/>
      <c r="E411" s="247"/>
      <c r="F411" s="255"/>
      <c r="G411" s="383" t="s">
        <v>9178</v>
      </c>
      <c r="H411" s="395" t="s">
        <v>9858</v>
      </c>
      <c r="I411" s="455" t="s">
        <v>9760</v>
      </c>
      <c r="J411" s="249"/>
      <c r="K411" s="250"/>
      <c r="L411" s="249"/>
      <c r="M411" s="249"/>
      <c r="N411" s="443" t="s">
        <v>10030</v>
      </c>
      <c r="O411" s="255"/>
      <c r="P411" s="402"/>
      <c r="Q411" s="402"/>
      <c r="R411" s="401"/>
      <c r="S411" s="249"/>
      <c r="T411" s="251"/>
      <c r="U411" s="251"/>
      <c r="V411" s="251"/>
      <c r="W411" s="251"/>
      <c r="X411" s="251"/>
      <c r="Y411" s="251"/>
      <c r="Z411" s="251"/>
      <c r="AA411" s="251"/>
      <c r="AB411" s="251"/>
      <c r="AC411" s="251"/>
      <c r="AD411" s="421"/>
    </row>
    <row r="412" spans="1:34" ht="12.75" customHeight="1">
      <c r="A412" s="288">
        <v>407</v>
      </c>
      <c r="B412" s="288" t="s">
        <v>9390</v>
      </c>
      <c r="C412" s="247" t="s">
        <v>2534</v>
      </c>
      <c r="D412" s="255" t="s">
        <v>9408</v>
      </c>
      <c r="E412" s="247"/>
      <c r="F412" s="255"/>
      <c r="G412" s="383" t="s">
        <v>9409</v>
      </c>
      <c r="H412" s="383" t="s">
        <v>9409</v>
      </c>
      <c r="I412" s="455" t="s">
        <v>9761</v>
      </c>
      <c r="J412" s="249"/>
      <c r="K412" s="250"/>
      <c r="L412" s="249"/>
      <c r="M412" s="249"/>
      <c r="N412" s="455" t="s">
        <v>10031</v>
      </c>
      <c r="O412" s="249"/>
      <c r="P412" s="402"/>
      <c r="Q412" s="402"/>
      <c r="R412" s="401"/>
      <c r="S412" s="249"/>
      <c r="T412" s="251"/>
      <c r="U412" s="251"/>
      <c r="V412" s="251"/>
      <c r="W412" s="251"/>
      <c r="X412" s="251"/>
      <c r="Y412" s="251"/>
      <c r="Z412" s="251"/>
      <c r="AA412" s="251"/>
      <c r="AB412" s="251"/>
      <c r="AC412" s="251"/>
      <c r="AD412" s="423"/>
    </row>
    <row r="413" spans="1:34" ht="12.75" customHeight="1">
      <c r="A413" s="288">
        <v>408</v>
      </c>
      <c r="B413" s="288" t="s">
        <v>9391</v>
      </c>
      <c r="C413" s="247" t="s">
        <v>2534</v>
      </c>
      <c r="D413" s="255" t="s">
        <v>9408</v>
      </c>
      <c r="E413" s="247"/>
      <c r="F413" s="255"/>
      <c r="G413" s="61" t="s">
        <v>9410</v>
      </c>
      <c r="H413" s="61" t="s">
        <v>9410</v>
      </c>
      <c r="I413" s="455" t="s">
        <v>9762</v>
      </c>
      <c r="J413" s="249"/>
      <c r="K413" s="250"/>
      <c r="L413" s="249"/>
      <c r="M413" s="249"/>
      <c r="N413" s="455" t="s">
        <v>10032</v>
      </c>
      <c r="O413" s="249"/>
      <c r="P413" s="402"/>
      <c r="Q413" s="402"/>
      <c r="R413" s="401"/>
      <c r="S413" s="249"/>
      <c r="T413" s="251"/>
      <c r="U413" s="251"/>
      <c r="V413" s="251"/>
      <c r="W413" s="251"/>
      <c r="X413" s="251"/>
      <c r="Y413" s="251"/>
      <c r="Z413" s="251"/>
      <c r="AA413" s="251"/>
      <c r="AB413" s="251"/>
      <c r="AC413" s="251"/>
      <c r="AD413" s="423"/>
    </row>
    <row r="414" spans="1:34" ht="12.75" customHeight="1">
      <c r="A414" s="288">
        <v>409</v>
      </c>
      <c r="B414" s="288" t="s">
        <v>9392</v>
      </c>
      <c r="C414" s="247" t="s">
        <v>2120</v>
      </c>
      <c r="D414" s="255" t="s">
        <v>9408</v>
      </c>
      <c r="E414" s="247"/>
      <c r="F414" s="255"/>
      <c r="G414" s="61" t="s">
        <v>9411</v>
      </c>
      <c r="H414" s="61" t="s">
        <v>9411</v>
      </c>
      <c r="I414" s="402"/>
      <c r="J414" s="249"/>
      <c r="K414" s="250"/>
      <c r="L414" s="249"/>
      <c r="M414" s="249"/>
      <c r="N414" s="455" t="s">
        <v>10033</v>
      </c>
      <c r="O414" s="249"/>
      <c r="P414" s="402"/>
      <c r="Q414" s="402"/>
      <c r="R414" s="401"/>
      <c r="S414" s="249"/>
      <c r="T414" s="251"/>
      <c r="U414" s="251"/>
      <c r="V414" s="251"/>
      <c r="W414" s="251"/>
      <c r="X414" s="251"/>
      <c r="Y414" s="251"/>
      <c r="Z414" s="251"/>
      <c r="AA414" s="251"/>
      <c r="AB414" s="251"/>
      <c r="AC414" s="251"/>
      <c r="AD414" s="423"/>
    </row>
    <row r="415" spans="1:34" ht="12.75" customHeight="1">
      <c r="A415" s="288">
        <v>410</v>
      </c>
      <c r="B415" s="288" t="s">
        <v>9393</v>
      </c>
      <c r="C415" s="247" t="s">
        <v>2534</v>
      </c>
      <c r="D415" s="255" t="s">
        <v>9408</v>
      </c>
      <c r="E415" s="247"/>
      <c r="F415" s="255"/>
      <c r="G415" s="61" t="s">
        <v>9412</v>
      </c>
      <c r="H415" s="61" t="s">
        <v>9412</v>
      </c>
      <c r="I415" s="402"/>
      <c r="J415" s="249"/>
      <c r="K415" s="250"/>
      <c r="L415" s="249"/>
      <c r="M415" s="249"/>
      <c r="N415" s="455" t="s">
        <v>10034</v>
      </c>
      <c r="O415" s="249"/>
      <c r="P415" s="402"/>
      <c r="Q415" s="402"/>
      <c r="R415" s="401"/>
      <c r="S415" s="249"/>
      <c r="T415" s="251"/>
      <c r="U415" s="251"/>
      <c r="V415" s="251"/>
      <c r="W415" s="251"/>
      <c r="X415" s="251"/>
      <c r="Y415" s="251"/>
      <c r="Z415" s="251"/>
      <c r="AA415" s="251"/>
      <c r="AB415" s="251"/>
      <c r="AC415" s="251"/>
      <c r="AD415" s="423"/>
      <c r="AH415" s="39" t="s">
        <v>9789</v>
      </c>
    </row>
    <row r="416" spans="1:34" ht="12.75" customHeight="1">
      <c r="A416" s="288">
        <v>411</v>
      </c>
      <c r="B416" s="288" t="s">
        <v>9394</v>
      </c>
      <c r="C416" s="247" t="s">
        <v>2534</v>
      </c>
      <c r="D416" s="255" t="s">
        <v>9413</v>
      </c>
      <c r="E416" s="247"/>
      <c r="F416" s="255"/>
      <c r="G416" s="61" t="s">
        <v>9414</v>
      </c>
      <c r="H416" s="340" t="s">
        <v>9414</v>
      </c>
      <c r="I416" s="402"/>
      <c r="J416" s="249"/>
      <c r="K416" s="250"/>
      <c r="L416" s="249"/>
      <c r="M416" s="249"/>
      <c r="N416" s="455" t="s">
        <v>1688</v>
      </c>
      <c r="O416" s="249"/>
      <c r="P416" s="402"/>
      <c r="Q416" s="402"/>
      <c r="R416" s="401"/>
      <c r="S416" s="249"/>
      <c r="T416" s="251"/>
      <c r="U416" s="251"/>
      <c r="V416" s="251"/>
      <c r="W416" s="251"/>
      <c r="X416" s="251"/>
      <c r="Y416" s="251"/>
      <c r="Z416" s="251"/>
      <c r="AA416" s="251"/>
      <c r="AB416" s="251"/>
      <c r="AC416" s="251"/>
      <c r="AD416" s="423"/>
      <c r="AH416" s="39" t="s">
        <v>9789</v>
      </c>
    </row>
    <row r="417" spans="1:34" ht="12.75" customHeight="1">
      <c r="A417" s="288">
        <v>412</v>
      </c>
      <c r="B417" s="288" t="s">
        <v>9395</v>
      </c>
      <c r="C417" s="247" t="s">
        <v>2534</v>
      </c>
      <c r="D417" s="255" t="s">
        <v>9408</v>
      </c>
      <c r="E417" s="247"/>
      <c r="F417" s="255"/>
      <c r="G417" s="61" t="s">
        <v>9415</v>
      </c>
      <c r="H417" s="340" t="s">
        <v>9415</v>
      </c>
      <c r="I417" s="402"/>
      <c r="J417" s="249"/>
      <c r="K417" s="250"/>
      <c r="L417" s="249"/>
      <c r="M417" s="249"/>
      <c r="N417" s="455" t="s">
        <v>10035</v>
      </c>
      <c r="O417" s="249"/>
      <c r="P417" s="402"/>
      <c r="Q417" s="402"/>
      <c r="R417" s="401"/>
      <c r="S417" s="249"/>
      <c r="T417" s="251"/>
      <c r="U417" s="251"/>
      <c r="V417" s="251"/>
      <c r="W417" s="251"/>
      <c r="X417" s="251"/>
      <c r="Y417" s="251"/>
      <c r="Z417" s="251"/>
      <c r="AA417" s="251"/>
      <c r="AB417" s="251"/>
      <c r="AC417" s="251"/>
      <c r="AD417" s="423"/>
      <c r="AH417" s="39" t="s">
        <v>9789</v>
      </c>
    </row>
    <row r="418" spans="1:34">
      <c r="A418" s="100">
        <v>413</v>
      </c>
      <c r="B418" s="100"/>
      <c r="C418" s="114"/>
      <c r="D418" s="114"/>
      <c r="E418" s="115" t="s">
        <v>5771</v>
      </c>
      <c r="F418" s="265"/>
      <c r="G418" s="114"/>
      <c r="H418" s="114"/>
      <c r="I418" s="453"/>
      <c r="J418" s="264"/>
      <c r="K418" s="305"/>
      <c r="L418" s="156"/>
      <c r="M418" s="156"/>
      <c r="N418" s="453"/>
      <c r="O418" s="156"/>
      <c r="P418" s="453"/>
      <c r="Q418" s="453"/>
      <c r="R418" s="453"/>
      <c r="S418" s="264"/>
      <c r="T418" s="156"/>
      <c r="U418" s="156"/>
      <c r="V418" s="156"/>
      <c r="W418" s="156"/>
      <c r="X418" s="156"/>
      <c r="Y418" s="156"/>
      <c r="Z418" s="156"/>
      <c r="AA418" s="156"/>
      <c r="AB418" s="156"/>
      <c r="AC418" s="156"/>
      <c r="AD418" s="422"/>
    </row>
    <row r="419" spans="1:34" ht="63.75" customHeight="1">
      <c r="A419" s="97">
        <v>414</v>
      </c>
      <c r="B419" s="97" t="s">
        <v>2319</v>
      </c>
      <c r="C419" s="101" t="s">
        <v>2120</v>
      </c>
      <c r="D419" s="101" t="s">
        <v>4969</v>
      </c>
      <c r="E419" s="101" t="s">
        <v>711</v>
      </c>
      <c r="F419" s="247"/>
      <c r="G419" s="101" t="s">
        <v>772</v>
      </c>
      <c r="H419" s="101" t="s">
        <v>772</v>
      </c>
      <c r="I419" s="402" t="s">
        <v>772</v>
      </c>
      <c r="J419" s="249"/>
      <c r="K419" s="250"/>
      <c r="L419" s="139" t="s">
        <v>773</v>
      </c>
      <c r="M419" s="139" t="s">
        <v>773</v>
      </c>
      <c r="N419" s="402" t="s">
        <v>707</v>
      </c>
      <c r="O419" s="139" t="s">
        <v>773</v>
      </c>
      <c r="P419" s="402" t="s">
        <v>707</v>
      </c>
      <c r="Q419" s="402" t="s">
        <v>707</v>
      </c>
      <c r="R419" s="402" t="s">
        <v>707</v>
      </c>
      <c r="S419" s="249"/>
      <c r="T419" s="427" t="s">
        <v>708</v>
      </c>
      <c r="U419" s="427" t="s">
        <v>708</v>
      </c>
      <c r="V419" s="427" t="s">
        <v>709</v>
      </c>
      <c r="W419" s="427" t="s">
        <v>709</v>
      </c>
      <c r="X419" s="427" t="s">
        <v>710</v>
      </c>
      <c r="Y419" s="427" t="s">
        <v>710</v>
      </c>
      <c r="Z419" s="152"/>
      <c r="AA419" s="152"/>
      <c r="AB419" s="152"/>
      <c r="AC419" s="152"/>
      <c r="AD419" s="428" t="s">
        <v>772</v>
      </c>
    </row>
    <row r="420" spans="1:34" ht="51" customHeight="1">
      <c r="A420" s="97">
        <v>415</v>
      </c>
      <c r="B420" s="97" t="s">
        <v>2320</v>
      </c>
      <c r="C420" s="97" t="s">
        <v>2120</v>
      </c>
      <c r="D420" s="101" t="s">
        <v>791</v>
      </c>
      <c r="E420" s="101" t="s">
        <v>713</v>
      </c>
      <c r="F420" s="247"/>
      <c r="G420" s="101" t="s">
        <v>712</v>
      </c>
      <c r="H420" s="101" t="s">
        <v>712</v>
      </c>
      <c r="I420" s="402" t="s">
        <v>712</v>
      </c>
      <c r="J420" s="249"/>
      <c r="K420" s="250"/>
      <c r="L420" s="139" t="s">
        <v>712</v>
      </c>
      <c r="M420" s="139" t="s">
        <v>712</v>
      </c>
      <c r="N420" s="402" t="s">
        <v>712</v>
      </c>
      <c r="O420" s="139" t="s">
        <v>712</v>
      </c>
      <c r="P420" s="402" t="s">
        <v>712</v>
      </c>
      <c r="Q420" s="402" t="s">
        <v>712</v>
      </c>
      <c r="R420" s="402" t="s">
        <v>712</v>
      </c>
      <c r="S420" s="249"/>
      <c r="T420" s="152" t="s">
        <v>712</v>
      </c>
      <c r="U420" s="152" t="s">
        <v>712</v>
      </c>
      <c r="V420" s="152" t="s">
        <v>712</v>
      </c>
      <c r="W420" s="152" t="s">
        <v>712</v>
      </c>
      <c r="X420" s="152" t="s">
        <v>712</v>
      </c>
      <c r="Y420" s="152" t="s">
        <v>712</v>
      </c>
      <c r="Z420" s="152" t="s">
        <v>712</v>
      </c>
      <c r="AA420" s="152" t="s">
        <v>712</v>
      </c>
      <c r="AB420" s="152" t="s">
        <v>712</v>
      </c>
      <c r="AC420" s="152" t="s">
        <v>712</v>
      </c>
      <c r="AD420" s="423" t="s">
        <v>712</v>
      </c>
    </row>
    <row r="421" spans="1:34" ht="12.75" customHeight="1">
      <c r="A421" s="97">
        <v>416</v>
      </c>
      <c r="B421" s="97" t="s">
        <v>2321</v>
      </c>
      <c r="C421" s="101" t="s">
        <v>2120</v>
      </c>
      <c r="D421" s="101" t="s">
        <v>714</v>
      </c>
      <c r="E421" s="101"/>
      <c r="F421" s="247"/>
      <c r="G421" s="101" t="s">
        <v>715</v>
      </c>
      <c r="H421" s="101" t="s">
        <v>715</v>
      </c>
      <c r="I421" s="402" t="s">
        <v>8629</v>
      </c>
      <c r="J421" s="249"/>
      <c r="K421" s="250"/>
      <c r="L421" s="139"/>
      <c r="M421" s="139"/>
      <c r="N421" s="402" t="s">
        <v>1765</v>
      </c>
      <c r="O421" s="139"/>
      <c r="P421" s="402" t="s">
        <v>1765</v>
      </c>
      <c r="Q421" s="402" t="s">
        <v>1482</v>
      </c>
      <c r="R421" s="401" t="s">
        <v>1962</v>
      </c>
      <c r="S421" s="249"/>
      <c r="T421" s="152"/>
      <c r="U421" s="152"/>
      <c r="V421" s="152"/>
      <c r="W421" s="152"/>
      <c r="X421" s="152"/>
      <c r="Y421" s="152"/>
      <c r="Z421" s="152"/>
      <c r="AA421" s="152"/>
      <c r="AB421" s="152"/>
      <c r="AC421" s="152"/>
      <c r="AD421" s="423"/>
    </row>
    <row r="422" spans="1:34" ht="12.75" customHeight="1">
      <c r="A422" s="248">
        <v>417</v>
      </c>
      <c r="B422" s="248" t="s">
        <v>9123</v>
      </c>
      <c r="C422" s="247" t="s">
        <v>2120</v>
      </c>
      <c r="D422" s="255" t="s">
        <v>714</v>
      </c>
      <c r="E422" s="247"/>
      <c r="F422" s="255"/>
      <c r="G422" s="383" t="s">
        <v>915</v>
      </c>
      <c r="H422" s="383" t="s">
        <v>915</v>
      </c>
      <c r="I422" s="455" t="s">
        <v>4719</v>
      </c>
      <c r="J422" s="249"/>
      <c r="K422" s="250"/>
      <c r="L422" s="249"/>
      <c r="M422" s="249"/>
      <c r="N422" s="455" t="s">
        <v>1667</v>
      </c>
      <c r="O422" s="249"/>
      <c r="P422" s="402"/>
      <c r="Q422" s="402"/>
      <c r="R422" s="401"/>
      <c r="S422" s="249"/>
      <c r="T422" s="251"/>
      <c r="U422" s="251"/>
      <c r="V422" s="251"/>
      <c r="W422" s="251"/>
      <c r="X422" s="251"/>
      <c r="Y422" s="251"/>
      <c r="Z422" s="251"/>
      <c r="AA422" s="251"/>
      <c r="AB422" s="251"/>
      <c r="AC422" s="251"/>
      <c r="AD422" s="423"/>
    </row>
    <row r="423" spans="1:34" ht="25.5" customHeight="1">
      <c r="A423" s="97">
        <v>418</v>
      </c>
      <c r="B423" s="97" t="s">
        <v>2322</v>
      </c>
      <c r="C423" s="101" t="s">
        <v>2534</v>
      </c>
      <c r="D423" s="101" t="s">
        <v>716</v>
      </c>
      <c r="E423" s="101"/>
      <c r="F423" s="247"/>
      <c r="G423" s="101" t="s">
        <v>212</v>
      </c>
      <c r="H423" s="101" t="s">
        <v>7210</v>
      </c>
      <c r="I423" s="402" t="s">
        <v>8630</v>
      </c>
      <c r="J423" s="249"/>
      <c r="K423" s="250"/>
      <c r="L423" s="139"/>
      <c r="M423" s="139"/>
      <c r="N423" s="402" t="s">
        <v>1766</v>
      </c>
      <c r="O423" s="139"/>
      <c r="P423" s="402" t="s">
        <v>1766</v>
      </c>
      <c r="Q423" s="402" t="s">
        <v>1593</v>
      </c>
      <c r="R423" s="401" t="s">
        <v>1963</v>
      </c>
      <c r="S423" s="249"/>
      <c r="T423" s="152"/>
      <c r="U423" s="152"/>
      <c r="V423" s="152"/>
      <c r="W423" s="152"/>
      <c r="X423" s="152"/>
      <c r="Y423" s="152"/>
      <c r="Z423" s="152"/>
      <c r="AA423" s="152"/>
      <c r="AB423" s="152"/>
      <c r="AC423" s="152"/>
      <c r="AD423" s="423"/>
    </row>
    <row r="424" spans="1:34" ht="12.75" customHeight="1">
      <c r="A424" s="97">
        <v>419</v>
      </c>
      <c r="B424" s="97" t="s">
        <v>2323</v>
      </c>
      <c r="C424" s="101" t="s">
        <v>2120</v>
      </c>
      <c r="D424" s="101" t="s">
        <v>718</v>
      </c>
      <c r="E424" s="101"/>
      <c r="F424" s="247"/>
      <c r="G424" s="101" t="s">
        <v>717</v>
      </c>
      <c r="H424" s="282" t="s">
        <v>717</v>
      </c>
      <c r="I424" s="446" t="s">
        <v>9763</v>
      </c>
      <c r="J424" s="255"/>
      <c r="K424" s="296"/>
      <c r="L424" s="151"/>
      <c r="M424" s="151"/>
      <c r="N424" s="447" t="s">
        <v>1767</v>
      </c>
      <c r="O424" s="151"/>
      <c r="P424" s="447" t="s">
        <v>1767</v>
      </c>
      <c r="Q424" s="447" t="s">
        <v>1594</v>
      </c>
      <c r="R424" s="447" t="s">
        <v>1964</v>
      </c>
      <c r="S424" s="255"/>
      <c r="T424" s="152"/>
      <c r="U424" s="152"/>
      <c r="V424" s="152"/>
      <c r="W424" s="152"/>
      <c r="X424" s="152"/>
      <c r="Y424" s="152"/>
      <c r="Z424" s="152"/>
      <c r="AA424" s="152"/>
      <c r="AB424" s="152"/>
      <c r="AC424" s="152"/>
      <c r="AD424" s="421"/>
    </row>
    <row r="425" spans="1:34" ht="12.75" customHeight="1">
      <c r="A425" s="248">
        <v>420</v>
      </c>
      <c r="B425" s="248" t="s">
        <v>9124</v>
      </c>
      <c r="C425" s="247" t="s">
        <v>2120</v>
      </c>
      <c r="D425" s="255" t="s">
        <v>718</v>
      </c>
      <c r="E425" s="247"/>
      <c r="F425" s="255"/>
      <c r="G425" s="383" t="s">
        <v>919</v>
      </c>
      <c r="H425" s="395" t="s">
        <v>919</v>
      </c>
      <c r="I425" s="455" t="s">
        <v>7167</v>
      </c>
      <c r="J425" s="249"/>
      <c r="K425" s="250"/>
      <c r="L425" s="249"/>
      <c r="M425" s="249"/>
      <c r="N425" s="446" t="s">
        <v>7860</v>
      </c>
      <c r="O425" s="255"/>
      <c r="P425" s="402" t="s">
        <v>7860</v>
      </c>
      <c r="Q425" s="402" t="s">
        <v>1497</v>
      </c>
      <c r="R425" s="402" t="s">
        <v>7930</v>
      </c>
      <c r="S425" s="249"/>
      <c r="T425" s="251"/>
      <c r="U425" s="251"/>
      <c r="V425" s="251"/>
      <c r="W425" s="251"/>
      <c r="X425" s="251"/>
      <c r="Y425" s="251"/>
      <c r="Z425" s="251"/>
      <c r="AA425" s="251"/>
      <c r="AB425" s="251"/>
      <c r="AC425" s="251"/>
      <c r="AD425" s="421"/>
    </row>
    <row r="426" spans="1:34" ht="25.5" customHeight="1">
      <c r="A426" s="97">
        <v>421</v>
      </c>
      <c r="B426" s="97" t="s">
        <v>2324</v>
      </c>
      <c r="C426" s="101" t="s">
        <v>2534</v>
      </c>
      <c r="D426" s="101" t="s">
        <v>719</v>
      </c>
      <c r="E426" s="101"/>
      <c r="F426" s="247"/>
      <c r="G426" s="101" t="s">
        <v>720</v>
      </c>
      <c r="H426" s="101" t="s">
        <v>7211</v>
      </c>
      <c r="I426" s="402" t="s">
        <v>8631</v>
      </c>
      <c r="J426" s="249"/>
      <c r="K426" s="250"/>
      <c r="L426" s="139"/>
      <c r="M426" s="139"/>
      <c r="N426" s="402" t="s">
        <v>1768</v>
      </c>
      <c r="O426" s="139"/>
      <c r="P426" s="402" t="s">
        <v>1768</v>
      </c>
      <c r="Q426" s="402" t="s">
        <v>1595</v>
      </c>
      <c r="R426" s="401" t="s">
        <v>1965</v>
      </c>
      <c r="S426" s="249"/>
      <c r="T426" s="152"/>
      <c r="U426" s="152"/>
      <c r="V426" s="152"/>
      <c r="W426" s="152"/>
      <c r="X426" s="152"/>
      <c r="Y426" s="152"/>
      <c r="Z426" s="152"/>
      <c r="AA426" s="152"/>
      <c r="AB426" s="152"/>
      <c r="AC426" s="152"/>
      <c r="AD426" s="423"/>
    </row>
    <row r="427" spans="1:34" ht="25.5" customHeight="1">
      <c r="A427" s="97">
        <v>422</v>
      </c>
      <c r="B427" s="97" t="s">
        <v>2325</v>
      </c>
      <c r="C427" s="101" t="s">
        <v>2534</v>
      </c>
      <c r="D427" s="101" t="s">
        <v>719</v>
      </c>
      <c r="E427" s="101"/>
      <c r="F427" s="247"/>
      <c r="G427" s="101" t="s">
        <v>1014</v>
      </c>
      <c r="H427" s="101" t="s">
        <v>1014</v>
      </c>
      <c r="I427" s="402" t="s">
        <v>7834</v>
      </c>
      <c r="J427" s="249"/>
      <c r="K427" s="250"/>
      <c r="L427" s="139"/>
      <c r="M427" s="139"/>
      <c r="N427" s="402" t="s">
        <v>1769</v>
      </c>
      <c r="O427" s="139"/>
      <c r="P427" s="402" t="s">
        <v>1769</v>
      </c>
      <c r="Q427" s="402" t="s">
        <v>1596</v>
      </c>
      <c r="R427" s="401" t="s">
        <v>1966</v>
      </c>
      <c r="S427" s="249"/>
      <c r="T427" s="152"/>
      <c r="U427" s="152"/>
      <c r="V427" s="152"/>
      <c r="W427" s="152"/>
      <c r="X427" s="152"/>
      <c r="Y427" s="152"/>
      <c r="Z427" s="152"/>
      <c r="AA427" s="152"/>
      <c r="AB427" s="152"/>
      <c r="AC427" s="152"/>
      <c r="AD427" s="423"/>
    </row>
    <row r="428" spans="1:34" ht="25.5" customHeight="1">
      <c r="A428" s="97">
        <v>423</v>
      </c>
      <c r="B428" s="97" t="s">
        <v>2326</v>
      </c>
      <c r="C428" s="101" t="s">
        <v>2534</v>
      </c>
      <c r="D428" s="101" t="s">
        <v>719</v>
      </c>
      <c r="E428" s="101"/>
      <c r="F428" s="247"/>
      <c r="G428" s="101" t="s">
        <v>792</v>
      </c>
      <c r="H428" s="101" t="s">
        <v>792</v>
      </c>
      <c r="I428" s="442" t="s">
        <v>6889</v>
      </c>
      <c r="J428" s="249"/>
      <c r="K428" s="250"/>
      <c r="L428" s="139"/>
      <c r="M428" s="139"/>
      <c r="N428" s="402" t="s">
        <v>1770</v>
      </c>
      <c r="O428" s="139"/>
      <c r="P428" s="402" t="s">
        <v>1770</v>
      </c>
      <c r="Q428" s="402" t="s">
        <v>792</v>
      </c>
      <c r="R428" s="401" t="s">
        <v>1967</v>
      </c>
      <c r="S428" s="249"/>
      <c r="T428" s="152"/>
      <c r="U428" s="152"/>
      <c r="V428" s="152"/>
      <c r="W428" s="152"/>
      <c r="X428" s="152"/>
      <c r="Y428" s="152"/>
      <c r="Z428" s="152"/>
      <c r="AA428" s="152"/>
      <c r="AB428" s="152"/>
      <c r="AC428" s="152"/>
      <c r="AD428" s="423"/>
    </row>
    <row r="429" spans="1:34" ht="25.5" customHeight="1">
      <c r="A429" s="248">
        <v>424</v>
      </c>
      <c r="B429" s="248" t="s">
        <v>9125</v>
      </c>
      <c r="C429" s="247" t="s">
        <v>2534</v>
      </c>
      <c r="D429" s="255" t="s">
        <v>9179</v>
      </c>
      <c r="E429" s="247"/>
      <c r="F429" s="255"/>
      <c r="G429" s="247" t="s">
        <v>9180</v>
      </c>
      <c r="H429" s="247" t="s">
        <v>9180</v>
      </c>
      <c r="I429" s="403" t="s">
        <v>9180</v>
      </c>
      <c r="J429" s="249"/>
      <c r="K429" s="250"/>
      <c r="L429" s="249"/>
      <c r="M429" s="249"/>
      <c r="N429" s="455" t="s">
        <v>10036</v>
      </c>
      <c r="O429" s="249"/>
      <c r="P429" s="402"/>
      <c r="Q429" s="402"/>
      <c r="R429" s="401"/>
      <c r="S429" s="249"/>
      <c r="T429" s="251"/>
      <c r="U429" s="251"/>
      <c r="V429" s="251"/>
      <c r="W429" s="251"/>
      <c r="X429" s="251"/>
      <c r="Y429" s="251"/>
      <c r="Z429" s="251"/>
      <c r="AA429" s="251"/>
      <c r="AB429" s="251"/>
      <c r="AC429" s="251"/>
      <c r="AD429" s="423"/>
    </row>
    <row r="430" spans="1:34" ht="25.5" customHeight="1">
      <c r="A430" s="248">
        <v>425</v>
      </c>
      <c r="B430" s="248" t="s">
        <v>9126</v>
      </c>
      <c r="C430" s="247" t="s">
        <v>2534</v>
      </c>
      <c r="D430" s="255" t="s">
        <v>9179</v>
      </c>
      <c r="E430" s="247"/>
      <c r="F430" s="255"/>
      <c r="G430" s="247" t="s">
        <v>5102</v>
      </c>
      <c r="H430" s="247" t="s">
        <v>5102</v>
      </c>
      <c r="I430" s="403" t="s">
        <v>5102</v>
      </c>
      <c r="J430" s="249"/>
      <c r="K430" s="250"/>
      <c r="L430" s="249"/>
      <c r="M430" s="249"/>
      <c r="N430" s="455" t="s">
        <v>6357</v>
      </c>
      <c r="O430" s="249"/>
      <c r="P430" s="402"/>
      <c r="Q430" s="402"/>
      <c r="R430" s="401"/>
      <c r="S430" s="249"/>
      <c r="T430" s="251"/>
      <c r="U430" s="251"/>
      <c r="V430" s="251"/>
      <c r="W430" s="251"/>
      <c r="X430" s="251"/>
      <c r="Y430" s="251"/>
      <c r="Z430" s="251"/>
      <c r="AA430" s="251"/>
      <c r="AB430" s="251"/>
      <c r="AC430" s="251"/>
      <c r="AD430" s="423"/>
    </row>
    <row r="431" spans="1:34" ht="24">
      <c r="A431" s="97">
        <v>426</v>
      </c>
      <c r="B431" s="97" t="s">
        <v>2327</v>
      </c>
      <c r="C431" s="101" t="s">
        <v>2120</v>
      </c>
      <c r="D431" s="101" t="s">
        <v>793</v>
      </c>
      <c r="E431" s="101"/>
      <c r="F431" s="247"/>
      <c r="G431" s="101" t="s">
        <v>794</v>
      </c>
      <c r="H431" s="105" t="s">
        <v>7212</v>
      </c>
      <c r="I431" s="447" t="s">
        <v>8632</v>
      </c>
      <c r="J431" s="255"/>
      <c r="K431" s="250"/>
      <c r="L431" s="139"/>
      <c r="M431" s="139"/>
      <c r="N431" s="402" t="s">
        <v>7780</v>
      </c>
      <c r="O431" s="139"/>
      <c r="P431" s="402" t="s">
        <v>7780</v>
      </c>
      <c r="Q431" s="447" t="s">
        <v>6947</v>
      </c>
      <c r="R431" s="447" t="s">
        <v>7959</v>
      </c>
      <c r="S431" s="249"/>
      <c r="T431" s="152"/>
      <c r="U431" s="152"/>
      <c r="V431" s="152"/>
      <c r="W431" s="152"/>
      <c r="X431" s="152"/>
      <c r="Y431" s="152"/>
      <c r="Z431" s="152"/>
      <c r="AA431" s="152"/>
      <c r="AB431" s="152"/>
      <c r="AC431" s="152"/>
      <c r="AD431" s="423"/>
    </row>
    <row r="432" spans="1:34" ht="25.5" customHeight="1">
      <c r="A432" s="97">
        <v>427</v>
      </c>
      <c r="B432" s="97" t="s">
        <v>2328</v>
      </c>
      <c r="C432" s="101" t="s">
        <v>2120</v>
      </c>
      <c r="D432" s="101" t="s">
        <v>793</v>
      </c>
      <c r="E432" s="101"/>
      <c r="F432" s="247"/>
      <c r="G432" s="101" t="s">
        <v>213</v>
      </c>
      <c r="H432" s="101" t="s">
        <v>213</v>
      </c>
      <c r="I432" s="402" t="s">
        <v>6890</v>
      </c>
      <c r="J432" s="249"/>
      <c r="K432" s="250"/>
      <c r="L432" s="139"/>
      <c r="M432" s="139"/>
      <c r="N432" s="402" t="s">
        <v>1771</v>
      </c>
      <c r="O432" s="139"/>
      <c r="P432" s="402" t="s">
        <v>1771</v>
      </c>
      <c r="Q432" s="402" t="s">
        <v>1597</v>
      </c>
      <c r="R432" s="401" t="s">
        <v>7960</v>
      </c>
      <c r="S432" s="249"/>
      <c r="T432" s="152"/>
      <c r="U432" s="152"/>
      <c r="V432" s="152"/>
      <c r="W432" s="152"/>
      <c r="X432" s="152"/>
      <c r="Y432" s="152"/>
      <c r="Z432" s="152"/>
      <c r="AA432" s="152"/>
      <c r="AB432" s="152"/>
      <c r="AC432" s="152"/>
      <c r="AD432" s="423"/>
    </row>
    <row r="433" spans="1:30" ht="25.5" customHeight="1">
      <c r="A433" s="97">
        <v>428</v>
      </c>
      <c r="B433" s="97" t="s">
        <v>2329</v>
      </c>
      <c r="C433" s="101" t="s">
        <v>2120</v>
      </c>
      <c r="D433" s="101" t="s">
        <v>793</v>
      </c>
      <c r="E433" s="101"/>
      <c r="F433" s="247"/>
      <c r="G433" s="101" t="s">
        <v>283</v>
      </c>
      <c r="H433" s="101" t="s">
        <v>283</v>
      </c>
      <c r="I433" s="402" t="s">
        <v>6891</v>
      </c>
      <c r="J433" s="249"/>
      <c r="K433" s="250"/>
      <c r="L433" s="139"/>
      <c r="M433" s="139"/>
      <c r="N433" s="402" t="s">
        <v>1772</v>
      </c>
      <c r="O433" s="139"/>
      <c r="P433" s="402" t="s">
        <v>1772</v>
      </c>
      <c r="Q433" s="402" t="s">
        <v>1598</v>
      </c>
      <c r="R433" s="401" t="s">
        <v>6988</v>
      </c>
      <c r="S433" s="249"/>
      <c r="T433" s="152"/>
      <c r="U433" s="152"/>
      <c r="V433" s="152"/>
      <c r="W433" s="152"/>
      <c r="X433" s="152"/>
      <c r="Y433" s="152"/>
      <c r="Z433" s="152"/>
      <c r="AA433" s="152"/>
      <c r="AB433" s="152"/>
      <c r="AC433" s="152"/>
      <c r="AD433" s="423"/>
    </row>
    <row r="434" spans="1:30" ht="25.5" customHeight="1">
      <c r="A434" s="97">
        <v>429</v>
      </c>
      <c r="B434" s="97" t="s">
        <v>2330</v>
      </c>
      <c r="C434" s="101" t="s">
        <v>2120</v>
      </c>
      <c r="D434" s="101" t="s">
        <v>793</v>
      </c>
      <c r="E434" s="101"/>
      <c r="F434" s="247"/>
      <c r="G434" s="101" t="s">
        <v>795</v>
      </c>
      <c r="H434" s="101" t="s">
        <v>7213</v>
      </c>
      <c r="I434" s="402" t="s">
        <v>6892</v>
      </c>
      <c r="J434" s="249"/>
      <c r="K434" s="250"/>
      <c r="L434" s="139"/>
      <c r="M434" s="139"/>
      <c r="N434" s="402" t="s">
        <v>1773</v>
      </c>
      <c r="O434" s="139"/>
      <c r="P434" s="402" t="s">
        <v>1773</v>
      </c>
      <c r="Q434" s="402" t="s">
        <v>1599</v>
      </c>
      <c r="R434" s="401" t="s">
        <v>7156</v>
      </c>
      <c r="S434" s="249"/>
      <c r="T434" s="152"/>
      <c r="U434" s="152"/>
      <c r="V434" s="152"/>
      <c r="W434" s="152"/>
      <c r="X434" s="152"/>
      <c r="Y434" s="152"/>
      <c r="Z434" s="152"/>
      <c r="AA434" s="152"/>
      <c r="AB434" s="152"/>
      <c r="AC434" s="152"/>
      <c r="AD434" s="423"/>
    </row>
    <row r="435" spans="1:30" ht="29.25" customHeight="1">
      <c r="A435" s="97">
        <v>430</v>
      </c>
      <c r="B435" s="97" t="s">
        <v>2702</v>
      </c>
      <c r="C435" s="97" t="s">
        <v>2120</v>
      </c>
      <c r="D435" s="101" t="s">
        <v>793</v>
      </c>
      <c r="E435" s="101"/>
      <c r="F435" s="247"/>
      <c r="G435" s="97" t="s">
        <v>2703</v>
      </c>
      <c r="H435" s="101" t="s">
        <v>5022</v>
      </c>
      <c r="I435" s="402" t="s">
        <v>5191</v>
      </c>
      <c r="J435" s="251"/>
      <c r="K435" s="298"/>
      <c r="L435" s="139"/>
      <c r="M435" s="139"/>
      <c r="N435" s="402" t="s">
        <v>6272</v>
      </c>
      <c r="O435" s="139"/>
      <c r="P435" s="402" t="s">
        <v>6272</v>
      </c>
      <c r="Q435" s="402" t="s">
        <v>6273</v>
      </c>
      <c r="R435" s="402" t="s">
        <v>6274</v>
      </c>
      <c r="S435" s="251"/>
      <c r="T435" s="152"/>
      <c r="U435" s="152"/>
      <c r="V435" s="152"/>
      <c r="W435" s="152"/>
      <c r="X435" s="152"/>
      <c r="Y435" s="152"/>
      <c r="Z435" s="152"/>
      <c r="AA435" s="152"/>
      <c r="AB435" s="152"/>
      <c r="AC435" s="152"/>
      <c r="AD435" s="423"/>
    </row>
    <row r="436" spans="1:30" ht="12.75" customHeight="1">
      <c r="A436" s="97">
        <v>431</v>
      </c>
      <c r="B436" s="97" t="s">
        <v>2316</v>
      </c>
      <c r="C436" s="101" t="s">
        <v>2120</v>
      </c>
      <c r="D436" s="101" t="s">
        <v>209</v>
      </c>
      <c r="E436" s="101"/>
      <c r="F436" s="247"/>
      <c r="G436" s="101" t="s">
        <v>210</v>
      </c>
      <c r="H436" s="101" t="s">
        <v>7214</v>
      </c>
      <c r="I436" s="402" t="s">
        <v>8615</v>
      </c>
      <c r="J436" s="249"/>
      <c r="K436" s="250"/>
      <c r="L436" s="139"/>
      <c r="M436" s="139"/>
      <c r="N436" s="402" t="s">
        <v>5078</v>
      </c>
      <c r="O436" s="139"/>
      <c r="P436" s="402" t="s">
        <v>5078</v>
      </c>
      <c r="Q436" s="402" t="s">
        <v>1591</v>
      </c>
      <c r="R436" s="401" t="s">
        <v>5078</v>
      </c>
      <c r="S436" s="249"/>
      <c r="T436" s="152"/>
      <c r="U436" s="152"/>
      <c r="V436" s="152"/>
      <c r="W436" s="152"/>
      <c r="X436" s="152"/>
      <c r="Y436" s="152"/>
      <c r="Z436" s="152"/>
      <c r="AA436" s="152"/>
      <c r="AB436" s="152"/>
      <c r="AC436" s="152"/>
      <c r="AD436" s="423"/>
    </row>
    <row r="437" spans="1:30" ht="12.75" customHeight="1">
      <c r="A437" s="97">
        <v>432</v>
      </c>
      <c r="B437" s="97" t="s">
        <v>2317</v>
      </c>
      <c r="C437" s="101" t="s">
        <v>2120</v>
      </c>
      <c r="D437" s="101" t="s">
        <v>209</v>
      </c>
      <c r="E437" s="101"/>
      <c r="F437" s="247"/>
      <c r="G437" s="101" t="s">
        <v>211</v>
      </c>
      <c r="H437" s="105" t="s">
        <v>211</v>
      </c>
      <c r="I437" s="447" t="s">
        <v>8633</v>
      </c>
      <c r="J437" s="249"/>
      <c r="K437" s="250"/>
      <c r="L437" s="139"/>
      <c r="M437" s="139"/>
      <c r="N437" s="402" t="s">
        <v>5079</v>
      </c>
      <c r="O437" s="139"/>
      <c r="P437" s="402" t="s">
        <v>5079</v>
      </c>
      <c r="Q437" s="447" t="s">
        <v>1592</v>
      </c>
      <c r="R437" s="447" t="s">
        <v>1960</v>
      </c>
      <c r="S437" s="249"/>
      <c r="T437" s="152"/>
      <c r="U437" s="152"/>
      <c r="V437" s="152"/>
      <c r="W437" s="152"/>
      <c r="X437" s="152"/>
      <c r="Y437" s="152"/>
      <c r="Z437" s="152"/>
      <c r="AA437" s="152"/>
      <c r="AB437" s="152"/>
      <c r="AC437" s="152"/>
      <c r="AD437" s="423"/>
    </row>
    <row r="438" spans="1:30" ht="89.25" customHeight="1">
      <c r="A438" s="97">
        <v>433</v>
      </c>
      <c r="B438" s="97" t="s">
        <v>2318</v>
      </c>
      <c r="C438" s="101" t="s">
        <v>2120</v>
      </c>
      <c r="D438" s="101" t="s">
        <v>4968</v>
      </c>
      <c r="E438" s="101"/>
      <c r="F438" s="247"/>
      <c r="G438" s="101" t="s">
        <v>927</v>
      </c>
      <c r="H438" s="101" t="s">
        <v>7215</v>
      </c>
      <c r="I438" s="402" t="s">
        <v>8589</v>
      </c>
      <c r="J438" s="249"/>
      <c r="K438" s="250"/>
      <c r="L438" s="139"/>
      <c r="M438" s="139"/>
      <c r="N438" s="402" t="s">
        <v>1732</v>
      </c>
      <c r="O438" s="139"/>
      <c r="P438" s="402" t="s">
        <v>1732</v>
      </c>
      <c r="Q438" s="402" t="s">
        <v>1564</v>
      </c>
      <c r="R438" s="401" t="s">
        <v>1961</v>
      </c>
      <c r="S438" s="249"/>
      <c r="T438" s="152"/>
      <c r="U438" s="152"/>
      <c r="V438" s="152"/>
      <c r="W438" s="152"/>
      <c r="X438" s="152"/>
      <c r="Y438" s="152"/>
      <c r="Z438" s="152"/>
      <c r="AA438" s="152"/>
      <c r="AB438" s="152"/>
      <c r="AC438" s="152"/>
      <c r="AD438" s="423"/>
    </row>
    <row r="439" spans="1:30" ht="89.25" customHeight="1">
      <c r="A439" s="242">
        <v>434</v>
      </c>
      <c r="B439" s="565" t="s">
        <v>8182</v>
      </c>
      <c r="C439" s="243" t="s">
        <v>2120</v>
      </c>
      <c r="D439" s="204" t="s">
        <v>8184</v>
      </c>
      <c r="E439" s="243"/>
      <c r="F439" s="255"/>
      <c r="G439" s="243" t="s">
        <v>7793</v>
      </c>
      <c r="H439" s="243" t="s">
        <v>7793</v>
      </c>
      <c r="I439" s="455" t="s">
        <v>7793</v>
      </c>
      <c r="J439" s="249"/>
      <c r="K439" s="250"/>
      <c r="L439" s="245"/>
      <c r="M439" s="245"/>
      <c r="N439" s="455" t="s">
        <v>7793</v>
      </c>
      <c r="O439" s="245"/>
      <c r="P439" s="402"/>
      <c r="Q439" s="402"/>
      <c r="R439" s="401"/>
      <c r="S439" s="249"/>
      <c r="T439" s="244"/>
      <c r="U439" s="244"/>
      <c r="V439" s="244"/>
      <c r="W439" s="244"/>
      <c r="X439" s="244"/>
      <c r="Y439" s="244"/>
      <c r="Z439" s="244"/>
      <c r="AA439" s="244"/>
      <c r="AB439" s="244"/>
      <c r="AC439" s="244"/>
      <c r="AD439" s="423"/>
    </row>
    <row r="440" spans="1:30" ht="89.25" customHeight="1">
      <c r="A440" s="242">
        <v>435</v>
      </c>
      <c r="B440" s="242" t="s">
        <v>8181</v>
      </c>
      <c r="C440" s="243" t="s">
        <v>2120</v>
      </c>
      <c r="D440" s="204" t="s">
        <v>8184</v>
      </c>
      <c r="E440" s="243"/>
      <c r="F440" s="255"/>
      <c r="G440" s="243" t="s">
        <v>965</v>
      </c>
      <c r="H440" s="243" t="s">
        <v>9303</v>
      </c>
      <c r="I440" s="455" t="s">
        <v>9303</v>
      </c>
      <c r="J440" s="249"/>
      <c r="K440" s="250"/>
      <c r="L440" s="245"/>
      <c r="M440" s="245"/>
      <c r="N440" s="455" t="s">
        <v>6941</v>
      </c>
      <c r="O440" s="245"/>
      <c r="P440" s="402"/>
      <c r="Q440" s="402"/>
      <c r="R440" s="401"/>
      <c r="S440" s="249"/>
      <c r="T440" s="244"/>
      <c r="U440" s="244"/>
      <c r="V440" s="244"/>
      <c r="W440" s="244"/>
      <c r="X440" s="244"/>
      <c r="Y440" s="244"/>
      <c r="Z440" s="244"/>
      <c r="AA440" s="244"/>
      <c r="AB440" s="244"/>
      <c r="AC440" s="244"/>
      <c r="AD440" s="423"/>
    </row>
    <row r="441" spans="1:30" ht="89.25" customHeight="1">
      <c r="A441" s="242">
        <v>436</v>
      </c>
      <c r="B441" s="242" t="s">
        <v>8183</v>
      </c>
      <c r="C441" s="243" t="s">
        <v>2120</v>
      </c>
      <c r="D441" s="204" t="s">
        <v>8184</v>
      </c>
      <c r="E441" s="243"/>
      <c r="F441" s="255"/>
      <c r="G441" s="243" t="s">
        <v>2118</v>
      </c>
      <c r="H441" s="395" t="s">
        <v>973</v>
      </c>
      <c r="I441" s="455" t="s">
        <v>6856</v>
      </c>
      <c r="J441" s="249"/>
      <c r="K441" s="250"/>
      <c r="L441" s="245"/>
      <c r="M441" s="245"/>
      <c r="N441" s="455" t="s">
        <v>9947</v>
      </c>
      <c r="O441" s="245"/>
      <c r="P441" s="402"/>
      <c r="Q441" s="402"/>
      <c r="R441" s="401"/>
      <c r="S441" s="249"/>
      <c r="T441" s="244"/>
      <c r="U441" s="244"/>
      <c r="V441" s="244"/>
      <c r="W441" s="244"/>
      <c r="X441" s="244"/>
      <c r="Y441" s="244"/>
      <c r="Z441" s="244"/>
      <c r="AA441" s="244"/>
      <c r="AB441" s="244"/>
      <c r="AC441" s="244"/>
      <c r="AD441" s="423"/>
    </row>
    <row r="442" spans="1:30" ht="36">
      <c r="A442" s="288">
        <v>437</v>
      </c>
      <c r="B442" s="288" t="s">
        <v>9396</v>
      </c>
      <c r="C442" s="247" t="s">
        <v>2534</v>
      </c>
      <c r="D442" s="255" t="s">
        <v>9416</v>
      </c>
      <c r="E442" s="247"/>
      <c r="F442" s="255"/>
      <c r="G442" s="247" t="s">
        <v>9417</v>
      </c>
      <c r="H442" s="247" t="s">
        <v>9417</v>
      </c>
      <c r="I442" s="455" t="s">
        <v>9764</v>
      </c>
      <c r="J442" s="249"/>
      <c r="K442" s="250"/>
      <c r="L442" s="249"/>
      <c r="M442" s="249"/>
      <c r="N442" s="455" t="s">
        <v>10037</v>
      </c>
      <c r="O442" s="249"/>
      <c r="P442" s="402"/>
      <c r="Q442" s="402"/>
      <c r="R442" s="401"/>
      <c r="S442" s="249"/>
      <c r="T442" s="251"/>
      <c r="U442" s="251"/>
      <c r="V442" s="251"/>
      <c r="W442" s="251"/>
      <c r="X442" s="251"/>
      <c r="Y442" s="251"/>
      <c r="Z442" s="251"/>
      <c r="AA442" s="251"/>
      <c r="AB442" s="251"/>
      <c r="AC442" s="251"/>
      <c r="AD442" s="423"/>
    </row>
    <row r="443" spans="1:30" ht="36">
      <c r="A443" s="288">
        <v>438</v>
      </c>
      <c r="B443" s="288" t="s">
        <v>9397</v>
      </c>
      <c r="C443" s="247" t="s">
        <v>2534</v>
      </c>
      <c r="D443" s="255" t="s">
        <v>9416</v>
      </c>
      <c r="E443" s="247"/>
      <c r="F443" s="255"/>
      <c r="G443" s="247" t="s">
        <v>9418</v>
      </c>
      <c r="H443" s="247" t="s">
        <v>9418</v>
      </c>
      <c r="I443" s="455" t="s">
        <v>9765</v>
      </c>
      <c r="J443" s="249"/>
      <c r="K443" s="250"/>
      <c r="L443" s="249"/>
      <c r="M443" s="249"/>
      <c r="N443" s="455" t="s">
        <v>10038</v>
      </c>
      <c r="O443" s="249"/>
      <c r="P443" s="402"/>
      <c r="Q443" s="402"/>
      <c r="R443" s="401"/>
      <c r="S443" s="249"/>
      <c r="T443" s="251"/>
      <c r="U443" s="251"/>
      <c r="V443" s="251"/>
      <c r="W443" s="251"/>
      <c r="X443" s="251"/>
      <c r="Y443" s="251"/>
      <c r="Z443" s="251"/>
      <c r="AA443" s="251"/>
      <c r="AB443" s="251"/>
      <c r="AC443" s="251"/>
      <c r="AD443" s="423"/>
    </row>
    <row r="444" spans="1:30" ht="24">
      <c r="A444" s="114">
        <v>439</v>
      </c>
      <c r="B444" s="114"/>
      <c r="C444" s="114"/>
      <c r="D444" s="114"/>
      <c r="E444" s="115" t="s">
        <v>5768</v>
      </c>
      <c r="F444" s="265"/>
      <c r="G444" s="114"/>
      <c r="H444" s="114"/>
      <c r="I444" s="453"/>
      <c r="J444" s="264"/>
      <c r="K444" s="305"/>
      <c r="L444" s="156"/>
      <c r="M444" s="156"/>
      <c r="N444" s="453"/>
      <c r="O444" s="156"/>
      <c r="P444" s="453"/>
      <c r="Q444" s="453"/>
      <c r="R444" s="453"/>
      <c r="S444" s="264"/>
      <c r="T444" s="156"/>
      <c r="U444" s="156"/>
      <c r="V444" s="156"/>
      <c r="W444" s="156"/>
      <c r="X444" s="156"/>
      <c r="Y444" s="156"/>
      <c r="Z444" s="156"/>
      <c r="AA444" s="156"/>
      <c r="AB444" s="156"/>
      <c r="AC444" s="156"/>
      <c r="AD444" s="422"/>
    </row>
    <row r="445" spans="1:30" ht="25.5" customHeight="1">
      <c r="A445" s="97">
        <v>440</v>
      </c>
      <c r="B445" s="97" t="s">
        <v>2244</v>
      </c>
      <c r="C445" s="101" t="s">
        <v>2534</v>
      </c>
      <c r="D445" s="101" t="s">
        <v>806</v>
      </c>
      <c r="E445" s="101"/>
      <c r="F445" s="247"/>
      <c r="G445" s="101" t="s">
        <v>807</v>
      </c>
      <c r="H445" s="101" t="s">
        <v>7216</v>
      </c>
      <c r="I445" s="402" t="s">
        <v>8634</v>
      </c>
      <c r="J445" s="249"/>
      <c r="K445" s="250"/>
      <c r="L445" s="139"/>
      <c r="M445" s="139"/>
      <c r="N445" s="459" t="s">
        <v>10039</v>
      </c>
      <c r="O445" s="139"/>
      <c r="P445" s="460" t="s">
        <v>1742</v>
      </c>
      <c r="Q445" s="460" t="s">
        <v>1574</v>
      </c>
      <c r="R445" s="460" t="s">
        <v>6990</v>
      </c>
      <c r="S445" s="249"/>
      <c r="T445" s="152"/>
      <c r="U445" s="152"/>
      <c r="V445" s="152"/>
      <c r="W445" s="152"/>
      <c r="X445" s="152"/>
      <c r="Y445" s="152"/>
      <c r="Z445" s="152"/>
      <c r="AA445" s="152"/>
      <c r="AB445" s="152"/>
      <c r="AC445" s="152"/>
      <c r="AD445" s="423"/>
    </row>
    <row r="446" spans="1:30" ht="25.5" customHeight="1">
      <c r="A446" s="97">
        <v>441</v>
      </c>
      <c r="B446" s="97" t="s">
        <v>2245</v>
      </c>
      <c r="C446" s="101" t="s">
        <v>2534</v>
      </c>
      <c r="D446" s="101" t="s">
        <v>808</v>
      </c>
      <c r="E446" s="101"/>
      <c r="F446" s="247"/>
      <c r="G446" s="101" t="s">
        <v>809</v>
      </c>
      <c r="H446" s="101" t="s">
        <v>810</v>
      </c>
      <c r="I446" s="402" t="s">
        <v>8635</v>
      </c>
      <c r="J446" s="249"/>
      <c r="K446" s="250"/>
      <c r="L446" s="139"/>
      <c r="M446" s="139"/>
      <c r="N446" s="459" t="s">
        <v>10040</v>
      </c>
      <c r="O446" s="139"/>
      <c r="P446" s="460" t="s">
        <v>7781</v>
      </c>
      <c r="Q446" s="460" t="s">
        <v>1575</v>
      </c>
      <c r="R446" s="460" t="s">
        <v>1954</v>
      </c>
      <c r="S446" s="249"/>
      <c r="T446" s="152"/>
      <c r="U446" s="152"/>
      <c r="V446" s="152"/>
      <c r="W446" s="152"/>
      <c r="X446" s="152"/>
      <c r="Y446" s="152"/>
      <c r="Z446" s="152"/>
      <c r="AA446" s="152"/>
      <c r="AB446" s="152"/>
      <c r="AC446" s="152"/>
      <c r="AD446" s="423"/>
    </row>
    <row r="447" spans="1:30" ht="12.75" customHeight="1">
      <c r="A447" s="97">
        <v>442</v>
      </c>
      <c r="B447" s="97" t="s">
        <v>2246</v>
      </c>
      <c r="C447" s="101" t="s">
        <v>2534</v>
      </c>
      <c r="D447" s="101" t="s">
        <v>811</v>
      </c>
      <c r="E447" s="101"/>
      <c r="F447" s="247"/>
      <c r="G447" s="101" t="s">
        <v>812</v>
      </c>
      <c r="H447" s="101" t="s">
        <v>812</v>
      </c>
      <c r="I447" s="402" t="s">
        <v>8636</v>
      </c>
      <c r="J447" s="249"/>
      <c r="K447" s="250"/>
      <c r="L447" s="139"/>
      <c r="M447" s="139"/>
      <c r="N447" s="459" t="s">
        <v>10041</v>
      </c>
      <c r="O447" s="139"/>
      <c r="P447" s="460" t="s">
        <v>7782</v>
      </c>
      <c r="Q447" s="460" t="s">
        <v>1576</v>
      </c>
      <c r="R447" s="460" t="s">
        <v>6989</v>
      </c>
      <c r="S447" s="249"/>
      <c r="T447" s="152"/>
      <c r="U447" s="152"/>
      <c r="V447" s="152"/>
      <c r="W447" s="152"/>
      <c r="X447" s="152"/>
      <c r="Y447" s="152"/>
      <c r="Z447" s="152"/>
      <c r="AA447" s="152"/>
      <c r="AB447" s="152"/>
      <c r="AC447" s="152"/>
      <c r="AD447" s="423"/>
    </row>
    <row r="448" spans="1:30" ht="25.5" customHeight="1">
      <c r="A448" s="97">
        <v>443</v>
      </c>
      <c r="B448" s="97" t="s">
        <v>2247</v>
      </c>
      <c r="C448" s="101" t="s">
        <v>2534</v>
      </c>
      <c r="D448" s="101" t="s">
        <v>813</v>
      </c>
      <c r="E448" s="101"/>
      <c r="F448" s="247"/>
      <c r="G448" s="101" t="s">
        <v>814</v>
      </c>
      <c r="H448" s="101" t="s">
        <v>814</v>
      </c>
      <c r="I448" s="402" t="s">
        <v>8637</v>
      </c>
      <c r="J448" s="249"/>
      <c r="K448" s="250"/>
      <c r="L448" s="139"/>
      <c r="M448" s="139"/>
      <c r="N448" s="459" t="s">
        <v>10042</v>
      </c>
      <c r="O448" s="139"/>
      <c r="P448" s="460" t="s">
        <v>7783</v>
      </c>
      <c r="Q448" s="460" t="s">
        <v>1577</v>
      </c>
      <c r="R448" s="460" t="s">
        <v>7961</v>
      </c>
      <c r="S448" s="249"/>
      <c r="T448" s="152"/>
      <c r="U448" s="152"/>
      <c r="V448" s="152"/>
      <c r="W448" s="152"/>
      <c r="X448" s="152"/>
      <c r="Y448" s="152"/>
      <c r="Z448" s="152"/>
      <c r="AA448" s="152"/>
      <c r="AB448" s="152"/>
      <c r="AC448" s="152"/>
      <c r="AD448" s="423"/>
    </row>
    <row r="449" spans="1:30" ht="25.5" customHeight="1">
      <c r="A449" s="97">
        <v>444</v>
      </c>
      <c r="B449" s="97" t="s">
        <v>2248</v>
      </c>
      <c r="C449" s="101" t="s">
        <v>2534</v>
      </c>
      <c r="D449" s="101" t="s">
        <v>815</v>
      </c>
      <c r="E449" s="101"/>
      <c r="F449" s="247"/>
      <c r="G449" s="101" t="s">
        <v>816</v>
      </c>
      <c r="H449" s="101" t="s">
        <v>817</v>
      </c>
      <c r="I449" s="402" t="s">
        <v>7835</v>
      </c>
      <c r="J449" s="249"/>
      <c r="K449" s="250"/>
      <c r="L449" s="139"/>
      <c r="M449" s="139"/>
      <c r="N449" s="460" t="s">
        <v>7784</v>
      </c>
      <c r="O449" s="139"/>
      <c r="P449" s="460" t="s">
        <v>7784</v>
      </c>
      <c r="Q449" s="460" t="s">
        <v>1578</v>
      </c>
      <c r="R449" s="460" t="s">
        <v>1955</v>
      </c>
      <c r="S449" s="249"/>
      <c r="T449" s="152"/>
      <c r="U449" s="152"/>
      <c r="V449" s="152"/>
      <c r="W449" s="152"/>
      <c r="X449" s="152"/>
      <c r="Y449" s="152"/>
      <c r="Z449" s="152"/>
      <c r="AA449" s="152"/>
      <c r="AB449" s="152"/>
      <c r="AC449" s="152"/>
      <c r="AD449" s="423"/>
    </row>
    <row r="450" spans="1:30" ht="12.75" customHeight="1">
      <c r="A450" s="97">
        <v>445</v>
      </c>
      <c r="B450" s="97" t="s">
        <v>2249</v>
      </c>
      <c r="C450" s="101" t="s">
        <v>2120</v>
      </c>
      <c r="D450" s="101" t="s">
        <v>818</v>
      </c>
      <c r="E450" s="101"/>
      <c r="F450" s="247"/>
      <c r="G450" s="101" t="s">
        <v>819</v>
      </c>
      <c r="H450" s="101" t="s">
        <v>819</v>
      </c>
      <c r="I450" s="402" t="s">
        <v>819</v>
      </c>
      <c r="J450" s="249"/>
      <c r="K450" s="250"/>
      <c r="L450" s="139"/>
      <c r="M450" s="139"/>
      <c r="N450" s="460" t="s">
        <v>8212</v>
      </c>
      <c r="O450" s="139"/>
      <c r="P450" s="460" t="s">
        <v>8212</v>
      </c>
      <c r="Q450" s="460" t="s">
        <v>8213</v>
      </c>
      <c r="R450" s="460" t="s">
        <v>8247</v>
      </c>
      <c r="S450" s="249"/>
      <c r="T450" s="152"/>
      <c r="U450" s="152"/>
      <c r="V450" s="152"/>
      <c r="W450" s="152"/>
      <c r="X450" s="152"/>
      <c r="Y450" s="152"/>
      <c r="Z450" s="152"/>
      <c r="AA450" s="152"/>
      <c r="AB450" s="152"/>
      <c r="AC450" s="152"/>
      <c r="AD450" s="423"/>
    </row>
    <row r="451" spans="1:30" ht="12.75" customHeight="1">
      <c r="A451" s="248">
        <v>446</v>
      </c>
      <c r="B451" s="248" t="s">
        <v>9127</v>
      </c>
      <c r="C451" s="247" t="s">
        <v>2534</v>
      </c>
      <c r="D451" s="255" t="s">
        <v>9181</v>
      </c>
      <c r="E451" s="247"/>
      <c r="F451" s="255"/>
      <c r="G451" s="247" t="s">
        <v>1021</v>
      </c>
      <c r="H451" s="247" t="s">
        <v>1021</v>
      </c>
      <c r="I451" s="455" t="s">
        <v>9766</v>
      </c>
      <c r="J451" s="249"/>
      <c r="K451" s="250"/>
      <c r="L451" s="249"/>
      <c r="M451" s="249"/>
      <c r="N451" s="460" t="s">
        <v>5052</v>
      </c>
      <c r="O451" s="249"/>
      <c r="P451" s="460" t="s">
        <v>5052</v>
      </c>
      <c r="Q451" s="460" t="s">
        <v>1499</v>
      </c>
      <c r="R451" s="460" t="s">
        <v>1021</v>
      </c>
      <c r="S451" s="249"/>
      <c r="T451" s="251"/>
      <c r="U451" s="251"/>
      <c r="V451" s="251"/>
      <c r="W451" s="251"/>
      <c r="X451" s="251"/>
      <c r="Y451" s="251"/>
      <c r="Z451" s="251"/>
      <c r="AA451" s="251"/>
      <c r="AB451" s="251"/>
      <c r="AC451" s="251"/>
      <c r="AD451" s="423"/>
    </row>
    <row r="452" spans="1:30" ht="12.75" customHeight="1">
      <c r="A452" s="248">
        <v>447</v>
      </c>
      <c r="B452" s="248" t="s">
        <v>9128</v>
      </c>
      <c r="C452" s="247" t="s">
        <v>2534</v>
      </c>
      <c r="D452" s="255" t="s">
        <v>9182</v>
      </c>
      <c r="E452" s="247"/>
      <c r="F452" s="255"/>
      <c r="G452" s="247" t="s">
        <v>1017</v>
      </c>
      <c r="H452" s="247" t="s">
        <v>1017</v>
      </c>
      <c r="I452" s="455" t="s">
        <v>9767</v>
      </c>
      <c r="J452" s="249"/>
      <c r="K452" s="250"/>
      <c r="L452" s="249"/>
      <c r="M452" s="249"/>
      <c r="N452" s="460" t="s">
        <v>1017</v>
      </c>
      <c r="O452" s="249"/>
      <c r="P452" s="460" t="s">
        <v>1017</v>
      </c>
      <c r="Q452" s="460" t="s">
        <v>1017</v>
      </c>
      <c r="R452" s="460" t="s">
        <v>1924</v>
      </c>
      <c r="S452" s="249"/>
      <c r="T452" s="251"/>
      <c r="U452" s="251"/>
      <c r="V452" s="251"/>
      <c r="W452" s="251"/>
      <c r="X452" s="251"/>
      <c r="Y452" s="251"/>
      <c r="Z452" s="251"/>
      <c r="AA452" s="251"/>
      <c r="AB452" s="251"/>
      <c r="AC452" s="251"/>
      <c r="AD452" s="423"/>
    </row>
    <row r="453" spans="1:30" ht="12.75" customHeight="1">
      <c r="A453" s="248">
        <v>448</v>
      </c>
      <c r="B453" s="248" t="s">
        <v>9129</v>
      </c>
      <c r="C453" s="247" t="s">
        <v>2534</v>
      </c>
      <c r="D453" s="255" t="s">
        <v>9183</v>
      </c>
      <c r="E453" s="247"/>
      <c r="F453" s="255"/>
      <c r="G453" s="247" t="s">
        <v>9184</v>
      </c>
      <c r="H453" s="247" t="s">
        <v>9184</v>
      </c>
      <c r="I453" s="455" t="s">
        <v>9768</v>
      </c>
      <c r="J453" s="249"/>
      <c r="K453" s="250"/>
      <c r="L453" s="249"/>
      <c r="M453" s="249"/>
      <c r="N453" s="460" t="s">
        <v>9425</v>
      </c>
      <c r="O453" s="249"/>
      <c r="P453" s="460" t="s">
        <v>9425</v>
      </c>
      <c r="Q453" s="460" t="s">
        <v>9433</v>
      </c>
      <c r="R453" s="460" t="s">
        <v>9440</v>
      </c>
      <c r="S453" s="249"/>
      <c r="T453" s="251"/>
      <c r="U453" s="251"/>
      <c r="V453" s="251"/>
      <c r="W453" s="251"/>
      <c r="X453" s="251"/>
      <c r="Y453" s="251"/>
      <c r="Z453" s="251"/>
      <c r="AA453" s="251"/>
      <c r="AB453" s="251"/>
      <c r="AC453" s="251"/>
      <c r="AD453" s="423"/>
    </row>
    <row r="454" spans="1:30" ht="12.75" customHeight="1">
      <c r="A454" s="248">
        <v>449</v>
      </c>
      <c r="B454" s="248" t="s">
        <v>9130</v>
      </c>
      <c r="C454" s="247" t="s">
        <v>2534</v>
      </c>
      <c r="D454" s="255" t="s">
        <v>9185</v>
      </c>
      <c r="E454" s="247"/>
      <c r="F454" s="255"/>
      <c r="G454" s="247" t="s">
        <v>9186</v>
      </c>
      <c r="H454" s="247" t="s">
        <v>9186</v>
      </c>
      <c r="I454" s="455" t="s">
        <v>9769</v>
      </c>
      <c r="J454" s="249"/>
      <c r="K454" s="250"/>
      <c r="L454" s="249"/>
      <c r="M454" s="249"/>
      <c r="N454" s="460" t="s">
        <v>9426</v>
      </c>
      <c r="O454" s="249"/>
      <c r="P454" s="460" t="s">
        <v>9426</v>
      </c>
      <c r="Q454" s="460" t="s">
        <v>9434</v>
      </c>
      <c r="R454" s="460" t="s">
        <v>9441</v>
      </c>
      <c r="S454" s="249"/>
      <c r="T454" s="251"/>
      <c r="U454" s="251"/>
      <c r="V454" s="251"/>
      <c r="W454" s="251"/>
      <c r="X454" s="251"/>
      <c r="Y454" s="251"/>
      <c r="Z454" s="251"/>
      <c r="AA454" s="251"/>
      <c r="AB454" s="251"/>
      <c r="AC454" s="251"/>
      <c r="AD454" s="423"/>
    </row>
    <row r="455" spans="1:30" ht="12.75" customHeight="1">
      <c r="A455" s="248">
        <v>450</v>
      </c>
      <c r="B455" s="248" t="s">
        <v>9131</v>
      </c>
      <c r="C455" s="247" t="s">
        <v>2534</v>
      </c>
      <c r="D455" s="255" t="s">
        <v>9187</v>
      </c>
      <c r="E455" s="247"/>
      <c r="F455" s="255"/>
      <c r="G455" s="247" t="s">
        <v>9188</v>
      </c>
      <c r="H455" s="247" t="s">
        <v>9188</v>
      </c>
      <c r="I455" s="455" t="s">
        <v>9770</v>
      </c>
      <c r="J455" s="249"/>
      <c r="K455" s="250"/>
      <c r="L455" s="249"/>
      <c r="M455" s="249"/>
      <c r="N455" s="460" t="s">
        <v>9427</v>
      </c>
      <c r="O455" s="249"/>
      <c r="P455" s="460" t="s">
        <v>9427</v>
      </c>
      <c r="Q455" s="460" t="s">
        <v>9435</v>
      </c>
      <c r="R455" s="460" t="s">
        <v>9442</v>
      </c>
      <c r="S455" s="249"/>
      <c r="T455" s="251"/>
      <c r="U455" s="251"/>
      <c r="V455" s="251"/>
      <c r="W455" s="251"/>
      <c r="X455" s="251"/>
      <c r="Y455" s="251"/>
      <c r="Z455" s="251"/>
      <c r="AA455" s="251"/>
      <c r="AB455" s="251"/>
      <c r="AC455" s="251"/>
      <c r="AD455" s="423"/>
    </row>
    <row r="456" spans="1:30" ht="12.75" customHeight="1">
      <c r="A456" s="248">
        <v>451</v>
      </c>
      <c r="B456" s="248" t="s">
        <v>9132</v>
      </c>
      <c r="C456" s="247" t="s">
        <v>2534</v>
      </c>
      <c r="D456" s="255" t="s">
        <v>9189</v>
      </c>
      <c r="E456" s="247"/>
      <c r="F456" s="255"/>
      <c r="G456" s="247" t="s">
        <v>9190</v>
      </c>
      <c r="H456" s="247" t="s">
        <v>9190</v>
      </c>
      <c r="I456" s="455" t="s">
        <v>9771</v>
      </c>
      <c r="J456" s="249"/>
      <c r="K456" s="250"/>
      <c r="L456" s="249"/>
      <c r="M456" s="249"/>
      <c r="N456" s="460" t="s">
        <v>9428</v>
      </c>
      <c r="O456" s="249"/>
      <c r="P456" s="460" t="s">
        <v>9428</v>
      </c>
      <c r="Q456" s="460" t="s">
        <v>9436</v>
      </c>
      <c r="R456" s="460" t="s">
        <v>9443</v>
      </c>
      <c r="S456" s="249"/>
      <c r="T456" s="251"/>
      <c r="U456" s="251"/>
      <c r="V456" s="251"/>
      <c r="W456" s="251"/>
      <c r="X456" s="251"/>
      <c r="Y456" s="251"/>
      <c r="Z456" s="251"/>
      <c r="AA456" s="251"/>
      <c r="AB456" s="251"/>
      <c r="AC456" s="251"/>
      <c r="AD456" s="423"/>
    </row>
    <row r="457" spans="1:30" ht="12.75" customHeight="1">
      <c r="A457" s="248">
        <v>452</v>
      </c>
      <c r="B457" s="248" t="s">
        <v>9133</v>
      </c>
      <c r="C457" s="247" t="s">
        <v>2534</v>
      </c>
      <c r="D457" s="255" t="s">
        <v>9191</v>
      </c>
      <c r="E457" s="247"/>
      <c r="F457" s="255"/>
      <c r="G457" s="247" t="s">
        <v>9192</v>
      </c>
      <c r="H457" s="247" t="s">
        <v>9192</v>
      </c>
      <c r="I457" s="455" t="s">
        <v>9772</v>
      </c>
      <c r="J457" s="249"/>
      <c r="K457" s="250"/>
      <c r="L457" s="249"/>
      <c r="M457" s="249"/>
      <c r="N457" s="460" t="s">
        <v>9429</v>
      </c>
      <c r="O457" s="249"/>
      <c r="P457" s="460" t="s">
        <v>9429</v>
      </c>
      <c r="Q457" s="460" t="s">
        <v>1496</v>
      </c>
      <c r="R457" s="460" t="s">
        <v>9444</v>
      </c>
      <c r="S457" s="249"/>
      <c r="T457" s="251"/>
      <c r="U457" s="251"/>
      <c r="V457" s="251"/>
      <c r="W457" s="251"/>
      <c r="X457" s="251"/>
      <c r="Y457" s="251"/>
      <c r="Z457" s="251"/>
      <c r="AA457" s="251"/>
      <c r="AB457" s="251"/>
      <c r="AC457" s="251"/>
      <c r="AD457" s="423"/>
    </row>
    <row r="458" spans="1:30" ht="12.75" customHeight="1">
      <c r="A458" s="248">
        <v>453</v>
      </c>
      <c r="B458" s="248" t="s">
        <v>9134</v>
      </c>
      <c r="C458" s="247" t="s">
        <v>2534</v>
      </c>
      <c r="D458" s="255" t="s">
        <v>9193</v>
      </c>
      <c r="E458" s="247"/>
      <c r="F458" s="255"/>
      <c r="G458" s="247" t="s">
        <v>9194</v>
      </c>
      <c r="H458" s="247" t="s">
        <v>9194</v>
      </c>
      <c r="I458" s="455" t="s">
        <v>9773</v>
      </c>
      <c r="J458" s="249"/>
      <c r="K458" s="250"/>
      <c r="L458" s="249"/>
      <c r="M458" s="249"/>
      <c r="N458" s="460" t="s">
        <v>9430</v>
      </c>
      <c r="O458" s="249"/>
      <c r="P458" s="460" t="s">
        <v>9430</v>
      </c>
      <c r="Q458" s="460" t="s">
        <v>9437</v>
      </c>
      <c r="R458" s="460" t="s">
        <v>9445</v>
      </c>
      <c r="S458" s="249"/>
      <c r="T458" s="251"/>
      <c r="U458" s="251"/>
      <c r="V458" s="251"/>
      <c r="W458" s="251"/>
      <c r="X458" s="251"/>
      <c r="Y458" s="251"/>
      <c r="Z458" s="251"/>
      <c r="AA458" s="251"/>
      <c r="AB458" s="251"/>
      <c r="AC458" s="251"/>
      <c r="AD458" s="423"/>
    </row>
    <row r="459" spans="1:30" ht="12.75" customHeight="1">
      <c r="A459" s="248">
        <v>454</v>
      </c>
      <c r="B459" s="248" t="s">
        <v>9135</v>
      </c>
      <c r="C459" s="247" t="s">
        <v>2534</v>
      </c>
      <c r="D459" s="255" t="s">
        <v>9195</v>
      </c>
      <c r="E459" s="247"/>
      <c r="F459" s="255"/>
      <c r="G459" s="247" t="s">
        <v>9196</v>
      </c>
      <c r="H459" s="247" t="s">
        <v>9196</v>
      </c>
      <c r="I459" s="455" t="s">
        <v>9774</v>
      </c>
      <c r="J459" s="249"/>
      <c r="K459" s="250"/>
      <c r="L459" s="249"/>
      <c r="M459" s="249"/>
      <c r="N459" s="460" t="s">
        <v>9431</v>
      </c>
      <c r="O459" s="249"/>
      <c r="P459" s="460" t="s">
        <v>9431</v>
      </c>
      <c r="Q459" s="460" t="s">
        <v>9438</v>
      </c>
      <c r="R459" s="460" t="s">
        <v>9446</v>
      </c>
      <c r="S459" s="249"/>
      <c r="T459" s="251"/>
      <c r="U459" s="251"/>
      <c r="V459" s="251"/>
      <c r="W459" s="251"/>
      <c r="X459" s="251"/>
      <c r="Y459" s="251"/>
      <c r="Z459" s="251"/>
      <c r="AA459" s="251"/>
      <c r="AB459" s="251"/>
      <c r="AC459" s="251"/>
      <c r="AD459" s="423"/>
    </row>
    <row r="460" spans="1:30" ht="12.75" customHeight="1">
      <c r="A460" s="248">
        <v>455</v>
      </c>
      <c r="B460" s="248" t="s">
        <v>9136</v>
      </c>
      <c r="C460" s="247" t="s">
        <v>2534</v>
      </c>
      <c r="D460" s="255" t="s">
        <v>9197</v>
      </c>
      <c r="E460" s="247"/>
      <c r="F460" s="255"/>
      <c r="G460" s="247" t="s">
        <v>9198</v>
      </c>
      <c r="H460" s="247" t="s">
        <v>9198</v>
      </c>
      <c r="I460" s="455" t="s">
        <v>9775</v>
      </c>
      <c r="J460" s="249"/>
      <c r="K460" s="250"/>
      <c r="L460" s="249"/>
      <c r="M460" s="249"/>
      <c r="N460" s="460" t="s">
        <v>9432</v>
      </c>
      <c r="O460" s="249"/>
      <c r="P460" s="460" t="s">
        <v>9432</v>
      </c>
      <c r="Q460" s="460" t="s">
        <v>9439</v>
      </c>
      <c r="R460" s="460" t="s">
        <v>9447</v>
      </c>
      <c r="S460" s="249"/>
      <c r="T460" s="251"/>
      <c r="U460" s="251"/>
      <c r="V460" s="251"/>
      <c r="W460" s="251"/>
      <c r="X460" s="251"/>
      <c r="Y460" s="251"/>
      <c r="Z460" s="251"/>
      <c r="AA460" s="251"/>
      <c r="AB460" s="251"/>
      <c r="AC460" s="251"/>
      <c r="AD460" s="423"/>
    </row>
    <row r="461" spans="1:30" ht="12.75" customHeight="1">
      <c r="A461" s="248">
        <v>456</v>
      </c>
      <c r="B461" s="248" t="s">
        <v>9137</v>
      </c>
      <c r="C461" s="247" t="s">
        <v>2534</v>
      </c>
      <c r="D461" s="255" t="s">
        <v>9199</v>
      </c>
      <c r="E461" s="247"/>
      <c r="F461" s="255"/>
      <c r="G461" s="247" t="s">
        <v>9200</v>
      </c>
      <c r="H461" s="320" t="s">
        <v>1022</v>
      </c>
      <c r="I461" s="446" t="s">
        <v>9776</v>
      </c>
      <c r="J461" s="255"/>
      <c r="K461" s="296"/>
      <c r="L461" s="249"/>
      <c r="M461" s="249"/>
      <c r="N461" s="442" t="s">
        <v>1684</v>
      </c>
      <c r="O461" s="255"/>
      <c r="P461" s="447" t="s">
        <v>1684</v>
      </c>
      <c r="Q461" s="447" t="s">
        <v>1500</v>
      </c>
      <c r="R461" s="447" t="s">
        <v>6963</v>
      </c>
      <c r="S461" s="255"/>
      <c r="T461" s="251"/>
      <c r="U461" s="251"/>
      <c r="V461" s="251"/>
      <c r="W461" s="251"/>
      <c r="X461" s="251"/>
      <c r="Y461" s="251"/>
      <c r="Z461" s="251"/>
      <c r="AA461" s="251"/>
      <c r="AB461" s="251"/>
      <c r="AC461" s="251"/>
      <c r="AD461" s="421"/>
    </row>
    <row r="462" spans="1:30" ht="12.75" customHeight="1">
      <c r="A462" s="248">
        <v>457</v>
      </c>
      <c r="B462" s="248" t="s">
        <v>9138</v>
      </c>
      <c r="C462" s="247" t="s">
        <v>2534</v>
      </c>
      <c r="D462" s="255" t="s">
        <v>9199</v>
      </c>
      <c r="E462" s="247"/>
      <c r="F462" s="255"/>
      <c r="G462" s="247" t="s">
        <v>9201</v>
      </c>
      <c r="H462" s="247" t="s">
        <v>1176</v>
      </c>
      <c r="I462" s="455" t="s">
        <v>6869</v>
      </c>
      <c r="J462" s="249"/>
      <c r="K462" s="250"/>
      <c r="L462" s="249"/>
      <c r="M462" s="249"/>
      <c r="N462" s="460" t="s">
        <v>8420</v>
      </c>
      <c r="O462" s="249"/>
      <c r="P462" s="460" t="s">
        <v>8420</v>
      </c>
      <c r="Q462" s="460" t="s">
        <v>7021</v>
      </c>
      <c r="R462" s="460" t="s">
        <v>7931</v>
      </c>
      <c r="S462" s="249"/>
      <c r="T462" s="251"/>
      <c r="U462" s="251"/>
      <c r="V462" s="251"/>
      <c r="W462" s="251"/>
      <c r="X462" s="251"/>
      <c r="Y462" s="251"/>
      <c r="Z462" s="251"/>
      <c r="AA462" s="251"/>
      <c r="AB462" s="251"/>
      <c r="AC462" s="251"/>
      <c r="AD462" s="423"/>
    </row>
    <row r="463" spans="1:30">
      <c r="A463" s="114">
        <v>458</v>
      </c>
      <c r="B463" s="114"/>
      <c r="C463" s="114"/>
      <c r="D463" s="114"/>
      <c r="E463" s="115" t="s">
        <v>5773</v>
      </c>
      <c r="F463" s="265"/>
      <c r="G463" s="114"/>
      <c r="H463" s="114"/>
      <c r="I463" s="453"/>
      <c r="J463" s="264"/>
      <c r="K463" s="305"/>
      <c r="L463" s="156"/>
      <c r="M463" s="156"/>
      <c r="N463" s="453"/>
      <c r="O463" s="156"/>
      <c r="P463" s="453"/>
      <c r="Q463" s="453"/>
      <c r="R463" s="453"/>
      <c r="S463" s="264"/>
      <c r="T463" s="156"/>
      <c r="U463" s="156"/>
      <c r="V463" s="156"/>
      <c r="W463" s="156"/>
      <c r="X463" s="156"/>
      <c r="Y463" s="156"/>
      <c r="Z463" s="156"/>
      <c r="AA463" s="156"/>
      <c r="AB463" s="156"/>
      <c r="AC463" s="156"/>
      <c r="AD463" s="422"/>
    </row>
    <row r="464" spans="1:30" ht="25.5" customHeight="1">
      <c r="A464" s="97">
        <v>459</v>
      </c>
      <c r="B464" s="97" t="s">
        <v>2358</v>
      </c>
      <c r="C464" s="97" t="s">
        <v>2534</v>
      </c>
      <c r="D464" s="101" t="s">
        <v>743</v>
      </c>
      <c r="E464" s="101"/>
      <c r="F464" s="247"/>
      <c r="G464" s="101" t="s">
        <v>746</v>
      </c>
      <c r="H464" s="103" t="s">
        <v>746</v>
      </c>
      <c r="I464" s="525" t="s">
        <v>8638</v>
      </c>
      <c r="J464" s="297"/>
      <c r="K464" s="297"/>
      <c r="L464" s="103"/>
      <c r="M464" s="103"/>
      <c r="N464" s="456" t="s">
        <v>1792</v>
      </c>
      <c r="O464" s="346"/>
      <c r="P464" s="456" t="s">
        <v>1792</v>
      </c>
      <c r="Q464" s="456" t="s">
        <v>1618</v>
      </c>
      <c r="R464" s="456" t="s">
        <v>1987</v>
      </c>
      <c r="S464" s="249"/>
      <c r="T464" s="152"/>
      <c r="U464" s="152"/>
      <c r="V464" s="152"/>
      <c r="W464" s="152"/>
      <c r="X464" s="152"/>
      <c r="Y464" s="152"/>
      <c r="Z464" s="152"/>
      <c r="AA464" s="152"/>
      <c r="AB464" s="152"/>
      <c r="AC464" s="152"/>
      <c r="AD464" s="423"/>
    </row>
    <row r="465" spans="1:30" ht="25.5" customHeight="1">
      <c r="A465" s="97">
        <v>460</v>
      </c>
      <c r="B465" s="97" t="s">
        <v>2359</v>
      </c>
      <c r="C465" s="101" t="s">
        <v>2534</v>
      </c>
      <c r="D465" s="101" t="s">
        <v>745</v>
      </c>
      <c r="E465" s="101"/>
      <c r="F465" s="247"/>
      <c r="G465" s="101" t="s">
        <v>747</v>
      </c>
      <c r="H465" s="103" t="s">
        <v>747</v>
      </c>
      <c r="I465" s="525" t="s">
        <v>8639</v>
      </c>
      <c r="J465" s="297"/>
      <c r="K465" s="297"/>
      <c r="L465" s="103"/>
      <c r="M465" s="103"/>
      <c r="N465" s="456" t="s">
        <v>1793</v>
      </c>
      <c r="O465" s="346"/>
      <c r="P465" s="456" t="s">
        <v>1793</v>
      </c>
      <c r="Q465" s="456" t="s">
        <v>1619</v>
      </c>
      <c r="R465" s="456" t="s">
        <v>1988</v>
      </c>
      <c r="S465" s="249"/>
      <c r="T465" s="152"/>
      <c r="U465" s="152"/>
      <c r="V465" s="152"/>
      <c r="W465" s="152"/>
      <c r="X465" s="152"/>
      <c r="Y465" s="152"/>
      <c r="Z465" s="152"/>
      <c r="AA465" s="152"/>
      <c r="AB465" s="152"/>
      <c r="AC465" s="152"/>
      <c r="AD465" s="423"/>
    </row>
    <row r="466" spans="1:30" ht="25.5" customHeight="1">
      <c r="A466" s="97">
        <v>461</v>
      </c>
      <c r="B466" s="97" t="s">
        <v>2360</v>
      </c>
      <c r="C466" s="101" t="s">
        <v>2534</v>
      </c>
      <c r="D466" s="101" t="s">
        <v>745</v>
      </c>
      <c r="E466" s="101"/>
      <c r="F466" s="247"/>
      <c r="G466" s="101" t="s">
        <v>749</v>
      </c>
      <c r="H466" s="103" t="s">
        <v>749</v>
      </c>
      <c r="I466" s="525" t="s">
        <v>8634</v>
      </c>
      <c r="J466" s="297"/>
      <c r="K466" s="297"/>
      <c r="L466" s="103"/>
      <c r="M466" s="103"/>
      <c r="N466" s="456" t="s">
        <v>7139</v>
      </c>
      <c r="O466" s="346"/>
      <c r="P466" s="456" t="s">
        <v>7139</v>
      </c>
      <c r="Q466" s="456" t="s">
        <v>1574</v>
      </c>
      <c r="R466" s="456" t="s">
        <v>6990</v>
      </c>
      <c r="S466" s="249"/>
      <c r="T466" s="152"/>
      <c r="U466" s="152"/>
      <c r="V466" s="152"/>
      <c r="W466" s="152"/>
      <c r="X466" s="152"/>
      <c r="Y466" s="152"/>
      <c r="Z466" s="152"/>
      <c r="AA466" s="152"/>
      <c r="AB466" s="152"/>
      <c r="AC466" s="152"/>
      <c r="AD466" s="423"/>
    </row>
    <row r="467" spans="1:30" ht="25.5" customHeight="1">
      <c r="A467" s="97">
        <v>462</v>
      </c>
      <c r="B467" s="97" t="s">
        <v>2361</v>
      </c>
      <c r="C467" s="101" t="s">
        <v>2534</v>
      </c>
      <c r="D467" s="101" t="s">
        <v>748</v>
      </c>
      <c r="E467" s="101"/>
      <c r="F467" s="247"/>
      <c r="G467" s="101" t="s">
        <v>750</v>
      </c>
      <c r="H467" s="103" t="s">
        <v>750</v>
      </c>
      <c r="I467" s="525" t="s">
        <v>8640</v>
      </c>
      <c r="J467" s="297"/>
      <c r="K467" s="297"/>
      <c r="L467" s="103"/>
      <c r="M467" s="103"/>
      <c r="N467" s="456" t="s">
        <v>1794</v>
      </c>
      <c r="O467" s="346"/>
      <c r="P467" s="456" t="s">
        <v>1794</v>
      </c>
      <c r="Q467" s="456" t="s">
        <v>1620</v>
      </c>
      <c r="R467" s="456" t="s">
        <v>6991</v>
      </c>
      <c r="S467" s="249"/>
      <c r="T467" s="152"/>
      <c r="U467" s="152"/>
      <c r="V467" s="152"/>
      <c r="W467" s="152"/>
      <c r="X467" s="152"/>
      <c r="Y467" s="152"/>
      <c r="Z467" s="152"/>
      <c r="AA467" s="152"/>
      <c r="AB467" s="152"/>
      <c r="AC467" s="152"/>
      <c r="AD467" s="423"/>
    </row>
    <row r="468" spans="1:30" ht="25.5" customHeight="1">
      <c r="A468" s="97">
        <v>463</v>
      </c>
      <c r="B468" s="97" t="s">
        <v>2362</v>
      </c>
      <c r="C468" s="101" t="s">
        <v>2534</v>
      </c>
      <c r="D468" s="101" t="s">
        <v>748</v>
      </c>
      <c r="E468" s="101"/>
      <c r="F468" s="247"/>
      <c r="G468" s="101" t="s">
        <v>751</v>
      </c>
      <c r="H468" s="103" t="s">
        <v>751</v>
      </c>
      <c r="I468" s="456" t="s">
        <v>8641</v>
      </c>
      <c r="J468" s="256"/>
      <c r="K468" s="344"/>
      <c r="L468" s="346"/>
      <c r="M468" s="346"/>
      <c r="N468" s="456" t="s">
        <v>1795</v>
      </c>
      <c r="O468" s="346"/>
      <c r="P468" s="456" t="s">
        <v>1795</v>
      </c>
      <c r="Q468" s="456" t="s">
        <v>1621</v>
      </c>
      <c r="R468" s="504" t="s">
        <v>6992</v>
      </c>
      <c r="S468" s="256"/>
      <c r="T468" s="152"/>
      <c r="U468" s="152"/>
      <c r="V468" s="152"/>
      <c r="W468" s="152"/>
      <c r="X468" s="152"/>
      <c r="Y468" s="152"/>
      <c r="Z468" s="152"/>
      <c r="AA468" s="152"/>
      <c r="AB468" s="152"/>
      <c r="AC468" s="152"/>
      <c r="AD468" s="423"/>
    </row>
    <row r="469" spans="1:30" ht="25.5" customHeight="1">
      <c r="A469" s="97">
        <v>464</v>
      </c>
      <c r="B469" s="97" t="s">
        <v>2363</v>
      </c>
      <c r="C469" s="101" t="s">
        <v>2534</v>
      </c>
      <c r="D469" s="101" t="s">
        <v>748</v>
      </c>
      <c r="E469" s="101"/>
      <c r="F469" s="247"/>
      <c r="G469" s="101" t="s">
        <v>752</v>
      </c>
      <c r="H469" s="103" t="s">
        <v>752</v>
      </c>
      <c r="I469" s="456" t="s">
        <v>8642</v>
      </c>
      <c r="J469" s="256"/>
      <c r="K469" s="344"/>
      <c r="L469" s="346"/>
      <c r="M469" s="346"/>
      <c r="N469" s="456" t="s">
        <v>1796</v>
      </c>
      <c r="O469" s="346"/>
      <c r="P469" s="456" t="s">
        <v>1796</v>
      </c>
      <c r="Q469" s="456" t="s">
        <v>1622</v>
      </c>
      <c r="R469" s="504" t="s">
        <v>7758</v>
      </c>
      <c r="S469" s="256"/>
      <c r="T469" s="152"/>
      <c r="U469" s="152"/>
      <c r="V469" s="152"/>
      <c r="W469" s="152"/>
      <c r="X469" s="152"/>
      <c r="Y469" s="152"/>
      <c r="Z469" s="152"/>
      <c r="AA469" s="152"/>
      <c r="AB469" s="152"/>
      <c r="AC469" s="152"/>
      <c r="AD469" s="423"/>
    </row>
    <row r="470" spans="1:30" ht="25.5" customHeight="1">
      <c r="A470" s="97">
        <v>465</v>
      </c>
      <c r="B470" s="97" t="s">
        <v>2364</v>
      </c>
      <c r="C470" s="101" t="s">
        <v>2534</v>
      </c>
      <c r="D470" s="101" t="s">
        <v>748</v>
      </c>
      <c r="E470" s="101"/>
      <c r="F470" s="247"/>
      <c r="G470" s="101" t="s">
        <v>753</v>
      </c>
      <c r="H470" s="103" t="s">
        <v>753</v>
      </c>
      <c r="I470" s="456" t="s">
        <v>8643</v>
      </c>
      <c r="J470" s="256"/>
      <c r="K470" s="344"/>
      <c r="L470" s="346"/>
      <c r="M470" s="346"/>
      <c r="N470" s="456" t="s">
        <v>1797</v>
      </c>
      <c r="O470" s="346"/>
      <c r="P470" s="456" t="s">
        <v>1797</v>
      </c>
      <c r="Q470" s="456" t="s">
        <v>1623</v>
      </c>
      <c r="R470" s="504" t="s">
        <v>7962</v>
      </c>
      <c r="S470" s="256"/>
      <c r="T470" s="152"/>
      <c r="U470" s="152"/>
      <c r="V470" s="152"/>
      <c r="W470" s="152"/>
      <c r="X470" s="152"/>
      <c r="Y470" s="152"/>
      <c r="Z470" s="152"/>
      <c r="AA470" s="152"/>
      <c r="AB470" s="152"/>
      <c r="AC470" s="152"/>
      <c r="AD470" s="423"/>
    </row>
    <row r="471" spans="1:30" ht="25.5" customHeight="1">
      <c r="A471" s="97">
        <v>466</v>
      </c>
      <c r="B471" s="97" t="s">
        <v>2365</v>
      </c>
      <c r="C471" s="101" t="s">
        <v>2534</v>
      </c>
      <c r="D471" s="101" t="s">
        <v>748</v>
      </c>
      <c r="E471" s="101"/>
      <c r="F471" s="247"/>
      <c r="G471" s="101" t="s">
        <v>955</v>
      </c>
      <c r="H471" s="103" t="s">
        <v>955</v>
      </c>
      <c r="I471" s="456" t="s">
        <v>8527</v>
      </c>
      <c r="J471" s="256"/>
      <c r="K471" s="344"/>
      <c r="L471" s="346"/>
      <c r="M471" s="346"/>
      <c r="N471" s="456" t="s">
        <v>1677</v>
      </c>
      <c r="O471" s="346"/>
      <c r="P471" s="456" t="s">
        <v>1677</v>
      </c>
      <c r="Q471" s="456" t="s">
        <v>1492</v>
      </c>
      <c r="R471" s="504" t="s">
        <v>5445</v>
      </c>
      <c r="S471" s="256"/>
      <c r="T471" s="152"/>
      <c r="U471" s="152"/>
      <c r="V471" s="152"/>
      <c r="W471" s="152"/>
      <c r="X471" s="152"/>
      <c r="Y471" s="152"/>
      <c r="Z471" s="152"/>
      <c r="AA471" s="152"/>
      <c r="AB471" s="152"/>
      <c r="AC471" s="152"/>
      <c r="AD471" s="423"/>
    </row>
    <row r="472" spans="1:30" ht="24">
      <c r="A472" s="97">
        <v>467</v>
      </c>
      <c r="B472" s="97" t="s">
        <v>2366</v>
      </c>
      <c r="C472" s="105" t="s">
        <v>2534</v>
      </c>
      <c r="D472" s="101" t="s">
        <v>754</v>
      </c>
      <c r="E472" s="101"/>
      <c r="F472" s="247"/>
      <c r="G472" s="101" t="s">
        <v>756</v>
      </c>
      <c r="H472" s="282" t="s">
        <v>9623</v>
      </c>
      <c r="I472" s="447" t="s">
        <v>7338</v>
      </c>
      <c r="J472" s="255"/>
      <c r="K472" s="296"/>
      <c r="L472" s="139"/>
      <c r="M472" s="139"/>
      <c r="N472" s="449" t="s">
        <v>7785</v>
      </c>
      <c r="O472" s="151"/>
      <c r="P472" s="447" t="s">
        <v>7785</v>
      </c>
      <c r="Q472" s="447" t="s">
        <v>8434</v>
      </c>
      <c r="R472" s="447" t="s">
        <v>8435</v>
      </c>
      <c r="S472" s="255"/>
      <c r="T472" s="152"/>
      <c r="U472" s="152"/>
      <c r="V472" s="152"/>
      <c r="W472" s="152"/>
      <c r="X472" s="152"/>
      <c r="Y472" s="152"/>
      <c r="Z472" s="152"/>
      <c r="AA472" s="152"/>
      <c r="AB472" s="152"/>
      <c r="AC472" s="152"/>
      <c r="AD472" s="421"/>
    </row>
    <row r="473" spans="1:30" ht="24">
      <c r="A473" s="97">
        <v>468</v>
      </c>
      <c r="B473" s="97" t="s">
        <v>2367</v>
      </c>
      <c r="C473" s="105" t="s">
        <v>2534</v>
      </c>
      <c r="D473" s="101" t="s">
        <v>755</v>
      </c>
      <c r="E473" s="101"/>
      <c r="F473" s="247"/>
      <c r="G473" s="101" t="s">
        <v>767</v>
      </c>
      <c r="H473" s="282" t="s">
        <v>767</v>
      </c>
      <c r="I473" s="447" t="s">
        <v>7339</v>
      </c>
      <c r="J473" s="255"/>
      <c r="K473" s="296"/>
      <c r="L473" s="139"/>
      <c r="M473" s="139"/>
      <c r="N473" s="449" t="s">
        <v>7798</v>
      </c>
      <c r="O473" s="151"/>
      <c r="P473" s="447" t="s">
        <v>7798</v>
      </c>
      <c r="Q473" s="447" t="s">
        <v>8436</v>
      </c>
      <c r="R473" s="447" t="s">
        <v>8437</v>
      </c>
      <c r="S473" s="255"/>
      <c r="T473" s="152"/>
      <c r="U473" s="152"/>
      <c r="V473" s="152"/>
      <c r="W473" s="152"/>
      <c r="X473" s="152"/>
      <c r="Y473" s="152"/>
      <c r="Z473" s="152"/>
      <c r="AA473" s="152"/>
      <c r="AB473" s="152"/>
      <c r="AC473" s="152"/>
      <c r="AD473" s="421"/>
    </row>
    <row r="474" spans="1:30" s="120" customFormat="1" ht="12.75" customHeight="1" outlineLevel="1">
      <c r="A474" s="102">
        <v>469</v>
      </c>
      <c r="B474" s="102" t="s">
        <v>4209</v>
      </c>
      <c r="C474" s="102" t="s">
        <v>2534</v>
      </c>
      <c r="D474" s="102"/>
      <c r="E474" s="102"/>
      <c r="F474" s="288"/>
      <c r="G474" s="102" t="s">
        <v>4210</v>
      </c>
      <c r="H474" s="102" t="s">
        <v>10100</v>
      </c>
      <c r="I474" s="447" t="s">
        <v>4210</v>
      </c>
      <c r="J474" s="255"/>
      <c r="K474" s="296" t="s">
        <v>4210</v>
      </c>
      <c r="L474" s="151"/>
      <c r="M474" s="151"/>
      <c r="N474" s="447" t="s">
        <v>4210</v>
      </c>
      <c r="O474" s="151"/>
      <c r="P474" s="447" t="s">
        <v>4210</v>
      </c>
      <c r="Q474" s="447" t="s">
        <v>4210</v>
      </c>
      <c r="R474" s="447" t="s">
        <v>4210</v>
      </c>
      <c r="S474" s="288" t="s">
        <v>4210</v>
      </c>
      <c r="T474" s="102"/>
      <c r="U474" s="102"/>
      <c r="V474" s="102"/>
      <c r="W474" s="102"/>
      <c r="X474" s="102"/>
      <c r="Y474" s="102"/>
      <c r="Z474" s="102"/>
      <c r="AA474" s="102"/>
      <c r="AB474" s="102"/>
      <c r="AC474" s="102"/>
      <c r="AD474" s="475"/>
    </row>
    <row r="475" spans="1:30" s="120" customFormat="1" ht="12.75" customHeight="1" outlineLevel="1">
      <c r="A475" s="102">
        <v>470</v>
      </c>
      <c r="B475" s="102" t="s">
        <v>4213</v>
      </c>
      <c r="C475" s="102" t="s">
        <v>2534</v>
      </c>
      <c r="D475" s="102"/>
      <c r="E475" s="102"/>
      <c r="F475" s="288"/>
      <c r="G475" s="102" t="s">
        <v>4214</v>
      </c>
      <c r="H475" s="102" t="s">
        <v>10101</v>
      </c>
      <c r="I475" s="447" t="s">
        <v>4214</v>
      </c>
      <c r="J475" s="255"/>
      <c r="K475" s="296" t="s">
        <v>4214</v>
      </c>
      <c r="L475" s="151"/>
      <c r="M475" s="151"/>
      <c r="N475" s="447" t="s">
        <v>4214</v>
      </c>
      <c r="O475" s="151"/>
      <c r="P475" s="447" t="s">
        <v>4214</v>
      </c>
      <c r="Q475" s="447" t="s">
        <v>4214</v>
      </c>
      <c r="R475" s="447" t="s">
        <v>4214</v>
      </c>
      <c r="S475" s="288" t="s">
        <v>4214</v>
      </c>
      <c r="T475" s="102"/>
      <c r="U475" s="102"/>
      <c r="V475" s="102"/>
      <c r="W475" s="102"/>
      <c r="X475" s="102"/>
      <c r="Y475" s="102"/>
      <c r="Z475" s="102"/>
      <c r="AA475" s="102"/>
      <c r="AB475" s="102"/>
      <c r="AC475" s="102"/>
      <c r="AD475" s="475"/>
    </row>
    <row r="476" spans="1:30" ht="36">
      <c r="A476" s="97">
        <v>471</v>
      </c>
      <c r="B476" s="97" t="s">
        <v>2704</v>
      </c>
      <c r="C476" s="97" t="s">
        <v>2534</v>
      </c>
      <c r="D476" s="101" t="s">
        <v>2705</v>
      </c>
      <c r="E476" s="97" t="s">
        <v>2706</v>
      </c>
      <c r="F476" s="247"/>
      <c r="G476" s="97" t="s">
        <v>2707</v>
      </c>
      <c r="H476" s="282" t="s">
        <v>9624</v>
      </c>
      <c r="I476" s="447" t="s">
        <v>8644</v>
      </c>
      <c r="J476" s="255"/>
      <c r="K476" s="296"/>
      <c r="L476" s="139"/>
      <c r="M476" s="139"/>
      <c r="N476" s="448" t="s">
        <v>10043</v>
      </c>
      <c r="O476" s="151"/>
      <c r="P476" s="447" t="s">
        <v>8438</v>
      </c>
      <c r="Q476" s="447" t="s">
        <v>8439</v>
      </c>
      <c r="R476" s="447" t="s">
        <v>8440</v>
      </c>
      <c r="S476" s="255"/>
      <c r="T476" s="152"/>
      <c r="U476" s="152"/>
      <c r="V476" s="152"/>
      <c r="W476" s="152"/>
      <c r="X476" s="152"/>
      <c r="Y476" s="152"/>
      <c r="Z476" s="152"/>
      <c r="AA476" s="152"/>
      <c r="AB476" s="152"/>
      <c r="AC476" s="152"/>
      <c r="AD476" s="421"/>
    </row>
    <row r="477" spans="1:30" ht="38.25" customHeight="1">
      <c r="A477" s="97">
        <v>472</v>
      </c>
      <c r="B477" s="97" t="s">
        <v>2708</v>
      </c>
      <c r="C477" s="97" t="s">
        <v>2534</v>
      </c>
      <c r="D477" s="101" t="s">
        <v>2705</v>
      </c>
      <c r="E477" s="97"/>
      <c r="F477" s="247"/>
      <c r="G477" s="97" t="s">
        <v>2709</v>
      </c>
      <c r="H477" s="101" t="s">
        <v>10226</v>
      </c>
      <c r="I477" s="402" t="s">
        <v>7340</v>
      </c>
      <c r="J477" s="251"/>
      <c r="K477" s="298"/>
      <c r="L477" s="139"/>
      <c r="M477" s="139"/>
      <c r="N477" s="402" t="s">
        <v>7786</v>
      </c>
      <c r="O477" s="139"/>
      <c r="P477" s="402" t="s">
        <v>7786</v>
      </c>
      <c r="Q477" s="402" t="s">
        <v>7812</v>
      </c>
      <c r="R477" s="402" t="s">
        <v>8248</v>
      </c>
      <c r="S477" s="251"/>
      <c r="T477" s="152"/>
      <c r="U477" s="152"/>
      <c r="V477" s="152"/>
      <c r="W477" s="152"/>
      <c r="X477" s="152"/>
      <c r="Y477" s="152"/>
      <c r="Z477" s="152"/>
      <c r="AA477" s="152"/>
      <c r="AB477" s="152"/>
      <c r="AC477" s="152"/>
      <c r="AD477" s="423"/>
    </row>
    <row r="478" spans="1:30" ht="38.25" customHeight="1">
      <c r="A478" s="248">
        <v>473</v>
      </c>
      <c r="B478" s="248" t="s">
        <v>9139</v>
      </c>
      <c r="C478" s="248" t="s">
        <v>2534</v>
      </c>
      <c r="D478" s="247" t="s">
        <v>9202</v>
      </c>
      <c r="E478" s="248"/>
      <c r="F478" s="247"/>
      <c r="G478" s="338" t="s">
        <v>9203</v>
      </c>
      <c r="H478" s="338" t="s">
        <v>9203</v>
      </c>
      <c r="I478" s="455" t="s">
        <v>9777</v>
      </c>
      <c r="J478" s="251"/>
      <c r="K478" s="298"/>
      <c r="L478" s="249"/>
      <c r="M478" s="249"/>
      <c r="N478" s="455" t="s">
        <v>10044</v>
      </c>
      <c r="O478" s="249"/>
      <c r="P478" s="402"/>
      <c r="Q478" s="402"/>
      <c r="R478" s="402"/>
      <c r="S478" s="251"/>
      <c r="T478" s="251"/>
      <c r="U478" s="251"/>
      <c r="V478" s="251"/>
      <c r="W478" s="251"/>
      <c r="X478" s="251"/>
      <c r="Y478" s="251"/>
      <c r="Z478" s="251"/>
      <c r="AA478" s="251"/>
      <c r="AB478" s="251"/>
      <c r="AC478" s="251"/>
      <c r="AD478" s="423"/>
    </row>
    <row r="479" spans="1:30" ht="38.25" customHeight="1">
      <c r="A479" s="248">
        <v>474</v>
      </c>
      <c r="B479" s="248" t="s">
        <v>9140</v>
      </c>
      <c r="C479" s="248" t="s">
        <v>2534</v>
      </c>
      <c r="D479" s="247" t="s">
        <v>9202</v>
      </c>
      <c r="E479" s="248"/>
      <c r="F479" s="247"/>
      <c r="G479" s="338" t="s">
        <v>9204</v>
      </c>
      <c r="H479" s="338" t="s">
        <v>9204</v>
      </c>
      <c r="I479" s="455" t="s">
        <v>9778</v>
      </c>
      <c r="J479" s="251"/>
      <c r="K479" s="298"/>
      <c r="L479" s="249"/>
      <c r="M479" s="249"/>
      <c r="N479" s="455" t="s">
        <v>10045</v>
      </c>
      <c r="O479" s="249"/>
      <c r="P479" s="402"/>
      <c r="Q479" s="402"/>
      <c r="R479" s="402"/>
      <c r="S479" s="251"/>
      <c r="T479" s="251"/>
      <c r="U479" s="251"/>
      <c r="V479" s="251"/>
      <c r="W479" s="251"/>
      <c r="X479" s="251"/>
      <c r="Y479" s="251"/>
      <c r="Z479" s="251"/>
      <c r="AA479" s="251"/>
      <c r="AB479" s="251"/>
      <c r="AC479" s="251"/>
      <c r="AD479" s="423"/>
    </row>
    <row r="480" spans="1:30" ht="38.25" customHeight="1">
      <c r="A480" s="248">
        <v>475</v>
      </c>
      <c r="B480" s="248" t="s">
        <v>9141</v>
      </c>
      <c r="C480" s="248" t="s">
        <v>2534</v>
      </c>
      <c r="D480" s="247" t="s">
        <v>9202</v>
      </c>
      <c r="E480" s="248"/>
      <c r="F480" s="247"/>
      <c r="G480" s="338" t="s">
        <v>9205</v>
      </c>
      <c r="H480" s="338" t="s">
        <v>9205</v>
      </c>
      <c r="I480" s="455" t="s">
        <v>9779</v>
      </c>
      <c r="J480" s="251"/>
      <c r="K480" s="298"/>
      <c r="L480" s="249"/>
      <c r="M480" s="249"/>
      <c r="N480" s="455" t="s">
        <v>10046</v>
      </c>
      <c r="O480" s="249"/>
      <c r="P480" s="402"/>
      <c r="Q480" s="402"/>
      <c r="R480" s="402"/>
      <c r="S480" s="251"/>
      <c r="T480" s="251"/>
      <c r="U480" s="251"/>
      <c r="V480" s="251"/>
      <c r="W480" s="251"/>
      <c r="X480" s="251"/>
      <c r="Y480" s="251"/>
      <c r="Z480" s="251"/>
      <c r="AA480" s="251"/>
      <c r="AB480" s="251"/>
      <c r="AC480" s="251"/>
      <c r="AD480" s="423"/>
    </row>
    <row r="481" spans="1:808" ht="38.25" customHeight="1">
      <c r="A481" s="248">
        <v>476</v>
      </c>
      <c r="B481" s="248" t="s">
        <v>9142</v>
      </c>
      <c r="C481" s="248"/>
      <c r="D481" s="247" t="s">
        <v>9202</v>
      </c>
      <c r="E481" s="248"/>
      <c r="F481" s="247"/>
      <c r="G481" s="338" t="s">
        <v>9206</v>
      </c>
      <c r="H481" s="338" t="s">
        <v>9206</v>
      </c>
      <c r="I481" s="455" t="s">
        <v>9780</v>
      </c>
      <c r="J481" s="251"/>
      <c r="K481" s="298"/>
      <c r="L481" s="249"/>
      <c r="M481" s="249"/>
      <c r="N481" s="455" t="s">
        <v>10047</v>
      </c>
      <c r="O481" s="249"/>
      <c r="P481" s="402"/>
      <c r="Q481" s="402"/>
      <c r="R481" s="402"/>
      <c r="S481" s="251"/>
      <c r="T481" s="251"/>
      <c r="U481" s="251"/>
      <c r="V481" s="251"/>
      <c r="W481" s="251"/>
      <c r="X481" s="251"/>
      <c r="Y481" s="251"/>
      <c r="Z481" s="251"/>
      <c r="AA481" s="251"/>
      <c r="AB481" s="251"/>
      <c r="AC481" s="251"/>
      <c r="AD481" s="423"/>
    </row>
    <row r="482" spans="1:808" ht="38.25" customHeight="1">
      <c r="A482" s="248">
        <v>477</v>
      </c>
      <c r="B482" s="248" t="s">
        <v>9143</v>
      </c>
      <c r="C482" s="248"/>
      <c r="D482" s="247" t="s">
        <v>9202</v>
      </c>
      <c r="E482" s="248"/>
      <c r="F482" s="247"/>
      <c r="G482" s="338" t="s">
        <v>9207</v>
      </c>
      <c r="H482" s="338" t="s">
        <v>9207</v>
      </c>
      <c r="I482" s="455" t="s">
        <v>9781</v>
      </c>
      <c r="J482" s="251"/>
      <c r="K482" s="298"/>
      <c r="L482" s="249"/>
      <c r="M482" s="249"/>
      <c r="N482" s="455" t="s">
        <v>10048</v>
      </c>
      <c r="O482" s="249"/>
      <c r="P482" s="402"/>
      <c r="Q482" s="402"/>
      <c r="R482" s="402"/>
      <c r="S482" s="251"/>
      <c r="T482" s="251"/>
      <c r="U482" s="251"/>
      <c r="V482" s="251"/>
      <c r="W482" s="251"/>
      <c r="X482" s="251"/>
      <c r="Y482" s="251"/>
      <c r="Z482" s="251"/>
      <c r="AA482" s="251"/>
      <c r="AB482" s="251"/>
      <c r="AC482" s="251"/>
      <c r="AD482" s="423"/>
    </row>
    <row r="483" spans="1:808" s="63" customFormat="1" ht="38.25" customHeight="1">
      <c r="A483" s="97">
        <v>478</v>
      </c>
      <c r="B483" s="97" t="s">
        <v>2368</v>
      </c>
      <c r="C483" s="97" t="s">
        <v>2534</v>
      </c>
      <c r="D483" s="97" t="s">
        <v>757</v>
      </c>
      <c r="E483" s="97"/>
      <c r="F483" s="248"/>
      <c r="G483" s="97" t="s">
        <v>759</v>
      </c>
      <c r="H483" s="97" t="s">
        <v>760</v>
      </c>
      <c r="I483" s="401" t="s">
        <v>5193</v>
      </c>
      <c r="J483" s="251"/>
      <c r="K483" s="251"/>
      <c r="L483" s="152"/>
      <c r="M483" s="152"/>
      <c r="N483" s="449" t="s">
        <v>1798</v>
      </c>
      <c r="O483" s="152"/>
      <c r="P483" s="402" t="s">
        <v>1798</v>
      </c>
      <c r="Q483" s="402" t="s">
        <v>1624</v>
      </c>
      <c r="R483" s="401" t="s">
        <v>6994</v>
      </c>
      <c r="S483" s="251"/>
      <c r="T483" s="152"/>
      <c r="U483" s="152"/>
      <c r="V483" s="152"/>
      <c r="W483" s="152"/>
      <c r="X483" s="152"/>
      <c r="Y483" s="152"/>
      <c r="Z483" s="152"/>
      <c r="AA483" s="152"/>
      <c r="AB483" s="152"/>
      <c r="AC483" s="152"/>
      <c r="AD483" s="423"/>
      <c r="AE483" s="39"/>
      <c r="AF483" s="39"/>
      <c r="AG483" s="39"/>
      <c r="AH483" s="39"/>
      <c r="AI483" s="39"/>
      <c r="AJ483" s="39"/>
      <c r="AK483" s="39"/>
      <c r="AL483" s="39"/>
      <c r="AM483" s="39"/>
      <c r="AN483" s="39"/>
      <c r="AO483" s="39"/>
      <c r="AP483" s="39"/>
      <c r="AQ483" s="39"/>
      <c r="AR483" s="39"/>
      <c r="AS483" s="39"/>
      <c r="AT483" s="39"/>
      <c r="AU483" s="39"/>
      <c r="AV483" s="39"/>
      <c r="AW483" s="39"/>
      <c r="AX483" s="39"/>
      <c r="AY483" s="39"/>
      <c r="AZ483" s="39"/>
      <c r="BA483" s="39"/>
      <c r="BB483" s="39"/>
      <c r="BC483" s="39"/>
      <c r="BD483" s="39"/>
      <c r="BE483" s="39"/>
      <c r="BF483" s="39"/>
      <c r="BG483" s="39"/>
      <c r="BH483" s="39"/>
      <c r="BI483" s="39"/>
      <c r="BJ483" s="39"/>
      <c r="BK483" s="39"/>
      <c r="BL483" s="39"/>
      <c r="BM483" s="39"/>
      <c r="BN483" s="39"/>
      <c r="BO483" s="39"/>
      <c r="BP483" s="39"/>
      <c r="BQ483" s="39"/>
      <c r="BR483" s="39"/>
      <c r="BS483" s="39"/>
      <c r="BT483" s="39"/>
      <c r="BU483" s="39"/>
      <c r="BV483" s="39"/>
      <c r="BW483" s="39"/>
      <c r="BX483" s="39"/>
      <c r="BY483" s="39"/>
      <c r="BZ483" s="39"/>
      <c r="CA483" s="39"/>
      <c r="CB483" s="39"/>
      <c r="CC483" s="39"/>
      <c r="CD483" s="39"/>
      <c r="CE483" s="39"/>
      <c r="CF483" s="39"/>
      <c r="CG483" s="39"/>
      <c r="CH483" s="39"/>
      <c r="CI483" s="39"/>
      <c r="CJ483" s="39"/>
      <c r="CK483" s="39"/>
      <c r="CL483" s="39"/>
      <c r="CM483" s="39"/>
      <c r="CN483" s="39"/>
      <c r="CO483" s="39"/>
      <c r="CP483" s="39"/>
      <c r="CQ483" s="39"/>
      <c r="CR483" s="39"/>
      <c r="CS483" s="39"/>
      <c r="CT483" s="39"/>
      <c r="CU483" s="39"/>
      <c r="CV483" s="39"/>
      <c r="CW483" s="39"/>
      <c r="CX483" s="39"/>
      <c r="CY483" s="39"/>
      <c r="CZ483" s="39"/>
      <c r="DA483" s="39"/>
      <c r="DB483" s="39"/>
      <c r="DC483" s="39"/>
      <c r="DD483" s="39"/>
      <c r="DE483" s="39"/>
      <c r="DF483" s="39"/>
      <c r="DG483" s="39"/>
      <c r="DH483" s="39"/>
      <c r="DI483" s="39"/>
      <c r="DJ483" s="39"/>
      <c r="DK483" s="39"/>
      <c r="DL483" s="39"/>
      <c r="DM483" s="39"/>
      <c r="DN483" s="39"/>
      <c r="DO483" s="39"/>
      <c r="DP483" s="39"/>
      <c r="DQ483" s="39"/>
      <c r="DR483" s="39"/>
      <c r="DS483" s="39"/>
      <c r="DT483" s="39"/>
      <c r="DU483" s="39"/>
      <c r="DV483" s="39"/>
      <c r="DW483" s="39"/>
      <c r="DX483" s="39"/>
      <c r="DY483" s="39"/>
      <c r="DZ483" s="39"/>
      <c r="EA483" s="39"/>
      <c r="EB483" s="39"/>
      <c r="EC483" s="39"/>
      <c r="ED483" s="39"/>
      <c r="EE483" s="39"/>
      <c r="EF483" s="39"/>
      <c r="EG483" s="39"/>
      <c r="EH483" s="39"/>
      <c r="EI483" s="39"/>
      <c r="EJ483" s="39"/>
      <c r="EK483" s="39"/>
      <c r="EL483" s="39"/>
      <c r="EM483" s="39"/>
      <c r="EN483" s="39"/>
      <c r="EO483" s="39"/>
      <c r="EP483" s="39"/>
      <c r="EQ483" s="39"/>
      <c r="ER483" s="39"/>
      <c r="ES483" s="39"/>
      <c r="ET483" s="39"/>
      <c r="EU483" s="39"/>
      <c r="EV483" s="39"/>
      <c r="EW483" s="39"/>
      <c r="EX483" s="39"/>
      <c r="EY483" s="39"/>
      <c r="EZ483" s="39"/>
      <c r="FA483" s="39"/>
      <c r="FB483" s="39"/>
      <c r="FC483" s="39"/>
      <c r="FD483" s="39"/>
      <c r="FE483" s="39"/>
      <c r="FF483" s="39"/>
      <c r="FG483" s="39"/>
      <c r="FH483" s="39"/>
      <c r="FI483" s="39"/>
      <c r="FJ483" s="39"/>
      <c r="FK483" s="39"/>
      <c r="FL483" s="39"/>
      <c r="FM483" s="39"/>
      <c r="FN483" s="39"/>
      <c r="FO483" s="39"/>
      <c r="FP483" s="39"/>
      <c r="FQ483" s="39"/>
      <c r="FR483" s="39"/>
      <c r="FS483" s="39"/>
      <c r="FT483" s="39"/>
      <c r="FU483" s="39"/>
      <c r="FV483" s="39"/>
      <c r="FW483" s="39"/>
      <c r="FX483" s="39"/>
      <c r="FY483" s="39"/>
      <c r="FZ483" s="39"/>
      <c r="GA483" s="39"/>
      <c r="GB483" s="39"/>
      <c r="GC483" s="39"/>
      <c r="GD483" s="39"/>
      <c r="GE483" s="39"/>
      <c r="GF483" s="39"/>
      <c r="GG483" s="39"/>
      <c r="GH483" s="39"/>
      <c r="GI483" s="39"/>
      <c r="GJ483" s="39"/>
      <c r="GK483" s="39"/>
      <c r="GL483" s="39"/>
      <c r="GM483" s="39"/>
      <c r="GN483" s="39"/>
      <c r="GO483" s="39"/>
      <c r="GP483" s="39"/>
      <c r="GQ483" s="39"/>
      <c r="GR483" s="39"/>
      <c r="GS483" s="39"/>
      <c r="GT483" s="39"/>
      <c r="GU483" s="39"/>
      <c r="GV483" s="39"/>
      <c r="GW483" s="39"/>
      <c r="GX483" s="39"/>
      <c r="GY483" s="39"/>
      <c r="GZ483" s="39"/>
      <c r="HA483" s="39"/>
      <c r="HB483" s="39"/>
      <c r="HC483" s="39"/>
      <c r="HD483" s="39"/>
      <c r="HE483" s="39"/>
      <c r="HF483" s="39"/>
      <c r="HG483" s="39"/>
      <c r="HH483" s="39"/>
      <c r="HI483" s="39"/>
      <c r="HJ483" s="39"/>
      <c r="HK483" s="39"/>
      <c r="HL483" s="39"/>
      <c r="HM483" s="39"/>
      <c r="HN483" s="39"/>
      <c r="HO483" s="39"/>
      <c r="HP483" s="39"/>
      <c r="HQ483" s="39"/>
      <c r="HR483" s="39"/>
      <c r="HS483" s="39"/>
      <c r="HT483" s="39"/>
      <c r="HU483" s="39"/>
      <c r="HV483" s="39"/>
      <c r="HW483" s="39"/>
      <c r="HX483" s="39"/>
      <c r="HY483" s="39"/>
      <c r="HZ483" s="39"/>
      <c r="IA483" s="39"/>
      <c r="IB483" s="39"/>
      <c r="IC483" s="39"/>
      <c r="ID483" s="39"/>
      <c r="IE483" s="39"/>
      <c r="IF483" s="39"/>
      <c r="IG483" s="39"/>
      <c r="IH483" s="39"/>
      <c r="II483" s="39"/>
      <c r="IJ483" s="39"/>
      <c r="IK483" s="39"/>
      <c r="IL483" s="39"/>
      <c r="IM483" s="39"/>
      <c r="IN483" s="39"/>
      <c r="IO483" s="39"/>
      <c r="IP483" s="39"/>
      <c r="IQ483" s="39"/>
      <c r="IR483" s="39"/>
      <c r="IS483" s="39"/>
      <c r="IT483" s="39"/>
      <c r="IU483" s="39"/>
      <c r="IV483" s="39"/>
      <c r="IW483" s="39"/>
      <c r="IX483" s="39"/>
      <c r="IY483" s="39"/>
      <c r="IZ483" s="39"/>
      <c r="JA483" s="39"/>
      <c r="JB483" s="39"/>
      <c r="JC483" s="39"/>
      <c r="JD483" s="39"/>
      <c r="JE483" s="39"/>
      <c r="JF483" s="39"/>
      <c r="JG483" s="39"/>
      <c r="JH483" s="39"/>
      <c r="JI483" s="39"/>
      <c r="JJ483" s="39"/>
      <c r="JK483" s="39"/>
      <c r="JL483" s="39"/>
      <c r="JM483" s="39"/>
      <c r="JN483" s="39"/>
      <c r="JO483" s="39"/>
      <c r="JP483" s="39"/>
      <c r="JQ483" s="39"/>
      <c r="JR483" s="39"/>
      <c r="JS483" s="39"/>
      <c r="JT483" s="39"/>
      <c r="JU483" s="39"/>
      <c r="JV483" s="39"/>
      <c r="JW483" s="39"/>
      <c r="JX483" s="39"/>
      <c r="JY483" s="39"/>
      <c r="JZ483" s="39"/>
      <c r="KA483" s="39"/>
      <c r="KB483" s="39"/>
      <c r="KC483" s="39"/>
      <c r="KD483" s="39"/>
      <c r="KE483" s="39"/>
      <c r="KF483" s="39"/>
      <c r="KG483" s="39"/>
      <c r="KH483" s="39"/>
      <c r="KI483" s="39"/>
      <c r="KJ483" s="39"/>
      <c r="KK483" s="39"/>
      <c r="KL483" s="39"/>
      <c r="KM483" s="39"/>
      <c r="KN483" s="39"/>
      <c r="KO483" s="39"/>
      <c r="KP483" s="39"/>
      <c r="KQ483" s="39"/>
      <c r="KR483" s="39"/>
      <c r="KS483" s="39"/>
      <c r="KT483" s="39"/>
      <c r="KU483" s="39"/>
      <c r="KV483" s="39"/>
      <c r="KW483" s="39"/>
      <c r="KX483" s="39"/>
      <c r="KY483" s="39"/>
      <c r="KZ483" s="39"/>
      <c r="LA483" s="39"/>
      <c r="LB483" s="39"/>
      <c r="LC483" s="39"/>
      <c r="LD483" s="39"/>
      <c r="LE483" s="39"/>
      <c r="LF483" s="39"/>
      <c r="LG483" s="39"/>
      <c r="LH483" s="39"/>
      <c r="LI483" s="39"/>
      <c r="LJ483" s="39"/>
      <c r="LK483" s="39"/>
      <c r="LL483" s="39"/>
      <c r="LM483" s="39"/>
      <c r="LN483" s="39"/>
      <c r="LO483" s="39"/>
      <c r="LP483" s="39"/>
      <c r="LQ483" s="39"/>
      <c r="LR483" s="39"/>
      <c r="LS483" s="39"/>
      <c r="LT483" s="39"/>
      <c r="LU483" s="39"/>
      <c r="LV483" s="39"/>
      <c r="LW483" s="39"/>
      <c r="LX483" s="39"/>
      <c r="LY483" s="39"/>
      <c r="LZ483" s="39"/>
      <c r="MA483" s="39"/>
      <c r="MB483" s="39"/>
      <c r="MC483" s="39"/>
      <c r="MD483" s="39"/>
      <c r="ME483" s="39"/>
      <c r="MF483" s="39"/>
      <c r="MG483" s="39"/>
      <c r="MH483" s="39"/>
      <c r="MI483" s="39"/>
      <c r="MJ483" s="39"/>
      <c r="MK483" s="39"/>
      <c r="ML483" s="39"/>
      <c r="MM483" s="39"/>
      <c r="MN483" s="39"/>
      <c r="MO483" s="39"/>
      <c r="MP483" s="39"/>
      <c r="MQ483" s="39"/>
      <c r="MR483" s="39"/>
      <c r="MS483" s="39"/>
      <c r="MT483" s="39"/>
      <c r="MU483" s="39"/>
      <c r="MV483" s="39"/>
      <c r="MW483" s="39"/>
      <c r="MX483" s="39"/>
      <c r="MY483" s="39"/>
      <c r="MZ483" s="39"/>
      <c r="NA483" s="39"/>
      <c r="NB483" s="39"/>
      <c r="NC483" s="39"/>
      <c r="ND483" s="39"/>
      <c r="NE483" s="39"/>
      <c r="NF483" s="39"/>
      <c r="NG483" s="39"/>
      <c r="NH483" s="39"/>
      <c r="NI483" s="39"/>
      <c r="NJ483" s="39"/>
      <c r="NK483" s="39"/>
      <c r="NL483" s="39"/>
      <c r="NM483" s="39"/>
      <c r="NN483" s="39"/>
      <c r="NO483" s="39"/>
      <c r="NP483" s="39"/>
      <c r="NQ483" s="39"/>
      <c r="NR483" s="39"/>
      <c r="NS483" s="39"/>
      <c r="NT483" s="39"/>
      <c r="NU483" s="39"/>
      <c r="NV483" s="39"/>
      <c r="NW483" s="39"/>
      <c r="NX483" s="39"/>
      <c r="NY483" s="39"/>
      <c r="NZ483" s="39"/>
      <c r="OA483" s="39"/>
      <c r="OB483" s="39"/>
      <c r="OC483" s="39"/>
      <c r="OD483" s="39"/>
      <c r="OE483" s="39"/>
      <c r="OF483" s="39"/>
      <c r="OG483" s="39"/>
      <c r="OH483" s="39"/>
      <c r="OI483" s="39"/>
      <c r="OJ483" s="39"/>
      <c r="OK483" s="39"/>
      <c r="OL483" s="39"/>
      <c r="OM483" s="39"/>
      <c r="ON483" s="39"/>
      <c r="OO483" s="39"/>
      <c r="OP483" s="39"/>
      <c r="OQ483" s="39"/>
      <c r="OR483" s="39"/>
      <c r="OS483" s="39"/>
      <c r="OT483" s="39"/>
      <c r="OU483" s="39"/>
      <c r="OV483" s="39"/>
      <c r="OW483" s="39"/>
      <c r="OX483" s="39"/>
      <c r="OY483" s="39"/>
      <c r="OZ483" s="39"/>
      <c r="PA483" s="39"/>
      <c r="PB483" s="39"/>
      <c r="PC483" s="39"/>
      <c r="PD483" s="39"/>
      <c r="PE483" s="39"/>
      <c r="PF483" s="39"/>
      <c r="PG483" s="39"/>
      <c r="PH483" s="39"/>
      <c r="PI483" s="39"/>
      <c r="PJ483" s="39"/>
      <c r="PK483" s="39"/>
      <c r="PL483" s="39"/>
      <c r="PM483" s="39"/>
      <c r="PN483" s="39"/>
      <c r="PO483" s="39"/>
      <c r="PP483" s="39"/>
      <c r="PQ483" s="39"/>
      <c r="PR483" s="39"/>
      <c r="PS483" s="39"/>
      <c r="PT483" s="39"/>
      <c r="PU483" s="39"/>
      <c r="PV483" s="39"/>
      <c r="PW483" s="39"/>
      <c r="PX483" s="39"/>
      <c r="PY483" s="39"/>
      <c r="PZ483" s="39"/>
      <c r="QA483" s="39"/>
      <c r="QB483" s="39"/>
      <c r="QC483" s="39"/>
      <c r="QD483" s="39"/>
      <c r="QE483" s="39"/>
      <c r="QF483" s="39"/>
      <c r="QG483" s="39"/>
      <c r="QH483" s="39"/>
      <c r="QI483" s="39"/>
      <c r="QJ483" s="39"/>
      <c r="QK483" s="39"/>
      <c r="QL483" s="39"/>
      <c r="QM483" s="39"/>
      <c r="QN483" s="39"/>
      <c r="QO483" s="39"/>
      <c r="QP483" s="39"/>
      <c r="QQ483" s="39"/>
      <c r="QR483" s="39"/>
      <c r="QS483" s="39"/>
      <c r="QT483" s="39"/>
      <c r="QU483" s="39"/>
      <c r="QV483" s="39"/>
      <c r="QW483" s="39"/>
      <c r="QX483" s="39"/>
      <c r="QY483" s="39"/>
      <c r="QZ483" s="39"/>
      <c r="RA483" s="39"/>
      <c r="RB483" s="39"/>
      <c r="RC483" s="39"/>
      <c r="RD483" s="39"/>
      <c r="RE483" s="39"/>
      <c r="RF483" s="39"/>
      <c r="RG483" s="39"/>
      <c r="RH483" s="39"/>
      <c r="RI483" s="39"/>
      <c r="RJ483" s="39"/>
      <c r="RK483" s="39"/>
      <c r="RL483" s="39"/>
      <c r="RM483" s="39"/>
      <c r="RN483" s="39"/>
      <c r="RO483" s="39"/>
      <c r="RP483" s="39"/>
      <c r="RQ483" s="39"/>
      <c r="RR483" s="39"/>
      <c r="RS483" s="39"/>
      <c r="RT483" s="39"/>
      <c r="RU483" s="39"/>
      <c r="RV483" s="39"/>
      <c r="RW483" s="39"/>
      <c r="RX483" s="39"/>
      <c r="RY483" s="39"/>
      <c r="RZ483" s="39"/>
      <c r="SA483" s="39"/>
      <c r="SB483" s="39"/>
      <c r="SC483" s="39"/>
      <c r="SD483" s="39"/>
      <c r="SE483" s="39"/>
      <c r="SF483" s="39"/>
      <c r="SG483" s="39"/>
      <c r="SH483" s="39"/>
      <c r="SI483" s="39"/>
      <c r="SJ483" s="39"/>
      <c r="SK483" s="39"/>
      <c r="SL483" s="39"/>
      <c r="SM483" s="39"/>
      <c r="SN483" s="39"/>
      <c r="SO483" s="39"/>
      <c r="SP483" s="39"/>
      <c r="SQ483" s="39"/>
      <c r="SR483" s="39"/>
      <c r="SS483" s="39"/>
      <c r="ST483" s="39"/>
      <c r="SU483" s="39"/>
      <c r="SV483" s="39"/>
      <c r="SW483" s="39"/>
      <c r="SX483" s="39"/>
      <c r="SY483" s="39"/>
      <c r="SZ483" s="39"/>
      <c r="TA483" s="39"/>
      <c r="TB483" s="39"/>
      <c r="TC483" s="39"/>
      <c r="TD483" s="39"/>
      <c r="TE483" s="39"/>
      <c r="TF483" s="39"/>
      <c r="TG483" s="39"/>
      <c r="TH483" s="39"/>
      <c r="TI483" s="39"/>
      <c r="TJ483" s="39"/>
      <c r="TK483" s="39"/>
      <c r="TL483" s="39"/>
      <c r="TM483" s="39"/>
      <c r="TN483" s="39"/>
      <c r="TO483" s="39"/>
      <c r="TP483" s="39"/>
      <c r="TQ483" s="39"/>
      <c r="TR483" s="39"/>
      <c r="TS483" s="39"/>
      <c r="TT483" s="39"/>
      <c r="TU483" s="39"/>
      <c r="TV483" s="39"/>
      <c r="TW483" s="39"/>
      <c r="TX483" s="39"/>
      <c r="TY483" s="39"/>
      <c r="TZ483" s="39"/>
      <c r="UA483" s="39"/>
      <c r="UB483" s="39"/>
      <c r="UC483" s="39"/>
      <c r="UD483" s="39"/>
      <c r="UE483" s="39"/>
      <c r="UF483" s="39"/>
      <c r="UG483" s="39"/>
      <c r="UH483" s="39"/>
      <c r="UI483" s="39"/>
      <c r="UJ483" s="39"/>
      <c r="UK483" s="39"/>
      <c r="UL483" s="39"/>
      <c r="UM483" s="39"/>
      <c r="UN483" s="39"/>
      <c r="UO483" s="39"/>
      <c r="UP483" s="39"/>
      <c r="UQ483" s="39"/>
      <c r="UR483" s="39"/>
      <c r="US483" s="39"/>
      <c r="UT483" s="39"/>
      <c r="UU483" s="39"/>
      <c r="UV483" s="39"/>
      <c r="UW483" s="39"/>
      <c r="UX483" s="39"/>
      <c r="UY483" s="39"/>
      <c r="UZ483" s="39"/>
      <c r="VA483" s="39"/>
      <c r="VB483" s="39"/>
      <c r="VC483" s="39"/>
      <c r="VD483" s="39"/>
      <c r="VE483" s="39"/>
      <c r="VF483" s="39"/>
      <c r="VG483" s="39"/>
      <c r="VH483" s="39"/>
      <c r="VI483" s="39"/>
      <c r="VJ483" s="39"/>
      <c r="VK483" s="39"/>
      <c r="VL483" s="39"/>
      <c r="VM483" s="39"/>
      <c r="VN483" s="39"/>
      <c r="VO483" s="39"/>
      <c r="VP483" s="39"/>
      <c r="VQ483" s="39"/>
      <c r="VR483" s="39"/>
      <c r="VS483" s="39"/>
      <c r="VT483" s="39"/>
      <c r="VU483" s="39"/>
      <c r="VV483" s="39"/>
      <c r="VW483" s="39"/>
      <c r="VX483" s="39"/>
      <c r="VY483" s="39"/>
      <c r="VZ483" s="39"/>
      <c r="WA483" s="39"/>
      <c r="WB483" s="39"/>
      <c r="WC483" s="39"/>
      <c r="WD483" s="39"/>
      <c r="WE483" s="39"/>
      <c r="WF483" s="39"/>
      <c r="WG483" s="39"/>
      <c r="WH483" s="39"/>
      <c r="WI483" s="39"/>
      <c r="WJ483" s="39"/>
      <c r="WK483" s="39"/>
      <c r="WL483" s="39"/>
      <c r="WM483" s="39"/>
      <c r="WN483" s="39"/>
      <c r="WO483" s="39"/>
      <c r="WP483" s="39"/>
      <c r="WQ483" s="39"/>
      <c r="WR483" s="39"/>
      <c r="WS483" s="39"/>
      <c r="WT483" s="39"/>
      <c r="WU483" s="39"/>
      <c r="WV483" s="39"/>
      <c r="WW483" s="39"/>
      <c r="WX483" s="39"/>
      <c r="WY483" s="39"/>
      <c r="WZ483" s="39"/>
      <c r="XA483" s="39"/>
      <c r="XB483" s="39"/>
      <c r="XC483" s="39"/>
      <c r="XD483" s="39"/>
      <c r="XE483" s="39"/>
      <c r="XF483" s="39"/>
      <c r="XG483" s="39"/>
      <c r="XH483" s="39"/>
      <c r="XI483" s="39"/>
      <c r="XJ483" s="39"/>
      <c r="XK483" s="39"/>
      <c r="XL483" s="39"/>
      <c r="XM483" s="39"/>
      <c r="XN483" s="39"/>
      <c r="XO483" s="39"/>
      <c r="XP483" s="39"/>
      <c r="XQ483" s="39"/>
      <c r="XR483" s="39"/>
      <c r="XS483" s="39"/>
      <c r="XT483" s="39"/>
      <c r="XU483" s="39"/>
      <c r="XV483" s="39"/>
      <c r="XW483" s="39"/>
      <c r="XX483" s="39"/>
      <c r="XY483" s="39"/>
      <c r="XZ483" s="39"/>
      <c r="YA483" s="39"/>
      <c r="YB483" s="39"/>
      <c r="YC483" s="39"/>
      <c r="YD483" s="39"/>
      <c r="YE483" s="39"/>
      <c r="YF483" s="39"/>
      <c r="YG483" s="39"/>
      <c r="YH483" s="39"/>
      <c r="YI483" s="39"/>
      <c r="YJ483" s="39"/>
      <c r="YK483" s="39"/>
      <c r="YL483" s="39"/>
      <c r="YM483" s="39"/>
      <c r="YN483" s="39"/>
      <c r="YO483" s="39"/>
      <c r="YP483" s="39"/>
      <c r="YQ483" s="39"/>
      <c r="YR483" s="39"/>
      <c r="YS483" s="39"/>
      <c r="YT483" s="39"/>
      <c r="YU483" s="39"/>
      <c r="YV483" s="39"/>
      <c r="YW483" s="39"/>
      <c r="YX483" s="39"/>
      <c r="YY483" s="39"/>
      <c r="YZ483" s="39"/>
      <c r="ZA483" s="39"/>
      <c r="ZB483" s="39"/>
      <c r="ZC483" s="39"/>
      <c r="ZD483" s="39"/>
      <c r="ZE483" s="39"/>
      <c r="ZF483" s="39"/>
      <c r="ZG483" s="39"/>
      <c r="ZH483" s="39"/>
      <c r="ZI483" s="39"/>
      <c r="ZJ483" s="39"/>
      <c r="ZK483" s="39"/>
      <c r="ZL483" s="39"/>
      <c r="ZM483" s="39"/>
      <c r="ZN483" s="39"/>
      <c r="ZO483" s="39"/>
      <c r="ZP483" s="39"/>
      <c r="ZQ483" s="39"/>
      <c r="ZR483" s="39"/>
      <c r="ZS483" s="39"/>
      <c r="ZT483" s="39"/>
      <c r="ZU483" s="39"/>
      <c r="ZV483" s="39"/>
      <c r="ZW483" s="39"/>
      <c r="ZX483" s="39"/>
      <c r="ZY483" s="39"/>
      <c r="ZZ483" s="39"/>
      <c r="AAA483" s="39"/>
      <c r="AAB483" s="39"/>
      <c r="AAC483" s="39"/>
      <c r="AAD483" s="39"/>
      <c r="AAE483" s="39"/>
      <c r="AAF483" s="39"/>
      <c r="AAG483" s="39"/>
      <c r="AAH483" s="39"/>
      <c r="AAI483" s="39"/>
      <c r="AAJ483" s="39"/>
      <c r="AAK483" s="39"/>
      <c r="AAL483" s="39"/>
      <c r="AAM483" s="39"/>
      <c r="AAN483" s="39"/>
      <c r="AAO483" s="39"/>
      <c r="AAP483" s="39"/>
      <c r="AAQ483" s="39"/>
      <c r="AAR483" s="39"/>
      <c r="AAS483" s="39"/>
      <c r="AAT483" s="39"/>
      <c r="AAU483" s="39"/>
      <c r="AAV483" s="39"/>
      <c r="AAW483" s="39"/>
      <c r="AAX483" s="39"/>
      <c r="AAY483" s="39"/>
      <c r="AAZ483" s="39"/>
      <c r="ABA483" s="39"/>
      <c r="ABB483" s="39"/>
      <c r="ABC483" s="39"/>
      <c r="ABD483" s="39"/>
      <c r="ABE483" s="39"/>
      <c r="ABF483" s="39"/>
      <c r="ABG483" s="39"/>
      <c r="ABH483" s="39"/>
      <c r="ABI483" s="39"/>
      <c r="ABJ483" s="39"/>
      <c r="ABK483" s="39"/>
      <c r="ABL483" s="39"/>
      <c r="ABM483" s="39"/>
      <c r="ABN483" s="39"/>
      <c r="ABO483" s="39"/>
      <c r="ABP483" s="39"/>
      <c r="ABQ483" s="39"/>
      <c r="ABR483" s="39"/>
      <c r="ABS483" s="39"/>
      <c r="ABT483" s="39"/>
      <c r="ABU483" s="39"/>
      <c r="ABV483" s="39"/>
      <c r="ABW483" s="39"/>
      <c r="ABX483" s="39"/>
      <c r="ABY483" s="39"/>
      <c r="ABZ483" s="39"/>
      <c r="ACA483" s="39"/>
      <c r="ACB483" s="39"/>
      <c r="ACC483" s="39"/>
      <c r="ACD483" s="39"/>
      <c r="ACE483" s="39"/>
      <c r="ACF483" s="39"/>
      <c r="ACG483" s="39"/>
      <c r="ACH483" s="39"/>
      <c r="ACI483" s="39"/>
      <c r="ACJ483" s="39"/>
      <c r="ACK483" s="39"/>
      <c r="ACL483" s="39"/>
      <c r="ACM483" s="39"/>
      <c r="ACN483" s="39"/>
      <c r="ACO483" s="39"/>
      <c r="ACP483" s="39"/>
      <c r="ACQ483" s="39"/>
      <c r="ACR483" s="39"/>
      <c r="ACS483" s="39"/>
      <c r="ACT483" s="39"/>
      <c r="ACU483" s="39"/>
      <c r="ACV483" s="39"/>
      <c r="ACW483" s="39"/>
      <c r="ACX483" s="39"/>
      <c r="ACY483" s="39"/>
      <c r="ACZ483" s="39"/>
      <c r="ADA483" s="39"/>
      <c r="ADB483" s="39"/>
      <c r="ADC483" s="39"/>
      <c r="ADD483" s="39"/>
      <c r="ADE483" s="39"/>
      <c r="ADF483" s="39"/>
      <c r="ADG483" s="39"/>
      <c r="ADH483" s="39"/>
      <c r="ADI483" s="39"/>
      <c r="ADJ483" s="39"/>
      <c r="ADK483" s="39"/>
      <c r="ADL483" s="39"/>
      <c r="ADM483" s="39"/>
      <c r="ADN483" s="39"/>
      <c r="ADO483" s="39"/>
      <c r="ADP483" s="39"/>
      <c r="ADQ483" s="39"/>
      <c r="ADR483" s="39"/>
      <c r="ADS483" s="39"/>
      <c r="ADT483" s="39"/>
      <c r="ADU483" s="39"/>
      <c r="ADV483" s="39"/>
      <c r="ADW483" s="39"/>
      <c r="ADX483" s="39"/>
      <c r="ADY483" s="39"/>
      <c r="ADZ483" s="39"/>
      <c r="AEA483" s="39"/>
      <c r="AEB483" s="39"/>
    </row>
    <row r="484" spans="1:808" s="63" customFormat="1" ht="51" customHeight="1">
      <c r="A484" s="97">
        <v>479</v>
      </c>
      <c r="B484" s="97" t="s">
        <v>2369</v>
      </c>
      <c r="C484" s="97" t="s">
        <v>2534</v>
      </c>
      <c r="D484" s="97" t="s">
        <v>758</v>
      </c>
      <c r="E484" s="97" t="s">
        <v>5897</v>
      </c>
      <c r="F484" s="248"/>
      <c r="G484" s="97" t="s">
        <v>768</v>
      </c>
      <c r="H484" s="103" t="s">
        <v>6275</v>
      </c>
      <c r="I484" s="525" t="s">
        <v>7341</v>
      </c>
      <c r="J484" s="297"/>
      <c r="K484" s="297"/>
      <c r="L484" s="103"/>
      <c r="M484" s="103"/>
      <c r="N484" s="456" t="s">
        <v>1799</v>
      </c>
      <c r="O484" s="346"/>
      <c r="P484" s="456" t="s">
        <v>1799</v>
      </c>
      <c r="Q484" s="456" t="s">
        <v>1625</v>
      </c>
      <c r="R484" s="456" t="s">
        <v>5081</v>
      </c>
      <c r="S484" s="251"/>
      <c r="T484" s="152"/>
      <c r="U484" s="152"/>
      <c r="V484" s="152"/>
      <c r="W484" s="152"/>
      <c r="X484" s="152"/>
      <c r="Y484" s="152"/>
      <c r="Z484" s="152"/>
      <c r="AA484" s="152"/>
      <c r="AB484" s="152"/>
      <c r="AC484" s="152"/>
      <c r="AD484" s="423"/>
      <c r="AE484" s="39"/>
      <c r="AF484" s="39"/>
      <c r="AG484" s="39"/>
      <c r="AH484" s="39"/>
      <c r="AI484" s="39"/>
      <c r="AJ484" s="39"/>
      <c r="AK484" s="39"/>
      <c r="AL484" s="39"/>
      <c r="AM484" s="39"/>
      <c r="AN484" s="39"/>
      <c r="AO484" s="39"/>
      <c r="AP484" s="39"/>
      <c r="AQ484" s="39"/>
      <c r="AR484" s="39"/>
      <c r="AS484" s="39"/>
      <c r="AT484" s="39"/>
      <c r="AU484" s="39"/>
      <c r="AV484" s="39"/>
      <c r="AW484" s="39"/>
      <c r="AX484" s="39"/>
      <c r="AY484" s="39"/>
      <c r="AZ484" s="39"/>
      <c r="BA484" s="39"/>
      <c r="BB484" s="39"/>
      <c r="BC484" s="39"/>
      <c r="BD484" s="39"/>
      <c r="BE484" s="39"/>
      <c r="BF484" s="39"/>
      <c r="BG484" s="39"/>
      <c r="BH484" s="39"/>
      <c r="BI484" s="39"/>
      <c r="BJ484" s="39"/>
      <c r="BK484" s="39"/>
      <c r="BL484" s="39"/>
      <c r="BM484" s="39"/>
      <c r="BN484" s="39"/>
      <c r="BO484" s="39"/>
      <c r="BP484" s="39"/>
      <c r="BQ484" s="39"/>
      <c r="BR484" s="39"/>
      <c r="BS484" s="39"/>
      <c r="BT484" s="39"/>
      <c r="BU484" s="39"/>
      <c r="BV484" s="39"/>
      <c r="BW484" s="39"/>
      <c r="BX484" s="39"/>
      <c r="BY484" s="39"/>
      <c r="BZ484" s="39"/>
      <c r="CA484" s="39"/>
      <c r="CB484" s="39"/>
      <c r="CC484" s="39"/>
      <c r="CD484" s="39"/>
      <c r="CE484" s="39"/>
      <c r="CF484" s="39"/>
      <c r="CG484" s="39"/>
      <c r="CH484" s="39"/>
      <c r="CI484" s="39"/>
      <c r="CJ484" s="39"/>
      <c r="CK484" s="39"/>
      <c r="CL484" s="39"/>
      <c r="CM484" s="39"/>
      <c r="CN484" s="39"/>
      <c r="CO484" s="39"/>
      <c r="CP484" s="39"/>
      <c r="CQ484" s="39"/>
      <c r="CR484" s="39"/>
      <c r="CS484" s="39"/>
      <c r="CT484" s="39"/>
      <c r="CU484" s="39"/>
      <c r="CV484" s="39"/>
      <c r="CW484" s="39"/>
      <c r="CX484" s="39"/>
      <c r="CY484" s="39"/>
      <c r="CZ484" s="39"/>
      <c r="DA484" s="39"/>
      <c r="DB484" s="39"/>
      <c r="DC484" s="39"/>
      <c r="DD484" s="39"/>
      <c r="DE484" s="39"/>
      <c r="DF484" s="39"/>
      <c r="DG484" s="39"/>
      <c r="DH484" s="39"/>
      <c r="DI484" s="39"/>
      <c r="DJ484" s="39"/>
      <c r="DK484" s="39"/>
      <c r="DL484" s="39"/>
      <c r="DM484" s="39"/>
      <c r="DN484" s="39"/>
      <c r="DO484" s="39"/>
      <c r="DP484" s="39"/>
      <c r="DQ484" s="39"/>
      <c r="DR484" s="39"/>
      <c r="DS484" s="39"/>
      <c r="DT484" s="39"/>
      <c r="DU484" s="39"/>
      <c r="DV484" s="39"/>
      <c r="DW484" s="39"/>
      <c r="DX484" s="39"/>
      <c r="DY484" s="39"/>
      <c r="DZ484" s="39"/>
      <c r="EA484" s="39"/>
      <c r="EB484" s="39"/>
      <c r="EC484" s="39"/>
      <c r="ED484" s="39"/>
      <c r="EE484" s="39"/>
      <c r="EF484" s="39"/>
      <c r="EG484" s="39"/>
      <c r="EH484" s="39"/>
      <c r="EI484" s="39"/>
      <c r="EJ484" s="39"/>
      <c r="EK484" s="39"/>
      <c r="EL484" s="39"/>
      <c r="EM484" s="39"/>
      <c r="EN484" s="39"/>
      <c r="EO484" s="39"/>
      <c r="EP484" s="39"/>
      <c r="EQ484" s="39"/>
      <c r="ER484" s="39"/>
      <c r="ES484" s="39"/>
      <c r="ET484" s="39"/>
      <c r="EU484" s="39"/>
      <c r="EV484" s="39"/>
      <c r="EW484" s="39"/>
      <c r="EX484" s="39"/>
      <c r="EY484" s="39"/>
      <c r="EZ484" s="39"/>
      <c r="FA484" s="39"/>
      <c r="FB484" s="39"/>
      <c r="FC484" s="39"/>
      <c r="FD484" s="39"/>
      <c r="FE484" s="39"/>
      <c r="FF484" s="39"/>
      <c r="FG484" s="39"/>
      <c r="FH484" s="39"/>
      <c r="FI484" s="39"/>
      <c r="FJ484" s="39"/>
      <c r="FK484" s="39"/>
      <c r="FL484" s="39"/>
      <c r="FM484" s="39"/>
      <c r="FN484" s="39"/>
      <c r="FO484" s="39"/>
      <c r="FP484" s="39"/>
      <c r="FQ484" s="39"/>
      <c r="FR484" s="39"/>
      <c r="FS484" s="39"/>
      <c r="FT484" s="39"/>
      <c r="FU484" s="39"/>
      <c r="FV484" s="39"/>
      <c r="FW484" s="39"/>
      <c r="FX484" s="39"/>
      <c r="FY484" s="39"/>
      <c r="FZ484" s="39"/>
      <c r="GA484" s="39"/>
      <c r="GB484" s="39"/>
      <c r="GC484" s="39"/>
      <c r="GD484" s="39"/>
      <c r="GE484" s="39"/>
      <c r="GF484" s="39"/>
      <c r="GG484" s="39"/>
      <c r="GH484" s="39"/>
      <c r="GI484" s="39"/>
      <c r="GJ484" s="39"/>
      <c r="GK484" s="39"/>
      <c r="GL484" s="39"/>
      <c r="GM484" s="39"/>
      <c r="GN484" s="39"/>
      <c r="GO484" s="39"/>
      <c r="GP484" s="39"/>
      <c r="GQ484" s="39"/>
      <c r="GR484" s="39"/>
      <c r="GS484" s="39"/>
      <c r="GT484" s="39"/>
      <c r="GU484" s="39"/>
      <c r="GV484" s="39"/>
      <c r="GW484" s="39"/>
      <c r="GX484" s="39"/>
      <c r="GY484" s="39"/>
      <c r="GZ484" s="39"/>
      <c r="HA484" s="39"/>
      <c r="HB484" s="39"/>
      <c r="HC484" s="39"/>
      <c r="HD484" s="39"/>
      <c r="HE484" s="39"/>
      <c r="HF484" s="39"/>
      <c r="HG484" s="39"/>
      <c r="HH484" s="39"/>
      <c r="HI484" s="39"/>
      <c r="HJ484" s="39"/>
      <c r="HK484" s="39"/>
      <c r="HL484" s="39"/>
      <c r="HM484" s="39"/>
      <c r="HN484" s="39"/>
      <c r="HO484" s="39"/>
      <c r="HP484" s="39"/>
      <c r="HQ484" s="39"/>
      <c r="HR484" s="39"/>
      <c r="HS484" s="39"/>
      <c r="HT484" s="39"/>
      <c r="HU484" s="39"/>
      <c r="HV484" s="39"/>
      <c r="HW484" s="39"/>
      <c r="HX484" s="39"/>
      <c r="HY484" s="39"/>
      <c r="HZ484" s="39"/>
      <c r="IA484" s="39"/>
      <c r="IB484" s="39"/>
      <c r="IC484" s="39"/>
      <c r="ID484" s="39"/>
      <c r="IE484" s="39"/>
      <c r="IF484" s="39"/>
      <c r="IG484" s="39"/>
      <c r="IH484" s="39"/>
      <c r="II484" s="39"/>
      <c r="IJ484" s="39"/>
      <c r="IK484" s="39"/>
      <c r="IL484" s="39"/>
      <c r="IM484" s="39"/>
      <c r="IN484" s="39"/>
      <c r="IO484" s="39"/>
      <c r="IP484" s="39"/>
      <c r="IQ484" s="39"/>
      <c r="IR484" s="39"/>
      <c r="IS484" s="39"/>
      <c r="IT484" s="39"/>
      <c r="IU484" s="39"/>
      <c r="IV484" s="39"/>
      <c r="IW484" s="39"/>
      <c r="IX484" s="39"/>
      <c r="IY484" s="39"/>
      <c r="IZ484" s="39"/>
      <c r="JA484" s="39"/>
      <c r="JB484" s="39"/>
      <c r="JC484" s="39"/>
      <c r="JD484" s="39"/>
      <c r="JE484" s="39"/>
      <c r="JF484" s="39"/>
      <c r="JG484" s="39"/>
      <c r="JH484" s="39"/>
      <c r="JI484" s="39"/>
      <c r="JJ484" s="39"/>
      <c r="JK484" s="39"/>
      <c r="JL484" s="39"/>
      <c r="JM484" s="39"/>
      <c r="JN484" s="39"/>
      <c r="JO484" s="39"/>
      <c r="JP484" s="39"/>
      <c r="JQ484" s="39"/>
      <c r="JR484" s="39"/>
      <c r="JS484" s="39"/>
      <c r="JT484" s="39"/>
      <c r="JU484" s="39"/>
      <c r="JV484" s="39"/>
      <c r="JW484" s="39"/>
      <c r="JX484" s="39"/>
      <c r="JY484" s="39"/>
      <c r="JZ484" s="39"/>
      <c r="KA484" s="39"/>
      <c r="KB484" s="39"/>
      <c r="KC484" s="39"/>
      <c r="KD484" s="39"/>
      <c r="KE484" s="39"/>
      <c r="KF484" s="39"/>
      <c r="KG484" s="39"/>
      <c r="KH484" s="39"/>
      <c r="KI484" s="39"/>
      <c r="KJ484" s="39"/>
      <c r="KK484" s="39"/>
      <c r="KL484" s="39"/>
      <c r="KM484" s="39"/>
      <c r="KN484" s="39"/>
      <c r="KO484" s="39"/>
      <c r="KP484" s="39"/>
      <c r="KQ484" s="39"/>
      <c r="KR484" s="39"/>
      <c r="KS484" s="39"/>
      <c r="KT484" s="39"/>
      <c r="KU484" s="39"/>
      <c r="KV484" s="39"/>
      <c r="KW484" s="39"/>
      <c r="KX484" s="39"/>
      <c r="KY484" s="39"/>
      <c r="KZ484" s="39"/>
      <c r="LA484" s="39"/>
      <c r="LB484" s="39"/>
      <c r="LC484" s="39"/>
      <c r="LD484" s="39"/>
      <c r="LE484" s="39"/>
      <c r="LF484" s="39"/>
      <c r="LG484" s="39"/>
      <c r="LH484" s="39"/>
      <c r="LI484" s="39"/>
      <c r="LJ484" s="39"/>
      <c r="LK484" s="39"/>
      <c r="LL484" s="39"/>
      <c r="LM484" s="39"/>
      <c r="LN484" s="39"/>
      <c r="LO484" s="39"/>
      <c r="LP484" s="39"/>
      <c r="LQ484" s="39"/>
      <c r="LR484" s="39"/>
      <c r="LS484" s="39"/>
      <c r="LT484" s="39"/>
      <c r="LU484" s="39"/>
      <c r="LV484" s="39"/>
      <c r="LW484" s="39"/>
      <c r="LX484" s="39"/>
      <c r="LY484" s="39"/>
      <c r="LZ484" s="39"/>
      <c r="MA484" s="39"/>
      <c r="MB484" s="39"/>
      <c r="MC484" s="39"/>
      <c r="MD484" s="39"/>
      <c r="ME484" s="39"/>
      <c r="MF484" s="39"/>
      <c r="MG484" s="39"/>
      <c r="MH484" s="39"/>
      <c r="MI484" s="39"/>
      <c r="MJ484" s="39"/>
      <c r="MK484" s="39"/>
      <c r="ML484" s="39"/>
      <c r="MM484" s="39"/>
      <c r="MN484" s="39"/>
      <c r="MO484" s="39"/>
      <c r="MP484" s="39"/>
      <c r="MQ484" s="39"/>
      <c r="MR484" s="39"/>
      <c r="MS484" s="39"/>
      <c r="MT484" s="39"/>
      <c r="MU484" s="39"/>
      <c r="MV484" s="39"/>
      <c r="MW484" s="39"/>
      <c r="MX484" s="39"/>
      <c r="MY484" s="39"/>
      <c r="MZ484" s="39"/>
      <c r="NA484" s="39"/>
      <c r="NB484" s="39"/>
      <c r="NC484" s="39"/>
      <c r="ND484" s="39"/>
      <c r="NE484" s="39"/>
      <c r="NF484" s="39"/>
      <c r="NG484" s="39"/>
      <c r="NH484" s="39"/>
      <c r="NI484" s="39"/>
      <c r="NJ484" s="39"/>
      <c r="NK484" s="39"/>
      <c r="NL484" s="39"/>
      <c r="NM484" s="39"/>
      <c r="NN484" s="39"/>
      <c r="NO484" s="39"/>
      <c r="NP484" s="39"/>
      <c r="NQ484" s="39"/>
      <c r="NR484" s="39"/>
      <c r="NS484" s="39"/>
      <c r="NT484" s="39"/>
      <c r="NU484" s="39"/>
      <c r="NV484" s="39"/>
      <c r="NW484" s="39"/>
      <c r="NX484" s="39"/>
      <c r="NY484" s="39"/>
      <c r="NZ484" s="39"/>
      <c r="OA484" s="39"/>
      <c r="OB484" s="39"/>
      <c r="OC484" s="39"/>
      <c r="OD484" s="39"/>
      <c r="OE484" s="39"/>
      <c r="OF484" s="39"/>
      <c r="OG484" s="39"/>
      <c r="OH484" s="39"/>
      <c r="OI484" s="39"/>
      <c r="OJ484" s="39"/>
      <c r="OK484" s="39"/>
      <c r="OL484" s="39"/>
      <c r="OM484" s="39"/>
      <c r="ON484" s="39"/>
      <c r="OO484" s="39"/>
      <c r="OP484" s="39"/>
      <c r="OQ484" s="39"/>
      <c r="OR484" s="39"/>
      <c r="OS484" s="39"/>
      <c r="OT484" s="39"/>
      <c r="OU484" s="39"/>
      <c r="OV484" s="39"/>
      <c r="OW484" s="39"/>
      <c r="OX484" s="39"/>
      <c r="OY484" s="39"/>
      <c r="OZ484" s="39"/>
      <c r="PA484" s="39"/>
      <c r="PB484" s="39"/>
      <c r="PC484" s="39"/>
      <c r="PD484" s="39"/>
      <c r="PE484" s="39"/>
      <c r="PF484" s="39"/>
      <c r="PG484" s="39"/>
      <c r="PH484" s="39"/>
      <c r="PI484" s="39"/>
      <c r="PJ484" s="39"/>
      <c r="PK484" s="39"/>
      <c r="PL484" s="39"/>
      <c r="PM484" s="39"/>
      <c r="PN484" s="39"/>
      <c r="PO484" s="39"/>
      <c r="PP484" s="39"/>
      <c r="PQ484" s="39"/>
      <c r="PR484" s="39"/>
      <c r="PS484" s="39"/>
      <c r="PT484" s="39"/>
      <c r="PU484" s="39"/>
      <c r="PV484" s="39"/>
      <c r="PW484" s="39"/>
      <c r="PX484" s="39"/>
      <c r="PY484" s="39"/>
      <c r="PZ484" s="39"/>
      <c r="QA484" s="39"/>
      <c r="QB484" s="39"/>
      <c r="QC484" s="39"/>
      <c r="QD484" s="39"/>
      <c r="QE484" s="39"/>
      <c r="QF484" s="39"/>
      <c r="QG484" s="39"/>
      <c r="QH484" s="39"/>
      <c r="QI484" s="39"/>
      <c r="QJ484" s="39"/>
      <c r="QK484" s="39"/>
      <c r="QL484" s="39"/>
      <c r="QM484" s="39"/>
      <c r="QN484" s="39"/>
      <c r="QO484" s="39"/>
      <c r="QP484" s="39"/>
      <c r="QQ484" s="39"/>
      <c r="QR484" s="39"/>
      <c r="QS484" s="39"/>
      <c r="QT484" s="39"/>
      <c r="QU484" s="39"/>
      <c r="QV484" s="39"/>
      <c r="QW484" s="39"/>
      <c r="QX484" s="39"/>
      <c r="QY484" s="39"/>
      <c r="QZ484" s="39"/>
      <c r="RA484" s="39"/>
      <c r="RB484" s="39"/>
      <c r="RC484" s="39"/>
      <c r="RD484" s="39"/>
      <c r="RE484" s="39"/>
      <c r="RF484" s="39"/>
      <c r="RG484" s="39"/>
      <c r="RH484" s="39"/>
      <c r="RI484" s="39"/>
      <c r="RJ484" s="39"/>
      <c r="RK484" s="39"/>
      <c r="RL484" s="39"/>
      <c r="RM484" s="39"/>
      <c r="RN484" s="39"/>
      <c r="RO484" s="39"/>
      <c r="RP484" s="39"/>
      <c r="RQ484" s="39"/>
      <c r="RR484" s="39"/>
      <c r="RS484" s="39"/>
      <c r="RT484" s="39"/>
      <c r="RU484" s="39"/>
      <c r="RV484" s="39"/>
      <c r="RW484" s="39"/>
      <c r="RX484" s="39"/>
      <c r="RY484" s="39"/>
      <c r="RZ484" s="39"/>
      <c r="SA484" s="39"/>
      <c r="SB484" s="39"/>
      <c r="SC484" s="39"/>
      <c r="SD484" s="39"/>
      <c r="SE484" s="39"/>
      <c r="SF484" s="39"/>
      <c r="SG484" s="39"/>
      <c r="SH484" s="39"/>
      <c r="SI484" s="39"/>
      <c r="SJ484" s="39"/>
      <c r="SK484" s="39"/>
      <c r="SL484" s="39"/>
      <c r="SM484" s="39"/>
      <c r="SN484" s="39"/>
      <c r="SO484" s="39"/>
      <c r="SP484" s="39"/>
      <c r="SQ484" s="39"/>
      <c r="SR484" s="39"/>
      <c r="SS484" s="39"/>
      <c r="ST484" s="39"/>
      <c r="SU484" s="39"/>
      <c r="SV484" s="39"/>
      <c r="SW484" s="39"/>
      <c r="SX484" s="39"/>
      <c r="SY484" s="39"/>
      <c r="SZ484" s="39"/>
      <c r="TA484" s="39"/>
      <c r="TB484" s="39"/>
      <c r="TC484" s="39"/>
      <c r="TD484" s="39"/>
      <c r="TE484" s="39"/>
      <c r="TF484" s="39"/>
      <c r="TG484" s="39"/>
      <c r="TH484" s="39"/>
      <c r="TI484" s="39"/>
      <c r="TJ484" s="39"/>
      <c r="TK484" s="39"/>
      <c r="TL484" s="39"/>
      <c r="TM484" s="39"/>
      <c r="TN484" s="39"/>
      <c r="TO484" s="39"/>
      <c r="TP484" s="39"/>
      <c r="TQ484" s="39"/>
      <c r="TR484" s="39"/>
      <c r="TS484" s="39"/>
      <c r="TT484" s="39"/>
      <c r="TU484" s="39"/>
      <c r="TV484" s="39"/>
      <c r="TW484" s="39"/>
      <c r="TX484" s="39"/>
      <c r="TY484" s="39"/>
      <c r="TZ484" s="39"/>
      <c r="UA484" s="39"/>
      <c r="UB484" s="39"/>
      <c r="UC484" s="39"/>
      <c r="UD484" s="39"/>
      <c r="UE484" s="39"/>
      <c r="UF484" s="39"/>
      <c r="UG484" s="39"/>
      <c r="UH484" s="39"/>
      <c r="UI484" s="39"/>
      <c r="UJ484" s="39"/>
      <c r="UK484" s="39"/>
      <c r="UL484" s="39"/>
      <c r="UM484" s="39"/>
      <c r="UN484" s="39"/>
      <c r="UO484" s="39"/>
      <c r="UP484" s="39"/>
      <c r="UQ484" s="39"/>
      <c r="UR484" s="39"/>
      <c r="US484" s="39"/>
      <c r="UT484" s="39"/>
      <c r="UU484" s="39"/>
      <c r="UV484" s="39"/>
      <c r="UW484" s="39"/>
      <c r="UX484" s="39"/>
      <c r="UY484" s="39"/>
      <c r="UZ484" s="39"/>
      <c r="VA484" s="39"/>
      <c r="VB484" s="39"/>
      <c r="VC484" s="39"/>
      <c r="VD484" s="39"/>
      <c r="VE484" s="39"/>
      <c r="VF484" s="39"/>
      <c r="VG484" s="39"/>
      <c r="VH484" s="39"/>
      <c r="VI484" s="39"/>
      <c r="VJ484" s="39"/>
      <c r="VK484" s="39"/>
      <c r="VL484" s="39"/>
      <c r="VM484" s="39"/>
      <c r="VN484" s="39"/>
      <c r="VO484" s="39"/>
      <c r="VP484" s="39"/>
      <c r="VQ484" s="39"/>
      <c r="VR484" s="39"/>
      <c r="VS484" s="39"/>
      <c r="VT484" s="39"/>
      <c r="VU484" s="39"/>
      <c r="VV484" s="39"/>
      <c r="VW484" s="39"/>
      <c r="VX484" s="39"/>
      <c r="VY484" s="39"/>
      <c r="VZ484" s="39"/>
      <c r="WA484" s="39"/>
      <c r="WB484" s="39"/>
      <c r="WC484" s="39"/>
      <c r="WD484" s="39"/>
      <c r="WE484" s="39"/>
      <c r="WF484" s="39"/>
      <c r="WG484" s="39"/>
      <c r="WH484" s="39"/>
      <c r="WI484" s="39"/>
      <c r="WJ484" s="39"/>
      <c r="WK484" s="39"/>
      <c r="WL484" s="39"/>
      <c r="WM484" s="39"/>
      <c r="WN484" s="39"/>
      <c r="WO484" s="39"/>
      <c r="WP484" s="39"/>
      <c r="WQ484" s="39"/>
      <c r="WR484" s="39"/>
      <c r="WS484" s="39"/>
      <c r="WT484" s="39"/>
      <c r="WU484" s="39"/>
      <c r="WV484" s="39"/>
      <c r="WW484" s="39"/>
      <c r="WX484" s="39"/>
      <c r="WY484" s="39"/>
      <c r="WZ484" s="39"/>
      <c r="XA484" s="39"/>
      <c r="XB484" s="39"/>
      <c r="XC484" s="39"/>
      <c r="XD484" s="39"/>
      <c r="XE484" s="39"/>
      <c r="XF484" s="39"/>
      <c r="XG484" s="39"/>
      <c r="XH484" s="39"/>
      <c r="XI484" s="39"/>
      <c r="XJ484" s="39"/>
      <c r="XK484" s="39"/>
      <c r="XL484" s="39"/>
      <c r="XM484" s="39"/>
      <c r="XN484" s="39"/>
      <c r="XO484" s="39"/>
      <c r="XP484" s="39"/>
      <c r="XQ484" s="39"/>
      <c r="XR484" s="39"/>
      <c r="XS484" s="39"/>
      <c r="XT484" s="39"/>
      <c r="XU484" s="39"/>
      <c r="XV484" s="39"/>
      <c r="XW484" s="39"/>
      <c r="XX484" s="39"/>
      <c r="XY484" s="39"/>
      <c r="XZ484" s="39"/>
      <c r="YA484" s="39"/>
      <c r="YB484" s="39"/>
      <c r="YC484" s="39"/>
      <c r="YD484" s="39"/>
      <c r="YE484" s="39"/>
      <c r="YF484" s="39"/>
      <c r="YG484" s="39"/>
      <c r="YH484" s="39"/>
      <c r="YI484" s="39"/>
      <c r="YJ484" s="39"/>
      <c r="YK484" s="39"/>
      <c r="YL484" s="39"/>
      <c r="YM484" s="39"/>
      <c r="YN484" s="39"/>
      <c r="YO484" s="39"/>
      <c r="YP484" s="39"/>
      <c r="YQ484" s="39"/>
      <c r="YR484" s="39"/>
      <c r="YS484" s="39"/>
      <c r="YT484" s="39"/>
      <c r="YU484" s="39"/>
      <c r="YV484" s="39"/>
      <c r="YW484" s="39"/>
      <c r="YX484" s="39"/>
      <c r="YY484" s="39"/>
      <c r="YZ484" s="39"/>
      <c r="ZA484" s="39"/>
      <c r="ZB484" s="39"/>
      <c r="ZC484" s="39"/>
      <c r="ZD484" s="39"/>
      <c r="ZE484" s="39"/>
      <c r="ZF484" s="39"/>
      <c r="ZG484" s="39"/>
      <c r="ZH484" s="39"/>
      <c r="ZI484" s="39"/>
      <c r="ZJ484" s="39"/>
      <c r="ZK484" s="39"/>
      <c r="ZL484" s="39"/>
      <c r="ZM484" s="39"/>
      <c r="ZN484" s="39"/>
      <c r="ZO484" s="39"/>
      <c r="ZP484" s="39"/>
      <c r="ZQ484" s="39"/>
      <c r="ZR484" s="39"/>
      <c r="ZS484" s="39"/>
      <c r="ZT484" s="39"/>
      <c r="ZU484" s="39"/>
      <c r="ZV484" s="39"/>
      <c r="ZW484" s="39"/>
      <c r="ZX484" s="39"/>
      <c r="ZY484" s="39"/>
      <c r="ZZ484" s="39"/>
      <c r="AAA484" s="39"/>
      <c r="AAB484" s="39"/>
      <c r="AAC484" s="39"/>
      <c r="AAD484" s="39"/>
      <c r="AAE484" s="39"/>
      <c r="AAF484" s="39"/>
      <c r="AAG484" s="39"/>
      <c r="AAH484" s="39"/>
      <c r="AAI484" s="39"/>
      <c r="AAJ484" s="39"/>
      <c r="AAK484" s="39"/>
      <c r="AAL484" s="39"/>
      <c r="AAM484" s="39"/>
      <c r="AAN484" s="39"/>
      <c r="AAO484" s="39"/>
      <c r="AAP484" s="39"/>
      <c r="AAQ484" s="39"/>
      <c r="AAR484" s="39"/>
      <c r="AAS484" s="39"/>
      <c r="AAT484" s="39"/>
      <c r="AAU484" s="39"/>
      <c r="AAV484" s="39"/>
      <c r="AAW484" s="39"/>
      <c r="AAX484" s="39"/>
      <c r="AAY484" s="39"/>
      <c r="AAZ484" s="39"/>
      <c r="ABA484" s="39"/>
      <c r="ABB484" s="39"/>
      <c r="ABC484" s="39"/>
      <c r="ABD484" s="39"/>
      <c r="ABE484" s="39"/>
      <c r="ABF484" s="39"/>
      <c r="ABG484" s="39"/>
      <c r="ABH484" s="39"/>
      <c r="ABI484" s="39"/>
      <c r="ABJ484" s="39"/>
      <c r="ABK484" s="39"/>
      <c r="ABL484" s="39"/>
      <c r="ABM484" s="39"/>
      <c r="ABN484" s="39"/>
      <c r="ABO484" s="39"/>
      <c r="ABP484" s="39"/>
      <c r="ABQ484" s="39"/>
      <c r="ABR484" s="39"/>
      <c r="ABS484" s="39"/>
      <c r="ABT484" s="39"/>
      <c r="ABU484" s="39"/>
      <c r="ABV484" s="39"/>
      <c r="ABW484" s="39"/>
      <c r="ABX484" s="39"/>
      <c r="ABY484" s="39"/>
      <c r="ABZ484" s="39"/>
      <c r="ACA484" s="39"/>
      <c r="ACB484" s="39"/>
      <c r="ACC484" s="39"/>
      <c r="ACD484" s="39"/>
      <c r="ACE484" s="39"/>
      <c r="ACF484" s="39"/>
      <c r="ACG484" s="39"/>
      <c r="ACH484" s="39"/>
      <c r="ACI484" s="39"/>
      <c r="ACJ484" s="39"/>
      <c r="ACK484" s="39"/>
      <c r="ACL484" s="39"/>
      <c r="ACM484" s="39"/>
      <c r="ACN484" s="39"/>
      <c r="ACO484" s="39"/>
      <c r="ACP484" s="39"/>
      <c r="ACQ484" s="39"/>
      <c r="ACR484" s="39"/>
      <c r="ACS484" s="39"/>
      <c r="ACT484" s="39"/>
      <c r="ACU484" s="39"/>
      <c r="ACV484" s="39"/>
      <c r="ACW484" s="39"/>
      <c r="ACX484" s="39"/>
      <c r="ACY484" s="39"/>
      <c r="ACZ484" s="39"/>
      <c r="ADA484" s="39"/>
      <c r="ADB484" s="39"/>
      <c r="ADC484" s="39"/>
      <c r="ADD484" s="39"/>
      <c r="ADE484" s="39"/>
      <c r="ADF484" s="39"/>
      <c r="ADG484" s="39"/>
      <c r="ADH484" s="39"/>
      <c r="ADI484" s="39"/>
      <c r="ADJ484" s="39"/>
      <c r="ADK484" s="39"/>
      <c r="ADL484" s="39"/>
      <c r="ADM484" s="39"/>
      <c r="ADN484" s="39"/>
      <c r="ADO484" s="39"/>
      <c r="ADP484" s="39"/>
      <c r="ADQ484" s="39"/>
      <c r="ADR484" s="39"/>
      <c r="ADS484" s="39"/>
      <c r="ADT484" s="39"/>
      <c r="ADU484" s="39"/>
      <c r="ADV484" s="39"/>
      <c r="ADW484" s="39"/>
      <c r="ADX484" s="39"/>
      <c r="ADY484" s="39"/>
      <c r="ADZ484" s="39"/>
      <c r="AEA484" s="39"/>
      <c r="AEB484" s="39"/>
    </row>
    <row r="485" spans="1:808" s="63" customFormat="1" ht="51" customHeight="1">
      <c r="A485" s="97">
        <v>480</v>
      </c>
      <c r="B485" s="97" t="s">
        <v>2370</v>
      </c>
      <c r="C485" s="97" t="s">
        <v>2534</v>
      </c>
      <c r="D485" s="97" t="s">
        <v>761</v>
      </c>
      <c r="E485" s="97" t="s">
        <v>5897</v>
      </c>
      <c r="F485" s="248"/>
      <c r="G485" s="97" t="s">
        <v>770</v>
      </c>
      <c r="H485" s="103" t="s">
        <v>770</v>
      </c>
      <c r="I485" s="525" t="s">
        <v>7836</v>
      </c>
      <c r="J485" s="297"/>
      <c r="K485" s="297"/>
      <c r="L485" s="103"/>
      <c r="M485" s="103"/>
      <c r="N485" s="456" t="s">
        <v>1800</v>
      </c>
      <c r="O485" s="346"/>
      <c r="P485" s="456" t="s">
        <v>1800</v>
      </c>
      <c r="Q485" s="456" t="s">
        <v>1627</v>
      </c>
      <c r="R485" s="456" t="s">
        <v>6995</v>
      </c>
      <c r="S485" s="251"/>
      <c r="T485" s="152"/>
      <c r="U485" s="152"/>
      <c r="V485" s="152"/>
      <c r="W485" s="152"/>
      <c r="X485" s="152"/>
      <c r="Y485" s="152"/>
      <c r="Z485" s="152"/>
      <c r="AA485" s="152"/>
      <c r="AB485" s="152"/>
      <c r="AC485" s="152"/>
      <c r="AD485" s="423"/>
      <c r="AE485" s="39"/>
      <c r="AF485" s="39"/>
      <c r="AG485" s="39"/>
      <c r="AH485" s="39"/>
      <c r="AI485" s="39"/>
      <c r="AJ485" s="39"/>
      <c r="AK485" s="39"/>
      <c r="AL485" s="39"/>
      <c r="AM485" s="39"/>
      <c r="AN485" s="39"/>
      <c r="AO485" s="39"/>
      <c r="AP485" s="39"/>
      <c r="AQ485" s="39"/>
      <c r="AR485" s="39"/>
      <c r="AS485" s="39"/>
      <c r="AT485" s="39"/>
      <c r="AU485" s="39"/>
      <c r="AV485" s="39"/>
      <c r="AW485" s="39"/>
      <c r="AX485" s="39"/>
      <c r="AY485" s="39"/>
      <c r="AZ485" s="39"/>
      <c r="BA485" s="39"/>
      <c r="BB485" s="39"/>
      <c r="BC485" s="39"/>
      <c r="BD485" s="39"/>
      <c r="BE485" s="39"/>
      <c r="BF485" s="39"/>
      <c r="BG485" s="39"/>
      <c r="BH485" s="39"/>
      <c r="BI485" s="39"/>
      <c r="BJ485" s="39"/>
      <c r="BK485" s="39"/>
      <c r="BL485" s="39"/>
      <c r="BM485" s="39"/>
      <c r="BN485" s="39"/>
      <c r="BO485" s="39"/>
      <c r="BP485" s="39"/>
      <c r="BQ485" s="39"/>
      <c r="BR485" s="39"/>
      <c r="BS485" s="39"/>
      <c r="BT485" s="39"/>
      <c r="BU485" s="39"/>
      <c r="BV485" s="39"/>
      <c r="BW485" s="39"/>
      <c r="BX485" s="39"/>
      <c r="BY485" s="39"/>
      <c r="BZ485" s="39"/>
      <c r="CA485" s="39"/>
      <c r="CB485" s="39"/>
      <c r="CC485" s="39"/>
      <c r="CD485" s="39"/>
      <c r="CE485" s="39"/>
      <c r="CF485" s="39"/>
      <c r="CG485" s="39"/>
      <c r="CH485" s="39"/>
      <c r="CI485" s="39"/>
      <c r="CJ485" s="39"/>
      <c r="CK485" s="39"/>
      <c r="CL485" s="39"/>
      <c r="CM485" s="39"/>
      <c r="CN485" s="39"/>
      <c r="CO485" s="39"/>
      <c r="CP485" s="39"/>
      <c r="CQ485" s="39"/>
      <c r="CR485" s="39"/>
      <c r="CS485" s="39"/>
      <c r="CT485" s="39"/>
      <c r="CU485" s="39"/>
      <c r="CV485" s="39"/>
      <c r="CW485" s="39"/>
      <c r="CX485" s="39"/>
      <c r="CY485" s="39"/>
      <c r="CZ485" s="39"/>
      <c r="DA485" s="39"/>
      <c r="DB485" s="39"/>
      <c r="DC485" s="39"/>
      <c r="DD485" s="39"/>
      <c r="DE485" s="39"/>
      <c r="DF485" s="39"/>
      <c r="DG485" s="39"/>
      <c r="DH485" s="39"/>
      <c r="DI485" s="39"/>
      <c r="DJ485" s="39"/>
      <c r="DK485" s="39"/>
      <c r="DL485" s="39"/>
      <c r="DM485" s="39"/>
      <c r="DN485" s="39"/>
      <c r="DO485" s="39"/>
      <c r="DP485" s="39"/>
      <c r="DQ485" s="39"/>
      <c r="DR485" s="39"/>
      <c r="DS485" s="39"/>
      <c r="DT485" s="39"/>
      <c r="DU485" s="39"/>
      <c r="DV485" s="39"/>
      <c r="DW485" s="39"/>
      <c r="DX485" s="39"/>
      <c r="DY485" s="39"/>
      <c r="DZ485" s="39"/>
      <c r="EA485" s="39"/>
      <c r="EB485" s="39"/>
      <c r="EC485" s="39"/>
      <c r="ED485" s="39"/>
      <c r="EE485" s="39"/>
      <c r="EF485" s="39"/>
      <c r="EG485" s="39"/>
      <c r="EH485" s="39"/>
      <c r="EI485" s="39"/>
      <c r="EJ485" s="39"/>
      <c r="EK485" s="39"/>
      <c r="EL485" s="39"/>
      <c r="EM485" s="39"/>
      <c r="EN485" s="39"/>
      <c r="EO485" s="39"/>
      <c r="EP485" s="39"/>
      <c r="EQ485" s="39"/>
      <c r="ER485" s="39"/>
      <c r="ES485" s="39"/>
      <c r="ET485" s="39"/>
      <c r="EU485" s="39"/>
      <c r="EV485" s="39"/>
      <c r="EW485" s="39"/>
      <c r="EX485" s="39"/>
      <c r="EY485" s="39"/>
      <c r="EZ485" s="39"/>
      <c r="FA485" s="39"/>
      <c r="FB485" s="39"/>
      <c r="FC485" s="39"/>
      <c r="FD485" s="39"/>
      <c r="FE485" s="39"/>
      <c r="FF485" s="39"/>
      <c r="FG485" s="39"/>
      <c r="FH485" s="39"/>
      <c r="FI485" s="39"/>
      <c r="FJ485" s="39"/>
      <c r="FK485" s="39"/>
      <c r="FL485" s="39"/>
      <c r="FM485" s="39"/>
      <c r="FN485" s="39"/>
      <c r="FO485" s="39"/>
      <c r="FP485" s="39"/>
      <c r="FQ485" s="39"/>
      <c r="FR485" s="39"/>
      <c r="FS485" s="39"/>
      <c r="FT485" s="39"/>
      <c r="FU485" s="39"/>
      <c r="FV485" s="39"/>
      <c r="FW485" s="39"/>
      <c r="FX485" s="39"/>
      <c r="FY485" s="39"/>
      <c r="FZ485" s="39"/>
      <c r="GA485" s="39"/>
      <c r="GB485" s="39"/>
      <c r="GC485" s="39"/>
      <c r="GD485" s="39"/>
      <c r="GE485" s="39"/>
      <c r="GF485" s="39"/>
      <c r="GG485" s="39"/>
      <c r="GH485" s="39"/>
      <c r="GI485" s="39"/>
      <c r="GJ485" s="39"/>
      <c r="GK485" s="39"/>
      <c r="GL485" s="39"/>
      <c r="GM485" s="39"/>
      <c r="GN485" s="39"/>
      <c r="GO485" s="39"/>
      <c r="GP485" s="39"/>
      <c r="GQ485" s="39"/>
      <c r="GR485" s="39"/>
      <c r="GS485" s="39"/>
      <c r="GT485" s="39"/>
      <c r="GU485" s="39"/>
      <c r="GV485" s="39"/>
      <c r="GW485" s="39"/>
      <c r="GX485" s="39"/>
      <c r="GY485" s="39"/>
      <c r="GZ485" s="39"/>
      <c r="HA485" s="39"/>
      <c r="HB485" s="39"/>
      <c r="HC485" s="39"/>
      <c r="HD485" s="39"/>
      <c r="HE485" s="39"/>
      <c r="HF485" s="39"/>
      <c r="HG485" s="39"/>
      <c r="HH485" s="39"/>
      <c r="HI485" s="39"/>
      <c r="HJ485" s="39"/>
      <c r="HK485" s="39"/>
      <c r="HL485" s="39"/>
      <c r="HM485" s="39"/>
      <c r="HN485" s="39"/>
      <c r="HO485" s="39"/>
      <c r="HP485" s="39"/>
      <c r="HQ485" s="39"/>
      <c r="HR485" s="39"/>
      <c r="HS485" s="39"/>
      <c r="HT485" s="39"/>
      <c r="HU485" s="39"/>
      <c r="HV485" s="39"/>
      <c r="HW485" s="39"/>
      <c r="HX485" s="39"/>
      <c r="HY485" s="39"/>
      <c r="HZ485" s="39"/>
      <c r="IA485" s="39"/>
      <c r="IB485" s="39"/>
      <c r="IC485" s="39"/>
      <c r="ID485" s="39"/>
      <c r="IE485" s="39"/>
      <c r="IF485" s="39"/>
      <c r="IG485" s="39"/>
      <c r="IH485" s="39"/>
      <c r="II485" s="39"/>
      <c r="IJ485" s="39"/>
      <c r="IK485" s="39"/>
      <c r="IL485" s="39"/>
      <c r="IM485" s="39"/>
      <c r="IN485" s="39"/>
      <c r="IO485" s="39"/>
      <c r="IP485" s="39"/>
      <c r="IQ485" s="39"/>
      <c r="IR485" s="39"/>
      <c r="IS485" s="39"/>
      <c r="IT485" s="39"/>
      <c r="IU485" s="39"/>
      <c r="IV485" s="39"/>
      <c r="IW485" s="39"/>
      <c r="IX485" s="39"/>
      <c r="IY485" s="39"/>
      <c r="IZ485" s="39"/>
      <c r="JA485" s="39"/>
      <c r="JB485" s="39"/>
      <c r="JC485" s="39"/>
      <c r="JD485" s="39"/>
      <c r="JE485" s="39"/>
      <c r="JF485" s="39"/>
      <c r="JG485" s="39"/>
      <c r="JH485" s="39"/>
      <c r="JI485" s="39"/>
      <c r="JJ485" s="39"/>
      <c r="JK485" s="39"/>
      <c r="JL485" s="39"/>
      <c r="JM485" s="39"/>
      <c r="JN485" s="39"/>
      <c r="JO485" s="39"/>
      <c r="JP485" s="39"/>
      <c r="JQ485" s="39"/>
      <c r="JR485" s="39"/>
      <c r="JS485" s="39"/>
      <c r="JT485" s="39"/>
      <c r="JU485" s="39"/>
      <c r="JV485" s="39"/>
      <c r="JW485" s="39"/>
      <c r="JX485" s="39"/>
      <c r="JY485" s="39"/>
      <c r="JZ485" s="39"/>
      <c r="KA485" s="39"/>
      <c r="KB485" s="39"/>
      <c r="KC485" s="39"/>
      <c r="KD485" s="39"/>
      <c r="KE485" s="39"/>
      <c r="KF485" s="39"/>
      <c r="KG485" s="39"/>
      <c r="KH485" s="39"/>
      <c r="KI485" s="39"/>
      <c r="KJ485" s="39"/>
      <c r="KK485" s="39"/>
      <c r="KL485" s="39"/>
      <c r="KM485" s="39"/>
      <c r="KN485" s="39"/>
      <c r="KO485" s="39"/>
      <c r="KP485" s="39"/>
      <c r="KQ485" s="39"/>
      <c r="KR485" s="39"/>
      <c r="KS485" s="39"/>
      <c r="KT485" s="39"/>
      <c r="KU485" s="39"/>
      <c r="KV485" s="39"/>
      <c r="KW485" s="39"/>
      <c r="KX485" s="39"/>
      <c r="KY485" s="39"/>
      <c r="KZ485" s="39"/>
      <c r="LA485" s="39"/>
      <c r="LB485" s="39"/>
      <c r="LC485" s="39"/>
      <c r="LD485" s="39"/>
      <c r="LE485" s="39"/>
      <c r="LF485" s="39"/>
      <c r="LG485" s="39"/>
      <c r="LH485" s="39"/>
      <c r="LI485" s="39"/>
      <c r="LJ485" s="39"/>
      <c r="LK485" s="39"/>
      <c r="LL485" s="39"/>
      <c r="LM485" s="39"/>
      <c r="LN485" s="39"/>
      <c r="LO485" s="39"/>
      <c r="LP485" s="39"/>
      <c r="LQ485" s="39"/>
      <c r="LR485" s="39"/>
      <c r="LS485" s="39"/>
      <c r="LT485" s="39"/>
      <c r="LU485" s="39"/>
      <c r="LV485" s="39"/>
      <c r="LW485" s="39"/>
      <c r="LX485" s="39"/>
      <c r="LY485" s="39"/>
      <c r="LZ485" s="39"/>
      <c r="MA485" s="39"/>
      <c r="MB485" s="39"/>
      <c r="MC485" s="39"/>
      <c r="MD485" s="39"/>
      <c r="ME485" s="39"/>
      <c r="MF485" s="39"/>
      <c r="MG485" s="39"/>
      <c r="MH485" s="39"/>
      <c r="MI485" s="39"/>
      <c r="MJ485" s="39"/>
      <c r="MK485" s="39"/>
      <c r="ML485" s="39"/>
      <c r="MM485" s="39"/>
      <c r="MN485" s="39"/>
      <c r="MO485" s="39"/>
      <c r="MP485" s="39"/>
      <c r="MQ485" s="39"/>
      <c r="MR485" s="39"/>
      <c r="MS485" s="39"/>
      <c r="MT485" s="39"/>
      <c r="MU485" s="39"/>
      <c r="MV485" s="39"/>
      <c r="MW485" s="39"/>
      <c r="MX485" s="39"/>
      <c r="MY485" s="39"/>
      <c r="MZ485" s="39"/>
      <c r="NA485" s="39"/>
      <c r="NB485" s="39"/>
      <c r="NC485" s="39"/>
      <c r="ND485" s="39"/>
      <c r="NE485" s="39"/>
      <c r="NF485" s="39"/>
      <c r="NG485" s="39"/>
      <c r="NH485" s="39"/>
      <c r="NI485" s="39"/>
      <c r="NJ485" s="39"/>
      <c r="NK485" s="39"/>
      <c r="NL485" s="39"/>
      <c r="NM485" s="39"/>
      <c r="NN485" s="39"/>
      <c r="NO485" s="39"/>
      <c r="NP485" s="39"/>
      <c r="NQ485" s="39"/>
      <c r="NR485" s="39"/>
      <c r="NS485" s="39"/>
      <c r="NT485" s="39"/>
      <c r="NU485" s="39"/>
      <c r="NV485" s="39"/>
      <c r="NW485" s="39"/>
      <c r="NX485" s="39"/>
      <c r="NY485" s="39"/>
      <c r="NZ485" s="39"/>
      <c r="OA485" s="39"/>
      <c r="OB485" s="39"/>
      <c r="OC485" s="39"/>
      <c r="OD485" s="39"/>
      <c r="OE485" s="39"/>
      <c r="OF485" s="39"/>
      <c r="OG485" s="39"/>
      <c r="OH485" s="39"/>
      <c r="OI485" s="39"/>
      <c r="OJ485" s="39"/>
      <c r="OK485" s="39"/>
      <c r="OL485" s="39"/>
      <c r="OM485" s="39"/>
      <c r="ON485" s="39"/>
      <c r="OO485" s="39"/>
      <c r="OP485" s="39"/>
      <c r="OQ485" s="39"/>
      <c r="OR485" s="39"/>
      <c r="OS485" s="39"/>
      <c r="OT485" s="39"/>
      <c r="OU485" s="39"/>
      <c r="OV485" s="39"/>
      <c r="OW485" s="39"/>
      <c r="OX485" s="39"/>
      <c r="OY485" s="39"/>
      <c r="OZ485" s="39"/>
      <c r="PA485" s="39"/>
      <c r="PB485" s="39"/>
      <c r="PC485" s="39"/>
      <c r="PD485" s="39"/>
      <c r="PE485" s="39"/>
      <c r="PF485" s="39"/>
      <c r="PG485" s="39"/>
      <c r="PH485" s="39"/>
      <c r="PI485" s="39"/>
      <c r="PJ485" s="39"/>
      <c r="PK485" s="39"/>
      <c r="PL485" s="39"/>
      <c r="PM485" s="39"/>
      <c r="PN485" s="39"/>
      <c r="PO485" s="39"/>
      <c r="PP485" s="39"/>
      <c r="PQ485" s="39"/>
      <c r="PR485" s="39"/>
      <c r="PS485" s="39"/>
      <c r="PT485" s="39"/>
      <c r="PU485" s="39"/>
      <c r="PV485" s="39"/>
      <c r="PW485" s="39"/>
      <c r="PX485" s="39"/>
      <c r="PY485" s="39"/>
      <c r="PZ485" s="39"/>
      <c r="QA485" s="39"/>
      <c r="QB485" s="39"/>
      <c r="QC485" s="39"/>
      <c r="QD485" s="39"/>
      <c r="QE485" s="39"/>
      <c r="QF485" s="39"/>
      <c r="QG485" s="39"/>
      <c r="QH485" s="39"/>
      <c r="QI485" s="39"/>
      <c r="QJ485" s="39"/>
      <c r="QK485" s="39"/>
      <c r="QL485" s="39"/>
      <c r="QM485" s="39"/>
      <c r="QN485" s="39"/>
      <c r="QO485" s="39"/>
      <c r="QP485" s="39"/>
      <c r="QQ485" s="39"/>
      <c r="QR485" s="39"/>
      <c r="QS485" s="39"/>
      <c r="QT485" s="39"/>
      <c r="QU485" s="39"/>
      <c r="QV485" s="39"/>
      <c r="QW485" s="39"/>
      <c r="QX485" s="39"/>
      <c r="QY485" s="39"/>
      <c r="QZ485" s="39"/>
      <c r="RA485" s="39"/>
      <c r="RB485" s="39"/>
      <c r="RC485" s="39"/>
      <c r="RD485" s="39"/>
      <c r="RE485" s="39"/>
      <c r="RF485" s="39"/>
      <c r="RG485" s="39"/>
      <c r="RH485" s="39"/>
      <c r="RI485" s="39"/>
      <c r="RJ485" s="39"/>
      <c r="RK485" s="39"/>
      <c r="RL485" s="39"/>
      <c r="RM485" s="39"/>
      <c r="RN485" s="39"/>
      <c r="RO485" s="39"/>
      <c r="RP485" s="39"/>
      <c r="RQ485" s="39"/>
      <c r="RR485" s="39"/>
      <c r="RS485" s="39"/>
      <c r="RT485" s="39"/>
      <c r="RU485" s="39"/>
      <c r="RV485" s="39"/>
      <c r="RW485" s="39"/>
      <c r="RX485" s="39"/>
      <c r="RY485" s="39"/>
      <c r="RZ485" s="39"/>
      <c r="SA485" s="39"/>
      <c r="SB485" s="39"/>
      <c r="SC485" s="39"/>
      <c r="SD485" s="39"/>
      <c r="SE485" s="39"/>
      <c r="SF485" s="39"/>
      <c r="SG485" s="39"/>
      <c r="SH485" s="39"/>
      <c r="SI485" s="39"/>
      <c r="SJ485" s="39"/>
      <c r="SK485" s="39"/>
      <c r="SL485" s="39"/>
      <c r="SM485" s="39"/>
      <c r="SN485" s="39"/>
      <c r="SO485" s="39"/>
      <c r="SP485" s="39"/>
      <c r="SQ485" s="39"/>
      <c r="SR485" s="39"/>
      <c r="SS485" s="39"/>
      <c r="ST485" s="39"/>
      <c r="SU485" s="39"/>
      <c r="SV485" s="39"/>
      <c r="SW485" s="39"/>
      <c r="SX485" s="39"/>
      <c r="SY485" s="39"/>
      <c r="SZ485" s="39"/>
      <c r="TA485" s="39"/>
      <c r="TB485" s="39"/>
      <c r="TC485" s="39"/>
      <c r="TD485" s="39"/>
      <c r="TE485" s="39"/>
      <c r="TF485" s="39"/>
      <c r="TG485" s="39"/>
      <c r="TH485" s="39"/>
      <c r="TI485" s="39"/>
      <c r="TJ485" s="39"/>
      <c r="TK485" s="39"/>
      <c r="TL485" s="39"/>
      <c r="TM485" s="39"/>
      <c r="TN485" s="39"/>
      <c r="TO485" s="39"/>
      <c r="TP485" s="39"/>
      <c r="TQ485" s="39"/>
      <c r="TR485" s="39"/>
      <c r="TS485" s="39"/>
      <c r="TT485" s="39"/>
      <c r="TU485" s="39"/>
      <c r="TV485" s="39"/>
      <c r="TW485" s="39"/>
      <c r="TX485" s="39"/>
      <c r="TY485" s="39"/>
      <c r="TZ485" s="39"/>
      <c r="UA485" s="39"/>
      <c r="UB485" s="39"/>
      <c r="UC485" s="39"/>
      <c r="UD485" s="39"/>
      <c r="UE485" s="39"/>
      <c r="UF485" s="39"/>
      <c r="UG485" s="39"/>
      <c r="UH485" s="39"/>
      <c r="UI485" s="39"/>
      <c r="UJ485" s="39"/>
      <c r="UK485" s="39"/>
      <c r="UL485" s="39"/>
      <c r="UM485" s="39"/>
      <c r="UN485" s="39"/>
      <c r="UO485" s="39"/>
      <c r="UP485" s="39"/>
      <c r="UQ485" s="39"/>
      <c r="UR485" s="39"/>
      <c r="US485" s="39"/>
      <c r="UT485" s="39"/>
      <c r="UU485" s="39"/>
      <c r="UV485" s="39"/>
      <c r="UW485" s="39"/>
      <c r="UX485" s="39"/>
      <c r="UY485" s="39"/>
      <c r="UZ485" s="39"/>
      <c r="VA485" s="39"/>
      <c r="VB485" s="39"/>
      <c r="VC485" s="39"/>
      <c r="VD485" s="39"/>
      <c r="VE485" s="39"/>
      <c r="VF485" s="39"/>
      <c r="VG485" s="39"/>
      <c r="VH485" s="39"/>
      <c r="VI485" s="39"/>
      <c r="VJ485" s="39"/>
      <c r="VK485" s="39"/>
      <c r="VL485" s="39"/>
      <c r="VM485" s="39"/>
      <c r="VN485" s="39"/>
      <c r="VO485" s="39"/>
      <c r="VP485" s="39"/>
      <c r="VQ485" s="39"/>
      <c r="VR485" s="39"/>
      <c r="VS485" s="39"/>
      <c r="VT485" s="39"/>
      <c r="VU485" s="39"/>
      <c r="VV485" s="39"/>
      <c r="VW485" s="39"/>
      <c r="VX485" s="39"/>
      <c r="VY485" s="39"/>
      <c r="VZ485" s="39"/>
      <c r="WA485" s="39"/>
      <c r="WB485" s="39"/>
      <c r="WC485" s="39"/>
      <c r="WD485" s="39"/>
      <c r="WE485" s="39"/>
      <c r="WF485" s="39"/>
      <c r="WG485" s="39"/>
      <c r="WH485" s="39"/>
      <c r="WI485" s="39"/>
      <c r="WJ485" s="39"/>
      <c r="WK485" s="39"/>
      <c r="WL485" s="39"/>
      <c r="WM485" s="39"/>
      <c r="WN485" s="39"/>
      <c r="WO485" s="39"/>
      <c r="WP485" s="39"/>
      <c r="WQ485" s="39"/>
      <c r="WR485" s="39"/>
      <c r="WS485" s="39"/>
      <c r="WT485" s="39"/>
      <c r="WU485" s="39"/>
      <c r="WV485" s="39"/>
      <c r="WW485" s="39"/>
      <c r="WX485" s="39"/>
      <c r="WY485" s="39"/>
      <c r="WZ485" s="39"/>
      <c r="XA485" s="39"/>
      <c r="XB485" s="39"/>
      <c r="XC485" s="39"/>
      <c r="XD485" s="39"/>
      <c r="XE485" s="39"/>
      <c r="XF485" s="39"/>
      <c r="XG485" s="39"/>
      <c r="XH485" s="39"/>
      <c r="XI485" s="39"/>
      <c r="XJ485" s="39"/>
      <c r="XK485" s="39"/>
      <c r="XL485" s="39"/>
      <c r="XM485" s="39"/>
      <c r="XN485" s="39"/>
      <c r="XO485" s="39"/>
      <c r="XP485" s="39"/>
      <c r="XQ485" s="39"/>
      <c r="XR485" s="39"/>
      <c r="XS485" s="39"/>
      <c r="XT485" s="39"/>
      <c r="XU485" s="39"/>
      <c r="XV485" s="39"/>
      <c r="XW485" s="39"/>
      <c r="XX485" s="39"/>
      <c r="XY485" s="39"/>
      <c r="XZ485" s="39"/>
      <c r="YA485" s="39"/>
      <c r="YB485" s="39"/>
      <c r="YC485" s="39"/>
      <c r="YD485" s="39"/>
      <c r="YE485" s="39"/>
      <c r="YF485" s="39"/>
      <c r="YG485" s="39"/>
      <c r="YH485" s="39"/>
      <c r="YI485" s="39"/>
      <c r="YJ485" s="39"/>
      <c r="YK485" s="39"/>
      <c r="YL485" s="39"/>
      <c r="YM485" s="39"/>
      <c r="YN485" s="39"/>
      <c r="YO485" s="39"/>
      <c r="YP485" s="39"/>
      <c r="YQ485" s="39"/>
      <c r="YR485" s="39"/>
      <c r="YS485" s="39"/>
      <c r="YT485" s="39"/>
      <c r="YU485" s="39"/>
      <c r="YV485" s="39"/>
      <c r="YW485" s="39"/>
      <c r="YX485" s="39"/>
      <c r="YY485" s="39"/>
      <c r="YZ485" s="39"/>
      <c r="ZA485" s="39"/>
      <c r="ZB485" s="39"/>
      <c r="ZC485" s="39"/>
      <c r="ZD485" s="39"/>
      <c r="ZE485" s="39"/>
      <c r="ZF485" s="39"/>
      <c r="ZG485" s="39"/>
      <c r="ZH485" s="39"/>
      <c r="ZI485" s="39"/>
      <c r="ZJ485" s="39"/>
      <c r="ZK485" s="39"/>
      <c r="ZL485" s="39"/>
      <c r="ZM485" s="39"/>
      <c r="ZN485" s="39"/>
      <c r="ZO485" s="39"/>
      <c r="ZP485" s="39"/>
      <c r="ZQ485" s="39"/>
      <c r="ZR485" s="39"/>
      <c r="ZS485" s="39"/>
      <c r="ZT485" s="39"/>
      <c r="ZU485" s="39"/>
      <c r="ZV485" s="39"/>
      <c r="ZW485" s="39"/>
      <c r="ZX485" s="39"/>
      <c r="ZY485" s="39"/>
      <c r="ZZ485" s="39"/>
      <c r="AAA485" s="39"/>
      <c r="AAB485" s="39"/>
      <c r="AAC485" s="39"/>
      <c r="AAD485" s="39"/>
      <c r="AAE485" s="39"/>
      <c r="AAF485" s="39"/>
      <c r="AAG485" s="39"/>
      <c r="AAH485" s="39"/>
      <c r="AAI485" s="39"/>
      <c r="AAJ485" s="39"/>
      <c r="AAK485" s="39"/>
      <c r="AAL485" s="39"/>
      <c r="AAM485" s="39"/>
      <c r="AAN485" s="39"/>
      <c r="AAO485" s="39"/>
      <c r="AAP485" s="39"/>
      <c r="AAQ485" s="39"/>
      <c r="AAR485" s="39"/>
      <c r="AAS485" s="39"/>
      <c r="AAT485" s="39"/>
      <c r="AAU485" s="39"/>
      <c r="AAV485" s="39"/>
      <c r="AAW485" s="39"/>
      <c r="AAX485" s="39"/>
      <c r="AAY485" s="39"/>
      <c r="AAZ485" s="39"/>
      <c r="ABA485" s="39"/>
      <c r="ABB485" s="39"/>
      <c r="ABC485" s="39"/>
      <c r="ABD485" s="39"/>
      <c r="ABE485" s="39"/>
      <c r="ABF485" s="39"/>
      <c r="ABG485" s="39"/>
      <c r="ABH485" s="39"/>
      <c r="ABI485" s="39"/>
      <c r="ABJ485" s="39"/>
      <c r="ABK485" s="39"/>
      <c r="ABL485" s="39"/>
      <c r="ABM485" s="39"/>
      <c r="ABN485" s="39"/>
      <c r="ABO485" s="39"/>
      <c r="ABP485" s="39"/>
      <c r="ABQ485" s="39"/>
      <c r="ABR485" s="39"/>
      <c r="ABS485" s="39"/>
      <c r="ABT485" s="39"/>
      <c r="ABU485" s="39"/>
      <c r="ABV485" s="39"/>
      <c r="ABW485" s="39"/>
      <c r="ABX485" s="39"/>
      <c r="ABY485" s="39"/>
      <c r="ABZ485" s="39"/>
      <c r="ACA485" s="39"/>
      <c r="ACB485" s="39"/>
      <c r="ACC485" s="39"/>
      <c r="ACD485" s="39"/>
      <c r="ACE485" s="39"/>
      <c r="ACF485" s="39"/>
      <c r="ACG485" s="39"/>
      <c r="ACH485" s="39"/>
      <c r="ACI485" s="39"/>
      <c r="ACJ485" s="39"/>
      <c r="ACK485" s="39"/>
      <c r="ACL485" s="39"/>
      <c r="ACM485" s="39"/>
      <c r="ACN485" s="39"/>
      <c r="ACO485" s="39"/>
      <c r="ACP485" s="39"/>
      <c r="ACQ485" s="39"/>
      <c r="ACR485" s="39"/>
      <c r="ACS485" s="39"/>
      <c r="ACT485" s="39"/>
      <c r="ACU485" s="39"/>
      <c r="ACV485" s="39"/>
      <c r="ACW485" s="39"/>
      <c r="ACX485" s="39"/>
      <c r="ACY485" s="39"/>
      <c r="ACZ485" s="39"/>
      <c r="ADA485" s="39"/>
      <c r="ADB485" s="39"/>
      <c r="ADC485" s="39"/>
      <c r="ADD485" s="39"/>
      <c r="ADE485" s="39"/>
      <c r="ADF485" s="39"/>
      <c r="ADG485" s="39"/>
      <c r="ADH485" s="39"/>
      <c r="ADI485" s="39"/>
      <c r="ADJ485" s="39"/>
      <c r="ADK485" s="39"/>
      <c r="ADL485" s="39"/>
      <c r="ADM485" s="39"/>
      <c r="ADN485" s="39"/>
      <c r="ADO485" s="39"/>
      <c r="ADP485" s="39"/>
      <c r="ADQ485" s="39"/>
      <c r="ADR485" s="39"/>
      <c r="ADS485" s="39"/>
      <c r="ADT485" s="39"/>
      <c r="ADU485" s="39"/>
      <c r="ADV485" s="39"/>
      <c r="ADW485" s="39"/>
      <c r="ADX485" s="39"/>
      <c r="ADY485" s="39"/>
      <c r="ADZ485" s="39"/>
      <c r="AEA485" s="39"/>
      <c r="AEB485" s="39"/>
    </row>
    <row r="486" spans="1:808" ht="60">
      <c r="A486" s="97">
        <v>481</v>
      </c>
      <c r="B486" s="97" t="s">
        <v>2371</v>
      </c>
      <c r="C486" s="97" t="s">
        <v>2534</v>
      </c>
      <c r="D486" s="101" t="s">
        <v>121</v>
      </c>
      <c r="E486" s="101" t="s">
        <v>1301</v>
      </c>
      <c r="F486" s="247"/>
      <c r="G486" s="101" t="s">
        <v>120</v>
      </c>
      <c r="H486" s="103" t="s">
        <v>7217</v>
      </c>
      <c r="I486" s="525" t="s">
        <v>5194</v>
      </c>
      <c r="J486" s="297"/>
      <c r="K486" s="297"/>
      <c r="L486" s="103"/>
      <c r="M486" s="103"/>
      <c r="N486" s="456" t="s">
        <v>6276</v>
      </c>
      <c r="O486" s="346"/>
      <c r="P486" s="456" t="s">
        <v>6276</v>
      </c>
      <c r="Q486" s="456" t="s">
        <v>6277</v>
      </c>
      <c r="R486" s="456" t="s">
        <v>7963</v>
      </c>
      <c r="S486" s="249"/>
      <c r="T486" s="152"/>
      <c r="U486" s="152"/>
      <c r="V486" s="152"/>
      <c r="W486" s="152"/>
      <c r="X486" s="152"/>
      <c r="Y486" s="152"/>
      <c r="Z486" s="152"/>
      <c r="AA486" s="152"/>
      <c r="AB486" s="152"/>
      <c r="AC486" s="152"/>
      <c r="AD486" s="423"/>
    </row>
    <row r="487" spans="1:808" ht="51" customHeight="1">
      <c r="A487" s="97">
        <v>482</v>
      </c>
      <c r="B487" s="97" t="s">
        <v>2372</v>
      </c>
      <c r="C487" s="97" t="s">
        <v>2534</v>
      </c>
      <c r="D487" s="101" t="s">
        <v>124</v>
      </c>
      <c r="E487" s="101" t="s">
        <v>1301</v>
      </c>
      <c r="F487" s="247"/>
      <c r="G487" s="101" t="s">
        <v>122</v>
      </c>
      <c r="H487" s="103" t="s">
        <v>7218</v>
      </c>
      <c r="I487" s="525" t="s">
        <v>7342</v>
      </c>
      <c r="J487" s="297"/>
      <c r="K487" s="297"/>
      <c r="L487" s="103"/>
      <c r="M487" s="103"/>
      <c r="N487" s="456" t="s">
        <v>6278</v>
      </c>
      <c r="O487" s="346"/>
      <c r="P487" s="456" t="s">
        <v>6278</v>
      </c>
      <c r="Q487" s="456" t="s">
        <v>6279</v>
      </c>
      <c r="R487" s="456" t="s">
        <v>7964</v>
      </c>
      <c r="S487" s="249"/>
      <c r="T487" s="152"/>
      <c r="U487" s="152"/>
      <c r="V487" s="152"/>
      <c r="W487" s="152"/>
      <c r="X487" s="152"/>
      <c r="Y487" s="152"/>
      <c r="Z487" s="152"/>
      <c r="AA487" s="152"/>
      <c r="AB487" s="152"/>
      <c r="AC487" s="152"/>
      <c r="AD487" s="423"/>
    </row>
    <row r="488" spans="1:808" s="192" customFormat="1" ht="51" customHeight="1">
      <c r="A488" s="191">
        <v>483</v>
      </c>
      <c r="B488" s="191" t="s">
        <v>7603</v>
      </c>
      <c r="C488" s="191" t="s">
        <v>2534</v>
      </c>
      <c r="D488" s="190" t="s">
        <v>124</v>
      </c>
      <c r="E488" s="190"/>
      <c r="F488" s="267"/>
      <c r="G488" s="190" t="s">
        <v>7604</v>
      </c>
      <c r="H488" s="103" t="s">
        <v>7604</v>
      </c>
      <c r="I488" s="525"/>
      <c r="J488" s="297"/>
      <c r="K488" s="297"/>
      <c r="L488" s="103"/>
      <c r="M488" s="103"/>
      <c r="N488" s="456"/>
      <c r="O488" s="346"/>
      <c r="P488" s="456"/>
      <c r="Q488" s="456"/>
      <c r="R488" s="456"/>
      <c r="S488" s="249"/>
      <c r="T488" s="188"/>
      <c r="U488" s="188"/>
      <c r="V488" s="188"/>
      <c r="W488" s="188"/>
      <c r="X488" s="188"/>
      <c r="Y488" s="188"/>
      <c r="Z488" s="188"/>
      <c r="AA488" s="188"/>
      <c r="AB488" s="188"/>
      <c r="AC488" s="188"/>
      <c r="AD488" s="423"/>
      <c r="AG488" s="39"/>
    </row>
    <row r="489" spans="1:808" s="192" customFormat="1" ht="51" customHeight="1">
      <c r="A489" s="191">
        <v>484</v>
      </c>
      <c r="B489" s="191" t="s">
        <v>7605</v>
      </c>
      <c r="C489" s="191" t="s">
        <v>2534</v>
      </c>
      <c r="D489" s="190" t="s">
        <v>124</v>
      </c>
      <c r="E489" s="190"/>
      <c r="F489" s="267"/>
      <c r="G489" s="190" t="s">
        <v>7606</v>
      </c>
      <c r="H489" s="103" t="s">
        <v>7606</v>
      </c>
      <c r="I489" s="525"/>
      <c r="J489" s="297"/>
      <c r="K489" s="297"/>
      <c r="L489" s="103"/>
      <c r="M489" s="103"/>
      <c r="N489" s="456"/>
      <c r="O489" s="346"/>
      <c r="P489" s="456"/>
      <c r="Q489" s="456"/>
      <c r="R489" s="456"/>
      <c r="S489" s="249"/>
      <c r="T489" s="188"/>
      <c r="U489" s="188"/>
      <c r="V489" s="188"/>
      <c r="W489" s="188"/>
      <c r="X489" s="188"/>
      <c r="Y489" s="188"/>
      <c r="Z489" s="188"/>
      <c r="AA489" s="188"/>
      <c r="AB489" s="188"/>
      <c r="AC489" s="188"/>
      <c r="AD489" s="423"/>
      <c r="AG489" s="39"/>
    </row>
    <row r="490" spans="1:808" s="192" customFormat="1" ht="51" customHeight="1">
      <c r="A490" s="191">
        <v>485</v>
      </c>
      <c r="B490" s="191" t="s">
        <v>7607</v>
      </c>
      <c r="C490" s="191" t="s">
        <v>2534</v>
      </c>
      <c r="D490" s="190" t="s">
        <v>124</v>
      </c>
      <c r="E490" s="190"/>
      <c r="F490" s="267"/>
      <c r="G490" s="190" t="s">
        <v>7608</v>
      </c>
      <c r="H490" s="103" t="s">
        <v>7608</v>
      </c>
      <c r="I490" s="525"/>
      <c r="J490" s="297"/>
      <c r="K490" s="297"/>
      <c r="L490" s="103"/>
      <c r="M490" s="103"/>
      <c r="N490" s="456"/>
      <c r="O490" s="346"/>
      <c r="P490" s="456"/>
      <c r="Q490" s="456"/>
      <c r="R490" s="456"/>
      <c r="S490" s="249"/>
      <c r="T490" s="188"/>
      <c r="U490" s="188"/>
      <c r="V490" s="188"/>
      <c r="W490" s="188"/>
      <c r="X490" s="188"/>
      <c r="Y490" s="188"/>
      <c r="Z490" s="188"/>
      <c r="AA490" s="188"/>
      <c r="AB490" s="188"/>
      <c r="AC490" s="188"/>
      <c r="AD490" s="423"/>
      <c r="AG490" s="39"/>
    </row>
    <row r="491" spans="1:808" s="192" customFormat="1" ht="51" customHeight="1">
      <c r="A491" s="191">
        <v>486</v>
      </c>
      <c r="B491" s="191" t="s">
        <v>7609</v>
      </c>
      <c r="C491" s="191" t="s">
        <v>2534</v>
      </c>
      <c r="D491" s="190" t="s">
        <v>124</v>
      </c>
      <c r="E491" s="190"/>
      <c r="F491" s="267"/>
      <c r="G491" s="190" t="s">
        <v>7610</v>
      </c>
      <c r="H491" s="103" t="s">
        <v>7610</v>
      </c>
      <c r="I491" s="525"/>
      <c r="J491" s="297"/>
      <c r="K491" s="297"/>
      <c r="L491" s="103"/>
      <c r="M491" s="103"/>
      <c r="N491" s="456"/>
      <c r="O491" s="346"/>
      <c r="P491" s="456"/>
      <c r="Q491" s="456"/>
      <c r="R491" s="456"/>
      <c r="S491" s="249"/>
      <c r="T491" s="188"/>
      <c r="U491" s="188"/>
      <c r="V491" s="188"/>
      <c r="W491" s="188"/>
      <c r="X491" s="188"/>
      <c r="Y491" s="188"/>
      <c r="Z491" s="188"/>
      <c r="AA491" s="188"/>
      <c r="AB491" s="188"/>
      <c r="AC491" s="188"/>
      <c r="AD491" s="423"/>
      <c r="AG491" s="39"/>
    </row>
    <row r="492" spans="1:808" s="192" customFormat="1" ht="51" customHeight="1">
      <c r="A492" s="191">
        <v>487</v>
      </c>
      <c r="B492" s="191" t="s">
        <v>7611</v>
      </c>
      <c r="C492" s="191" t="s">
        <v>2534</v>
      </c>
      <c r="D492" s="190" t="s">
        <v>124</v>
      </c>
      <c r="E492" s="190"/>
      <c r="F492" s="267"/>
      <c r="G492" s="190" t="s">
        <v>769</v>
      </c>
      <c r="H492" s="103" t="s">
        <v>769</v>
      </c>
      <c r="I492" s="525"/>
      <c r="J492" s="297"/>
      <c r="K492" s="297"/>
      <c r="L492" s="103"/>
      <c r="M492" s="103"/>
      <c r="N492" s="456"/>
      <c r="O492" s="346"/>
      <c r="P492" s="456"/>
      <c r="Q492" s="456"/>
      <c r="R492" s="456"/>
      <c r="S492" s="249"/>
      <c r="T492" s="188"/>
      <c r="U492" s="188"/>
      <c r="V492" s="188"/>
      <c r="W492" s="188"/>
      <c r="X492" s="188"/>
      <c r="Y492" s="188"/>
      <c r="Z492" s="188"/>
      <c r="AA492" s="188"/>
      <c r="AB492" s="188"/>
      <c r="AC492" s="188"/>
      <c r="AD492" s="423"/>
      <c r="AG492" s="39"/>
    </row>
    <row r="493" spans="1:808" s="192" customFormat="1" ht="51" customHeight="1">
      <c r="A493" s="191">
        <v>488</v>
      </c>
      <c r="B493" s="191" t="s">
        <v>7612</v>
      </c>
      <c r="C493" s="191" t="s">
        <v>2534</v>
      </c>
      <c r="D493" s="190" t="s">
        <v>124</v>
      </c>
      <c r="E493" s="190"/>
      <c r="F493" s="267"/>
      <c r="G493" s="190" t="s">
        <v>7613</v>
      </c>
      <c r="H493" s="103" t="s">
        <v>7613</v>
      </c>
      <c r="I493" s="525"/>
      <c r="J493" s="297"/>
      <c r="K493" s="297"/>
      <c r="L493" s="103"/>
      <c r="M493" s="103"/>
      <c r="N493" s="456"/>
      <c r="O493" s="346"/>
      <c r="P493" s="456"/>
      <c r="Q493" s="456"/>
      <c r="R493" s="456"/>
      <c r="S493" s="249"/>
      <c r="T493" s="188"/>
      <c r="U493" s="188"/>
      <c r="V493" s="188"/>
      <c r="W493" s="188"/>
      <c r="X493" s="188"/>
      <c r="Y493" s="188"/>
      <c r="Z493" s="188"/>
      <c r="AA493" s="188"/>
      <c r="AB493" s="188"/>
      <c r="AC493" s="188"/>
      <c r="AD493" s="423"/>
      <c r="AG493" s="39"/>
    </row>
    <row r="494" spans="1:808" s="192" customFormat="1" ht="51" customHeight="1">
      <c r="A494" s="191">
        <v>489</v>
      </c>
      <c r="B494" s="191" t="s">
        <v>7614</v>
      </c>
      <c r="C494" s="191" t="s">
        <v>2534</v>
      </c>
      <c r="D494" s="190" t="s">
        <v>124</v>
      </c>
      <c r="E494" s="190"/>
      <c r="F494" s="267"/>
      <c r="G494" s="190" t="s">
        <v>7615</v>
      </c>
      <c r="H494" s="103" t="s">
        <v>7615</v>
      </c>
      <c r="I494" s="525"/>
      <c r="J494" s="297"/>
      <c r="K494" s="297"/>
      <c r="L494" s="103"/>
      <c r="M494" s="103"/>
      <c r="N494" s="456"/>
      <c r="O494" s="346"/>
      <c r="P494" s="456"/>
      <c r="Q494" s="456"/>
      <c r="R494" s="456"/>
      <c r="S494" s="249"/>
      <c r="T494" s="188"/>
      <c r="U494" s="188"/>
      <c r="V494" s="188"/>
      <c r="W494" s="188"/>
      <c r="X494" s="188"/>
      <c r="Y494" s="188"/>
      <c r="Z494" s="188"/>
      <c r="AA494" s="188"/>
      <c r="AB494" s="188"/>
      <c r="AC494" s="188"/>
      <c r="AD494" s="423"/>
      <c r="AG494" s="39"/>
    </row>
    <row r="495" spans="1:808" ht="29.25" customHeight="1">
      <c r="A495" s="114">
        <v>490</v>
      </c>
      <c r="B495" s="114"/>
      <c r="C495" s="114"/>
      <c r="D495" s="114"/>
      <c r="E495" s="115" t="s">
        <v>5770</v>
      </c>
      <c r="F495" s="265"/>
      <c r="G495" s="114"/>
      <c r="H495" s="114"/>
      <c r="I495" s="453"/>
      <c r="J495" s="264"/>
      <c r="K495" s="305"/>
      <c r="L495" s="156"/>
      <c r="M495" s="156"/>
      <c r="N495" s="453"/>
      <c r="O495" s="156"/>
      <c r="P495" s="453"/>
      <c r="Q495" s="453"/>
      <c r="R495" s="453"/>
      <c r="S495" s="264"/>
      <c r="T495" s="156"/>
      <c r="U495" s="156"/>
      <c r="V495" s="156"/>
      <c r="W495" s="156"/>
      <c r="X495" s="156"/>
      <c r="Y495" s="156"/>
      <c r="Z495" s="156"/>
      <c r="AA495" s="156"/>
      <c r="AB495" s="156"/>
      <c r="AC495" s="156"/>
      <c r="AD495" s="422"/>
    </row>
    <row r="496" spans="1:808" ht="12.75" customHeight="1">
      <c r="A496" s="97">
        <v>491</v>
      </c>
      <c r="B496" s="97" t="s">
        <v>2305</v>
      </c>
      <c r="C496" s="101" t="s">
        <v>2534</v>
      </c>
      <c r="D496" s="101" t="s">
        <v>781</v>
      </c>
      <c r="E496" s="101"/>
      <c r="F496" s="247"/>
      <c r="G496" s="101" t="s">
        <v>1022</v>
      </c>
      <c r="H496" s="101" t="s">
        <v>7200</v>
      </c>
      <c r="I496" s="402" t="s">
        <v>8548</v>
      </c>
      <c r="J496" s="249"/>
      <c r="K496" s="250"/>
      <c r="L496" s="139"/>
      <c r="M496" s="139"/>
      <c r="N496" s="402" t="s">
        <v>1684</v>
      </c>
      <c r="O496" s="139"/>
      <c r="P496" s="402" t="s">
        <v>1684</v>
      </c>
      <c r="Q496" s="402" t="s">
        <v>1500</v>
      </c>
      <c r="R496" s="401" t="s">
        <v>6963</v>
      </c>
      <c r="S496" s="249"/>
      <c r="T496" s="152"/>
      <c r="U496" s="152"/>
      <c r="V496" s="152"/>
      <c r="W496" s="152"/>
      <c r="X496" s="152"/>
      <c r="Y496" s="152"/>
      <c r="Z496" s="152"/>
      <c r="AA496" s="152"/>
      <c r="AB496" s="152"/>
      <c r="AC496" s="152"/>
      <c r="AD496" s="423"/>
    </row>
    <row r="497" spans="1:30" ht="38.25" customHeight="1">
      <c r="A497" s="108">
        <v>492</v>
      </c>
      <c r="B497" s="108" t="s">
        <v>2306</v>
      </c>
      <c r="C497" s="101" t="s">
        <v>2534</v>
      </c>
      <c r="D497" s="101" t="s">
        <v>781</v>
      </c>
      <c r="E497" s="101"/>
      <c r="F497" s="247"/>
      <c r="G497" s="101" t="s">
        <v>271</v>
      </c>
      <c r="H497" s="101" t="s">
        <v>7219</v>
      </c>
      <c r="I497" s="402" t="s">
        <v>7343</v>
      </c>
      <c r="J497" s="249"/>
      <c r="K497" s="250"/>
      <c r="L497" s="139"/>
      <c r="M497" s="139"/>
      <c r="N497" s="402" t="s">
        <v>1757</v>
      </c>
      <c r="O497" s="139"/>
      <c r="P497" s="402" t="s">
        <v>1757</v>
      </c>
      <c r="Q497" s="402" t="s">
        <v>1582</v>
      </c>
      <c r="R497" s="401" t="s">
        <v>1956</v>
      </c>
      <c r="S497" s="249"/>
      <c r="T497" s="152"/>
      <c r="U497" s="152"/>
      <c r="V497" s="152"/>
      <c r="W497" s="152"/>
      <c r="X497" s="152"/>
      <c r="Y497" s="152"/>
      <c r="Z497" s="152"/>
      <c r="AA497" s="152"/>
      <c r="AB497" s="152"/>
      <c r="AC497" s="152"/>
      <c r="AD497" s="423"/>
    </row>
    <row r="498" spans="1:30" ht="38.25" customHeight="1">
      <c r="A498" s="471">
        <v>493</v>
      </c>
      <c r="B498" s="471" t="s">
        <v>3579</v>
      </c>
      <c r="C498" s="102" t="s">
        <v>2534</v>
      </c>
      <c r="D498" s="102"/>
      <c r="E498" s="102"/>
      <c r="F498" s="288"/>
      <c r="G498" s="471" t="s">
        <v>3580</v>
      </c>
      <c r="H498" s="471" t="s">
        <v>10071</v>
      </c>
      <c r="I498" s="473"/>
      <c r="J498" s="312"/>
      <c r="K498" s="472"/>
      <c r="L498" s="151"/>
      <c r="M498" s="151"/>
      <c r="N498" s="473"/>
      <c r="O498" s="151"/>
      <c r="P498" s="473"/>
      <c r="Q498" s="473"/>
      <c r="R498" s="473"/>
      <c r="S498" s="474"/>
      <c r="T498" s="102"/>
      <c r="U498" s="102"/>
      <c r="V498" s="102"/>
      <c r="W498" s="102"/>
      <c r="X498" s="102"/>
      <c r="Y498" s="102"/>
      <c r="Z498" s="102"/>
      <c r="AA498" s="102"/>
      <c r="AB498" s="102"/>
      <c r="AC498" s="102"/>
      <c r="AD498" s="475"/>
    </row>
    <row r="499" spans="1:30" ht="25.5" customHeight="1">
      <c r="A499" s="108">
        <v>494</v>
      </c>
      <c r="B499" s="108" t="s">
        <v>2308</v>
      </c>
      <c r="C499" s="101" t="s">
        <v>2534</v>
      </c>
      <c r="D499" s="101" t="s">
        <v>782</v>
      </c>
      <c r="E499" s="97"/>
      <c r="F499" s="247"/>
      <c r="G499" s="101" t="s">
        <v>783</v>
      </c>
      <c r="H499" s="282" t="s">
        <v>783</v>
      </c>
      <c r="I499" s="447" t="s">
        <v>8645</v>
      </c>
      <c r="J499" s="255"/>
      <c r="K499" s="296"/>
      <c r="L499" s="151"/>
      <c r="M499" s="151"/>
      <c r="N499" s="448" t="s">
        <v>10049</v>
      </c>
      <c r="O499" s="151"/>
      <c r="P499" s="447" t="s">
        <v>1758</v>
      </c>
      <c r="Q499" s="447" t="s">
        <v>1583</v>
      </c>
      <c r="R499" s="447" t="s">
        <v>6996</v>
      </c>
      <c r="S499" s="255"/>
      <c r="T499" s="152"/>
      <c r="U499" s="152"/>
      <c r="V499" s="152"/>
      <c r="W499" s="152"/>
      <c r="X499" s="152"/>
      <c r="Y499" s="152"/>
      <c r="Z499" s="152"/>
      <c r="AA499" s="152"/>
      <c r="AB499" s="152"/>
      <c r="AC499" s="152"/>
      <c r="AD499" s="421"/>
    </row>
    <row r="500" spans="1:30" ht="25.5" customHeight="1">
      <c r="A500" s="108">
        <v>495</v>
      </c>
      <c r="B500" s="108" t="s">
        <v>2307</v>
      </c>
      <c r="C500" s="101" t="s">
        <v>2534</v>
      </c>
      <c r="D500" s="101" t="s">
        <v>784</v>
      </c>
      <c r="E500" s="101"/>
      <c r="F500" s="247"/>
      <c r="G500" s="101" t="s">
        <v>785</v>
      </c>
      <c r="H500" s="282" t="s">
        <v>785</v>
      </c>
      <c r="I500" s="447" t="s">
        <v>8646</v>
      </c>
      <c r="J500" s="255"/>
      <c r="K500" s="296"/>
      <c r="L500" s="151"/>
      <c r="M500" s="151"/>
      <c r="N500" s="448" t="s">
        <v>10050</v>
      </c>
      <c r="O500" s="151"/>
      <c r="P500" s="447" t="s">
        <v>1759</v>
      </c>
      <c r="Q500" s="447" t="s">
        <v>5077</v>
      </c>
      <c r="R500" s="447" t="s">
        <v>6997</v>
      </c>
      <c r="S500" s="255"/>
      <c r="T500" s="152"/>
      <c r="U500" s="152"/>
      <c r="V500" s="152"/>
      <c r="W500" s="152"/>
      <c r="X500" s="152"/>
      <c r="Y500" s="152"/>
      <c r="Z500" s="152"/>
      <c r="AA500" s="152"/>
      <c r="AB500" s="152"/>
      <c r="AC500" s="152"/>
      <c r="AD500" s="421"/>
    </row>
    <row r="501" spans="1:30" ht="25.5" customHeight="1">
      <c r="A501" s="108">
        <v>496</v>
      </c>
      <c r="B501" s="108" t="s">
        <v>2309</v>
      </c>
      <c r="C501" s="101" t="s">
        <v>2534</v>
      </c>
      <c r="D501" s="101" t="s">
        <v>784</v>
      </c>
      <c r="E501" s="101"/>
      <c r="F501" s="247"/>
      <c r="G501" s="101" t="s">
        <v>787</v>
      </c>
      <c r="H501" s="282" t="s">
        <v>1023</v>
      </c>
      <c r="I501" s="447" t="s">
        <v>6869</v>
      </c>
      <c r="J501" s="255"/>
      <c r="K501" s="296"/>
      <c r="L501" s="151"/>
      <c r="M501" s="151"/>
      <c r="N501" s="449" t="s">
        <v>10051</v>
      </c>
      <c r="O501" s="151"/>
      <c r="P501" s="447" t="s">
        <v>1722</v>
      </c>
      <c r="Q501" s="447" t="s">
        <v>1584</v>
      </c>
      <c r="R501" s="447" t="s">
        <v>7931</v>
      </c>
      <c r="S501" s="255"/>
      <c r="T501" s="152"/>
      <c r="U501" s="152"/>
      <c r="V501" s="152"/>
      <c r="W501" s="152"/>
      <c r="X501" s="152"/>
      <c r="Y501" s="152"/>
      <c r="Z501" s="152"/>
      <c r="AA501" s="152"/>
      <c r="AB501" s="152"/>
      <c r="AC501" s="152"/>
      <c r="AD501" s="421"/>
    </row>
    <row r="502" spans="1:30" ht="38.25" customHeight="1">
      <c r="A502" s="108">
        <v>497</v>
      </c>
      <c r="B502" s="108" t="s">
        <v>2310</v>
      </c>
      <c r="C502" s="101" t="s">
        <v>2534</v>
      </c>
      <c r="D502" s="101" t="s">
        <v>786</v>
      </c>
      <c r="E502" s="101"/>
      <c r="F502" s="247"/>
      <c r="G502" s="101" t="s">
        <v>785</v>
      </c>
      <c r="H502" s="101" t="s">
        <v>6280</v>
      </c>
      <c r="I502" s="402" t="s">
        <v>8647</v>
      </c>
      <c r="J502" s="249"/>
      <c r="K502" s="250"/>
      <c r="L502" s="139"/>
      <c r="M502" s="139"/>
      <c r="N502" s="402" t="s">
        <v>1760</v>
      </c>
      <c r="O502" s="139"/>
      <c r="P502" s="402" t="s">
        <v>1760</v>
      </c>
      <c r="Q502" s="402" t="s">
        <v>1585</v>
      </c>
      <c r="R502" s="401" t="s">
        <v>1957</v>
      </c>
      <c r="S502" s="249"/>
      <c r="T502" s="152"/>
      <c r="U502" s="152"/>
      <c r="V502" s="152"/>
      <c r="W502" s="152"/>
      <c r="X502" s="152"/>
      <c r="Y502" s="152"/>
      <c r="Z502" s="152"/>
      <c r="AA502" s="152"/>
      <c r="AB502" s="152"/>
      <c r="AC502" s="152"/>
      <c r="AD502" s="423"/>
    </row>
    <row r="503" spans="1:30" ht="38.25" customHeight="1">
      <c r="A503" s="108">
        <v>498</v>
      </c>
      <c r="B503" s="108" t="s">
        <v>2311</v>
      </c>
      <c r="C503" s="101" t="s">
        <v>2534</v>
      </c>
      <c r="D503" s="101" t="s">
        <v>788</v>
      </c>
      <c r="E503" s="101"/>
      <c r="F503" s="247"/>
      <c r="G503" s="101" t="s">
        <v>789</v>
      </c>
      <c r="H503" s="101" t="s">
        <v>1306</v>
      </c>
      <c r="I503" s="402" t="s">
        <v>7344</v>
      </c>
      <c r="J503" s="249"/>
      <c r="K503" s="250"/>
      <c r="L503" s="139"/>
      <c r="M503" s="139"/>
      <c r="N503" s="402" t="s">
        <v>1761</v>
      </c>
      <c r="O503" s="139"/>
      <c r="P503" s="402" t="s">
        <v>1761</v>
      </c>
      <c r="Q503" s="402" t="s">
        <v>1586</v>
      </c>
      <c r="R503" s="401" t="s">
        <v>6998</v>
      </c>
      <c r="S503" s="249"/>
      <c r="T503" s="152"/>
      <c r="U503" s="152"/>
      <c r="V503" s="152"/>
      <c r="W503" s="152"/>
      <c r="X503" s="152"/>
      <c r="Y503" s="152"/>
      <c r="Z503" s="152"/>
      <c r="AA503" s="152"/>
      <c r="AB503" s="152"/>
      <c r="AC503" s="152"/>
      <c r="AD503" s="423"/>
    </row>
    <row r="504" spans="1:30" ht="63.75" customHeight="1">
      <c r="A504" s="108">
        <v>499</v>
      </c>
      <c r="B504" s="108" t="s">
        <v>2313</v>
      </c>
      <c r="C504" s="101" t="s">
        <v>2534</v>
      </c>
      <c r="D504" s="101" t="s">
        <v>4967</v>
      </c>
      <c r="E504" s="101"/>
      <c r="F504" s="247"/>
      <c r="G504" s="101" t="s">
        <v>273</v>
      </c>
      <c r="H504" s="101" t="s">
        <v>7220</v>
      </c>
      <c r="I504" s="402" t="s">
        <v>6893</v>
      </c>
      <c r="J504" s="249"/>
      <c r="K504" s="250"/>
      <c r="L504" s="139"/>
      <c r="M504" s="139"/>
      <c r="N504" s="402" t="s">
        <v>1763</v>
      </c>
      <c r="O504" s="139"/>
      <c r="P504" s="402" t="s">
        <v>1763</v>
      </c>
      <c r="Q504" s="402" t="s">
        <v>1588</v>
      </c>
      <c r="R504" s="401" t="s">
        <v>1959</v>
      </c>
      <c r="S504" s="249"/>
      <c r="T504" s="152"/>
      <c r="U504" s="152"/>
      <c r="V504" s="152"/>
      <c r="W504" s="152"/>
      <c r="X504" s="152"/>
      <c r="Y504" s="152"/>
      <c r="Z504" s="152"/>
      <c r="AA504" s="152"/>
      <c r="AB504" s="152"/>
      <c r="AC504" s="152"/>
      <c r="AD504" s="423"/>
    </row>
    <row r="505" spans="1:30" ht="76.5" customHeight="1">
      <c r="A505" s="97">
        <v>500</v>
      </c>
      <c r="B505" s="97" t="s">
        <v>2312</v>
      </c>
      <c r="C505" s="101" t="s">
        <v>2534</v>
      </c>
      <c r="D505" s="101" t="s">
        <v>4966</v>
      </c>
      <c r="E505" s="101" t="s">
        <v>1300</v>
      </c>
      <c r="F505" s="247"/>
      <c r="G505" s="101" t="s">
        <v>272</v>
      </c>
      <c r="H505" s="101" t="s">
        <v>272</v>
      </c>
      <c r="I505" s="402" t="s">
        <v>6894</v>
      </c>
      <c r="J505" s="249"/>
      <c r="K505" s="250"/>
      <c r="L505" s="139"/>
      <c r="M505" s="139"/>
      <c r="N505" s="402" t="s">
        <v>1762</v>
      </c>
      <c r="O505" s="139"/>
      <c r="P505" s="402" t="s">
        <v>1762</v>
      </c>
      <c r="Q505" s="402" t="s">
        <v>1587</v>
      </c>
      <c r="R505" s="401" t="s">
        <v>1958</v>
      </c>
      <c r="S505" s="249"/>
      <c r="T505" s="152"/>
      <c r="U505" s="152"/>
      <c r="V505" s="152"/>
      <c r="W505" s="152"/>
      <c r="X505" s="152"/>
      <c r="Y505" s="152"/>
      <c r="Z505" s="152"/>
      <c r="AA505" s="152"/>
      <c r="AB505" s="152"/>
      <c r="AC505" s="152"/>
      <c r="AD505" s="423"/>
    </row>
    <row r="506" spans="1:30" ht="89.25" customHeight="1">
      <c r="A506" s="108">
        <v>501</v>
      </c>
      <c r="B506" s="108" t="s">
        <v>2314</v>
      </c>
      <c r="C506" s="101" t="s">
        <v>2534</v>
      </c>
      <c r="D506" s="151" t="s">
        <v>4967</v>
      </c>
      <c r="E506" s="101" t="s">
        <v>7637</v>
      </c>
      <c r="F506" s="255"/>
      <c r="G506" s="101" t="s">
        <v>7640</v>
      </c>
      <c r="H506" s="101" t="s">
        <v>7638</v>
      </c>
      <c r="I506" s="402" t="s">
        <v>7837</v>
      </c>
      <c r="J506" s="249"/>
      <c r="K506" s="250"/>
      <c r="L506" s="139"/>
      <c r="M506" s="139"/>
      <c r="N506" s="455" t="s">
        <v>10052</v>
      </c>
      <c r="O506" s="139"/>
      <c r="P506" s="402" t="s">
        <v>7787</v>
      </c>
      <c r="Q506" s="402" t="s">
        <v>9013</v>
      </c>
      <c r="R506" s="401" t="s">
        <v>6999</v>
      </c>
      <c r="S506" s="249"/>
      <c r="T506" s="152"/>
      <c r="U506" s="152"/>
      <c r="V506" s="152"/>
      <c r="W506" s="152"/>
      <c r="X506" s="152"/>
      <c r="Y506" s="152"/>
      <c r="Z506" s="152"/>
      <c r="AA506" s="152"/>
      <c r="AB506" s="152"/>
      <c r="AC506" s="152"/>
      <c r="AD506" s="423"/>
    </row>
    <row r="507" spans="1:30" ht="76.5" customHeight="1">
      <c r="A507" s="108">
        <v>502</v>
      </c>
      <c r="B507" s="108" t="s">
        <v>2315</v>
      </c>
      <c r="C507" s="101" t="s">
        <v>2534</v>
      </c>
      <c r="D507" s="151" t="s">
        <v>790</v>
      </c>
      <c r="E507" s="101"/>
      <c r="F507" s="255"/>
      <c r="G507" s="101" t="s">
        <v>7221</v>
      </c>
      <c r="H507" s="101" t="s">
        <v>7221</v>
      </c>
      <c r="I507" s="455" t="s">
        <v>8026</v>
      </c>
      <c r="J507" s="249"/>
      <c r="K507" s="250"/>
      <c r="L507" s="139"/>
      <c r="M507" s="139"/>
      <c r="N507" s="402" t="s">
        <v>1764</v>
      </c>
      <c r="O507" s="139"/>
      <c r="P507" s="402" t="s">
        <v>1764</v>
      </c>
      <c r="Q507" s="402" t="s">
        <v>1589</v>
      </c>
      <c r="R507" s="401" t="s">
        <v>7000</v>
      </c>
      <c r="S507" s="249"/>
      <c r="T507" s="152"/>
      <c r="U507" s="152"/>
      <c r="V507" s="152"/>
      <c r="W507" s="152"/>
      <c r="X507" s="152"/>
      <c r="Y507" s="152"/>
      <c r="Z507" s="152"/>
      <c r="AA507" s="152"/>
      <c r="AB507" s="152"/>
      <c r="AC507" s="152"/>
      <c r="AD507" s="423"/>
    </row>
    <row r="508" spans="1:30" ht="76.5" customHeight="1">
      <c r="A508" s="194">
        <v>503</v>
      </c>
      <c r="B508" s="194" t="s">
        <v>7639</v>
      </c>
      <c r="C508" s="193" t="s">
        <v>2534</v>
      </c>
      <c r="D508" s="151" t="s">
        <v>7636</v>
      </c>
      <c r="E508" s="193"/>
      <c r="F508" s="255"/>
      <c r="G508" s="193" t="s">
        <v>7638</v>
      </c>
      <c r="H508" s="193" t="s">
        <v>7638</v>
      </c>
      <c r="I508" s="455" t="s">
        <v>7837</v>
      </c>
      <c r="J508" s="249"/>
      <c r="K508" s="250"/>
      <c r="L508" s="195"/>
      <c r="M508" s="195"/>
      <c r="N508" s="455" t="s">
        <v>10052</v>
      </c>
      <c r="O508" s="195"/>
      <c r="P508" s="402" t="s">
        <v>7638</v>
      </c>
      <c r="Q508" s="402"/>
      <c r="R508" s="401" t="s">
        <v>6999</v>
      </c>
      <c r="S508" s="249"/>
      <c r="T508" s="429"/>
      <c r="U508" s="429"/>
      <c r="V508" s="429"/>
      <c r="W508" s="429"/>
      <c r="X508" s="429"/>
      <c r="Y508" s="429"/>
      <c r="Z508" s="429"/>
      <c r="AA508" s="429"/>
      <c r="AB508" s="429"/>
      <c r="AC508" s="429"/>
      <c r="AD508" s="423"/>
    </row>
    <row r="509" spans="1:30" ht="76.5" customHeight="1">
      <c r="A509" s="203">
        <v>504</v>
      </c>
      <c r="B509" s="203" t="s">
        <v>7706</v>
      </c>
      <c r="C509" s="199" t="s">
        <v>2534</v>
      </c>
      <c r="D509" s="204" t="s">
        <v>781</v>
      </c>
      <c r="E509" s="199"/>
      <c r="F509" s="255"/>
      <c r="G509" s="199" t="s">
        <v>7707</v>
      </c>
      <c r="H509" s="199" t="s">
        <v>7707</v>
      </c>
      <c r="I509" s="455" t="s">
        <v>9782</v>
      </c>
      <c r="J509" s="249"/>
      <c r="K509" s="250"/>
      <c r="L509" s="201"/>
      <c r="M509" s="201"/>
      <c r="N509" s="455" t="s">
        <v>10053</v>
      </c>
      <c r="O509" s="201"/>
      <c r="P509" s="402" t="s">
        <v>7707</v>
      </c>
      <c r="Q509" s="402" t="s">
        <v>7707</v>
      </c>
      <c r="R509" s="402" t="s">
        <v>7707</v>
      </c>
      <c r="S509" s="249"/>
      <c r="T509" s="430"/>
      <c r="U509" s="430"/>
      <c r="V509" s="430"/>
      <c r="W509" s="430"/>
      <c r="X509" s="430"/>
      <c r="Y509" s="430"/>
      <c r="Z509" s="430"/>
      <c r="AA509" s="430"/>
      <c r="AB509" s="430"/>
      <c r="AC509" s="430"/>
      <c r="AD509" s="423"/>
    </row>
    <row r="510" spans="1:30" ht="24">
      <c r="A510" s="114">
        <v>505</v>
      </c>
      <c r="B510" s="114"/>
      <c r="C510" s="114"/>
      <c r="D510" s="114"/>
      <c r="E510" s="115" t="s">
        <v>5772</v>
      </c>
      <c r="F510" s="265"/>
      <c r="G510" s="114"/>
      <c r="H510" s="114"/>
      <c r="I510" s="453"/>
      <c r="J510" s="264"/>
      <c r="K510" s="305"/>
      <c r="L510" s="156"/>
      <c r="M510" s="156"/>
      <c r="N510" s="453"/>
      <c r="O510" s="156"/>
      <c r="P510" s="453"/>
      <c r="Q510" s="453"/>
      <c r="R510" s="453"/>
      <c r="S510" s="264"/>
      <c r="T510" s="156"/>
      <c r="U510" s="156"/>
      <c r="V510" s="156"/>
      <c r="W510" s="156"/>
      <c r="X510" s="156"/>
      <c r="Y510" s="156"/>
      <c r="Z510" s="156"/>
      <c r="AA510" s="156"/>
      <c r="AB510" s="156"/>
      <c r="AC510" s="156"/>
      <c r="AD510" s="422"/>
    </row>
    <row r="511" spans="1:30" ht="25.5" customHeight="1">
      <c r="A511" s="97">
        <v>506</v>
      </c>
      <c r="B511" s="97" t="s">
        <v>2331</v>
      </c>
      <c r="C511" s="101" t="s">
        <v>2120</v>
      </c>
      <c r="D511" s="101" t="s">
        <v>796</v>
      </c>
      <c r="E511" s="101"/>
      <c r="F511" s="247"/>
      <c r="G511" s="101" t="s">
        <v>797</v>
      </c>
      <c r="H511" s="280" t="s">
        <v>797</v>
      </c>
      <c r="I511" s="402" t="s">
        <v>8648</v>
      </c>
      <c r="J511" s="249"/>
      <c r="K511" s="250"/>
      <c r="L511" s="139"/>
      <c r="M511" s="139"/>
      <c r="N511" s="402" t="s">
        <v>1774</v>
      </c>
      <c r="O511" s="139"/>
      <c r="P511" s="402" t="s">
        <v>1774</v>
      </c>
      <c r="Q511" s="402" t="s">
        <v>797</v>
      </c>
      <c r="R511" s="401" t="s">
        <v>1968</v>
      </c>
      <c r="S511" s="249"/>
      <c r="T511" s="152"/>
      <c r="U511" s="152"/>
      <c r="V511" s="152"/>
      <c r="W511" s="152"/>
      <c r="X511" s="152"/>
      <c r="Y511" s="152"/>
      <c r="Z511" s="152"/>
      <c r="AA511" s="152"/>
      <c r="AB511" s="152"/>
      <c r="AC511" s="152"/>
      <c r="AD511" s="423"/>
    </row>
    <row r="512" spans="1:30" ht="25.5" customHeight="1">
      <c r="A512" s="97">
        <v>507</v>
      </c>
      <c r="B512" s="97" t="s">
        <v>2332</v>
      </c>
      <c r="C512" s="101" t="s">
        <v>2120</v>
      </c>
      <c r="D512" s="101" t="s">
        <v>796</v>
      </c>
      <c r="E512" s="101"/>
      <c r="F512" s="247"/>
      <c r="G512" s="101" t="s">
        <v>798</v>
      </c>
      <c r="H512" s="280" t="s">
        <v>798</v>
      </c>
      <c r="I512" s="402" t="s">
        <v>8649</v>
      </c>
      <c r="J512" s="249"/>
      <c r="K512" s="250"/>
      <c r="L512" s="139"/>
      <c r="M512" s="139"/>
      <c r="N512" s="402" t="s">
        <v>1730</v>
      </c>
      <c r="O512" s="139"/>
      <c r="P512" s="402" t="s">
        <v>1730</v>
      </c>
      <c r="Q512" s="402" t="s">
        <v>1600</v>
      </c>
      <c r="R512" s="401" t="s">
        <v>1969</v>
      </c>
      <c r="S512" s="249"/>
      <c r="T512" s="152"/>
      <c r="U512" s="152"/>
      <c r="V512" s="152"/>
      <c r="W512" s="152"/>
      <c r="X512" s="152"/>
      <c r="Y512" s="152"/>
      <c r="Z512" s="152"/>
      <c r="AA512" s="152"/>
      <c r="AB512" s="152"/>
      <c r="AC512" s="152"/>
      <c r="AD512" s="423"/>
    </row>
    <row r="513" spans="1:30" ht="25.5" customHeight="1">
      <c r="A513" s="97">
        <v>508</v>
      </c>
      <c r="B513" s="97" t="s">
        <v>2333</v>
      </c>
      <c r="C513" s="101" t="s">
        <v>2120</v>
      </c>
      <c r="D513" s="101" t="s">
        <v>796</v>
      </c>
      <c r="E513" s="101"/>
      <c r="F513" s="247"/>
      <c r="G513" s="101" t="s">
        <v>799</v>
      </c>
      <c r="H513" s="280" t="s">
        <v>799</v>
      </c>
      <c r="I513" s="402" t="s">
        <v>8650</v>
      </c>
      <c r="J513" s="249"/>
      <c r="K513" s="250"/>
      <c r="L513" s="139"/>
      <c r="M513" s="139"/>
      <c r="N513" s="402" t="s">
        <v>1775</v>
      </c>
      <c r="O513" s="139"/>
      <c r="P513" s="402" t="s">
        <v>1775</v>
      </c>
      <c r="Q513" s="402" t="s">
        <v>1601</v>
      </c>
      <c r="R513" s="401" t="s">
        <v>1970</v>
      </c>
      <c r="S513" s="249"/>
      <c r="T513" s="152"/>
      <c r="U513" s="152"/>
      <c r="V513" s="152"/>
      <c r="W513" s="152"/>
      <c r="X513" s="152"/>
      <c r="Y513" s="152"/>
      <c r="Z513" s="152"/>
      <c r="AA513" s="152"/>
      <c r="AB513" s="152"/>
      <c r="AC513" s="152"/>
      <c r="AD513" s="423"/>
    </row>
    <row r="514" spans="1:30" ht="25.5" customHeight="1">
      <c r="A514" s="97">
        <v>509</v>
      </c>
      <c r="B514" s="97" t="s">
        <v>2334</v>
      </c>
      <c r="C514" s="101" t="s">
        <v>2120</v>
      </c>
      <c r="D514" s="101" t="s">
        <v>796</v>
      </c>
      <c r="E514" s="101"/>
      <c r="F514" s="247"/>
      <c r="G514" s="101" t="s">
        <v>800</v>
      </c>
      <c r="H514" s="280" t="s">
        <v>7222</v>
      </c>
      <c r="I514" s="447" t="s">
        <v>8651</v>
      </c>
      <c r="J514" s="249"/>
      <c r="K514" s="250"/>
      <c r="L514" s="139"/>
      <c r="M514" s="139"/>
      <c r="N514" s="402" t="s">
        <v>1776</v>
      </c>
      <c r="O514" s="139"/>
      <c r="P514" s="402" t="s">
        <v>1776</v>
      </c>
      <c r="Q514" s="402" t="s">
        <v>7813</v>
      </c>
      <c r="R514" s="449" t="s">
        <v>1971</v>
      </c>
      <c r="S514" s="249"/>
      <c r="T514" s="152"/>
      <c r="U514" s="152"/>
      <c r="V514" s="152"/>
      <c r="W514" s="152"/>
      <c r="X514" s="152"/>
      <c r="Y514" s="152"/>
      <c r="Z514" s="152"/>
      <c r="AA514" s="152"/>
      <c r="AB514" s="152"/>
      <c r="AC514" s="152"/>
      <c r="AD514" s="423"/>
    </row>
    <row r="515" spans="1:30" ht="25.5" customHeight="1">
      <c r="A515" s="97">
        <v>510</v>
      </c>
      <c r="B515" s="97" t="s">
        <v>2335</v>
      </c>
      <c r="C515" s="101" t="s">
        <v>2120</v>
      </c>
      <c r="D515" s="101" t="s">
        <v>796</v>
      </c>
      <c r="E515" s="101"/>
      <c r="F515" s="247"/>
      <c r="G515" s="101" t="s">
        <v>801</v>
      </c>
      <c r="H515" s="280" t="s">
        <v>801</v>
      </c>
      <c r="I515" s="402" t="s">
        <v>8652</v>
      </c>
      <c r="J515" s="249"/>
      <c r="K515" s="250"/>
      <c r="L515" s="139"/>
      <c r="M515" s="139"/>
      <c r="N515" s="402" t="s">
        <v>8249</v>
      </c>
      <c r="O515" s="139"/>
      <c r="P515" s="402" t="s">
        <v>8249</v>
      </c>
      <c r="Q515" s="402" t="s">
        <v>1602</v>
      </c>
      <c r="R515" s="401" t="s">
        <v>1972</v>
      </c>
      <c r="S515" s="249"/>
      <c r="T515" s="152"/>
      <c r="U515" s="152"/>
      <c r="V515" s="152"/>
      <c r="W515" s="152"/>
      <c r="X515" s="152"/>
      <c r="Y515" s="152"/>
      <c r="Z515" s="152"/>
      <c r="AA515" s="152"/>
      <c r="AB515" s="152"/>
      <c r="AC515" s="152"/>
      <c r="AD515" s="423"/>
    </row>
    <row r="516" spans="1:30" ht="25.5" customHeight="1">
      <c r="A516" s="97">
        <v>511</v>
      </c>
      <c r="B516" s="97" t="s">
        <v>2336</v>
      </c>
      <c r="C516" s="564" t="s">
        <v>2120</v>
      </c>
      <c r="D516" s="101" t="s">
        <v>796</v>
      </c>
      <c r="E516" s="101"/>
      <c r="F516" s="247"/>
      <c r="G516" s="101" t="s">
        <v>803</v>
      </c>
      <c r="H516" s="282" t="s">
        <v>2562</v>
      </c>
      <c r="I516" s="447" t="s">
        <v>7838</v>
      </c>
      <c r="J516" s="255"/>
      <c r="K516" s="296"/>
      <c r="L516" s="139"/>
      <c r="M516" s="139"/>
      <c r="N516" s="447" t="s">
        <v>8426</v>
      </c>
      <c r="O516" s="151"/>
      <c r="P516" s="447" t="s">
        <v>8426</v>
      </c>
      <c r="Q516" s="447" t="s">
        <v>1603</v>
      </c>
      <c r="R516" s="447" t="s">
        <v>1973</v>
      </c>
      <c r="S516" s="255"/>
      <c r="T516" s="152"/>
      <c r="U516" s="152"/>
      <c r="V516" s="152"/>
      <c r="W516" s="152"/>
      <c r="X516" s="152"/>
      <c r="Y516" s="152"/>
      <c r="Z516" s="152"/>
      <c r="AA516" s="152"/>
      <c r="AB516" s="152"/>
      <c r="AC516" s="152"/>
      <c r="AD516" s="421"/>
    </row>
    <row r="517" spans="1:30" ht="25.5" customHeight="1">
      <c r="A517" s="248">
        <v>512</v>
      </c>
      <c r="B517" s="248" t="s">
        <v>9144</v>
      </c>
      <c r="C517" s="247" t="s">
        <v>2120</v>
      </c>
      <c r="D517" s="247" t="s">
        <v>796</v>
      </c>
      <c r="E517" s="247"/>
      <c r="F517" s="247"/>
      <c r="G517" s="247" t="s">
        <v>9208</v>
      </c>
      <c r="H517" s="247" t="s">
        <v>9208</v>
      </c>
      <c r="I517" s="455" t="s">
        <v>9783</v>
      </c>
      <c r="J517" s="249"/>
      <c r="K517" s="250"/>
      <c r="L517" s="249"/>
      <c r="M517" s="249"/>
      <c r="N517" s="455" t="s">
        <v>10054</v>
      </c>
      <c r="O517" s="249"/>
      <c r="P517" s="402"/>
      <c r="Q517" s="402"/>
      <c r="R517" s="401"/>
      <c r="S517" s="249"/>
      <c r="T517" s="251"/>
      <c r="U517" s="251"/>
      <c r="V517" s="251"/>
      <c r="W517" s="251"/>
      <c r="X517" s="251"/>
      <c r="Y517" s="251"/>
      <c r="Z517" s="251"/>
      <c r="AA517" s="251"/>
      <c r="AB517" s="251"/>
      <c r="AC517" s="251"/>
      <c r="AD517" s="423"/>
    </row>
    <row r="518" spans="1:30" ht="25.5" customHeight="1">
      <c r="A518" s="248">
        <v>513</v>
      </c>
      <c r="B518" s="248" t="s">
        <v>9145</v>
      </c>
      <c r="C518" s="247" t="s">
        <v>2120</v>
      </c>
      <c r="D518" s="247" t="s">
        <v>796</v>
      </c>
      <c r="E518" s="247"/>
      <c r="F518" s="247"/>
      <c r="G518" s="247" t="s">
        <v>2180</v>
      </c>
      <c r="H518" s="247" t="s">
        <v>2180</v>
      </c>
      <c r="I518" s="402" t="s">
        <v>4828</v>
      </c>
      <c r="J518" s="249"/>
      <c r="K518" s="250"/>
      <c r="L518" s="249"/>
      <c r="M518" s="249"/>
      <c r="N518" s="455" t="s">
        <v>4829</v>
      </c>
      <c r="O518" s="249"/>
      <c r="P518" s="402"/>
      <c r="Q518" s="402"/>
      <c r="R518" s="401"/>
      <c r="S518" s="249"/>
      <c r="T518" s="251"/>
      <c r="U518" s="251"/>
      <c r="V518" s="251"/>
      <c r="W518" s="251"/>
      <c r="X518" s="251"/>
      <c r="Y518" s="251"/>
      <c r="Z518" s="251"/>
      <c r="AA518" s="251"/>
      <c r="AB518" s="251"/>
      <c r="AC518" s="251"/>
      <c r="AD518" s="423"/>
    </row>
    <row r="519" spans="1:30" ht="25.5" customHeight="1">
      <c r="A519" s="248">
        <v>514</v>
      </c>
      <c r="B519" s="248" t="s">
        <v>9146</v>
      </c>
      <c r="C519" s="247" t="s">
        <v>2534</v>
      </c>
      <c r="D519" s="247" t="s">
        <v>796</v>
      </c>
      <c r="E519" s="247"/>
      <c r="F519" s="247"/>
      <c r="G519" s="247" t="s">
        <v>5459</v>
      </c>
      <c r="H519" s="247" t="s">
        <v>5459</v>
      </c>
      <c r="I519" s="455" t="s">
        <v>9784</v>
      </c>
      <c r="J519" s="249"/>
      <c r="K519" s="250"/>
      <c r="L519" s="249"/>
      <c r="M519" s="249"/>
      <c r="N519" s="455" t="s">
        <v>10026</v>
      </c>
      <c r="O519" s="249"/>
      <c r="P519" s="402"/>
      <c r="Q519" s="402"/>
      <c r="R519" s="401"/>
      <c r="S519" s="249"/>
      <c r="T519" s="251"/>
      <c r="U519" s="251"/>
      <c r="V519" s="251"/>
      <c r="W519" s="251"/>
      <c r="X519" s="251"/>
      <c r="Y519" s="251"/>
      <c r="Z519" s="251"/>
      <c r="AA519" s="251"/>
      <c r="AB519" s="251"/>
      <c r="AC519" s="251"/>
      <c r="AD519" s="423"/>
    </row>
    <row r="520" spans="1:30" ht="25.5" customHeight="1">
      <c r="A520" s="248">
        <v>515</v>
      </c>
      <c r="B520" s="248" t="s">
        <v>9147</v>
      </c>
      <c r="C520" s="247" t="s">
        <v>2120</v>
      </c>
      <c r="D520" s="247" t="s">
        <v>796</v>
      </c>
      <c r="E520" s="247"/>
      <c r="F520" s="247"/>
      <c r="G520" s="247" t="s">
        <v>9209</v>
      </c>
      <c r="H520" s="247" t="s">
        <v>9209</v>
      </c>
      <c r="I520" s="455" t="s">
        <v>1786</v>
      </c>
      <c r="J520" s="249"/>
      <c r="K520" s="250"/>
      <c r="L520" s="249"/>
      <c r="M520" s="249"/>
      <c r="N520" s="455" t="s">
        <v>1786</v>
      </c>
      <c r="O520" s="249"/>
      <c r="P520" s="402"/>
      <c r="Q520" s="402"/>
      <c r="R520" s="401"/>
      <c r="S520" s="249"/>
      <c r="T520" s="251"/>
      <c r="U520" s="251"/>
      <c r="V520" s="251"/>
      <c r="W520" s="251"/>
      <c r="X520" s="251"/>
      <c r="Y520" s="251"/>
      <c r="Z520" s="251"/>
      <c r="AA520" s="251"/>
      <c r="AB520" s="251"/>
      <c r="AC520" s="251"/>
      <c r="AD520" s="423"/>
    </row>
    <row r="521" spans="1:30" ht="38.25" customHeight="1">
      <c r="A521" s="97">
        <v>516</v>
      </c>
      <c r="B521" s="97" t="s">
        <v>2337</v>
      </c>
      <c r="C521" s="101" t="s">
        <v>2534</v>
      </c>
      <c r="D521" s="101" t="s">
        <v>802</v>
      </c>
      <c r="E521" s="101"/>
      <c r="F521" s="247"/>
      <c r="G521" s="101" t="s">
        <v>721</v>
      </c>
      <c r="H521" s="280" t="s">
        <v>722</v>
      </c>
      <c r="I521" s="402" t="s">
        <v>7839</v>
      </c>
      <c r="J521" s="249"/>
      <c r="K521" s="250"/>
      <c r="L521" s="139"/>
      <c r="M521" s="139"/>
      <c r="N521" s="402" t="s">
        <v>1777</v>
      </c>
      <c r="O521" s="139"/>
      <c r="P521" s="402" t="s">
        <v>1777</v>
      </c>
      <c r="Q521" s="402" t="s">
        <v>1604</v>
      </c>
      <c r="R521" s="401" t="s">
        <v>7001</v>
      </c>
      <c r="S521" s="249"/>
      <c r="T521" s="152"/>
      <c r="U521" s="152"/>
      <c r="V521" s="152"/>
      <c r="W521" s="152"/>
      <c r="X521" s="152"/>
      <c r="Y521" s="152"/>
      <c r="Z521" s="152"/>
      <c r="AA521" s="152"/>
      <c r="AB521" s="152"/>
      <c r="AC521" s="152"/>
      <c r="AD521" s="423"/>
    </row>
    <row r="522" spans="1:30" ht="38.25" customHeight="1">
      <c r="A522" s="97">
        <v>517</v>
      </c>
      <c r="B522" s="97" t="s">
        <v>2338</v>
      </c>
      <c r="C522" s="101" t="s">
        <v>2120</v>
      </c>
      <c r="D522" s="101" t="s">
        <v>802</v>
      </c>
      <c r="E522" s="101"/>
      <c r="F522" s="247"/>
      <c r="G522" s="101" t="s">
        <v>724</v>
      </c>
      <c r="H522" s="101" t="s">
        <v>724</v>
      </c>
      <c r="I522" s="402" t="s">
        <v>8589</v>
      </c>
      <c r="J522" s="249"/>
      <c r="K522" s="250"/>
      <c r="L522" s="139"/>
      <c r="M522" s="139"/>
      <c r="N522" s="402" t="s">
        <v>1732</v>
      </c>
      <c r="O522" s="139"/>
      <c r="P522" s="402" t="s">
        <v>1732</v>
      </c>
      <c r="Q522" s="402" t="s">
        <v>1605</v>
      </c>
      <c r="R522" s="401" t="s">
        <v>1961</v>
      </c>
      <c r="S522" s="249"/>
      <c r="T522" s="152"/>
      <c r="U522" s="152"/>
      <c r="V522" s="152"/>
      <c r="W522" s="152"/>
      <c r="X522" s="152"/>
      <c r="Y522" s="152"/>
      <c r="Z522" s="152"/>
      <c r="AA522" s="152"/>
      <c r="AB522" s="152"/>
      <c r="AC522" s="152"/>
      <c r="AD522" s="423"/>
    </row>
    <row r="523" spans="1:30" ht="63.75" customHeight="1">
      <c r="A523" s="97">
        <v>518</v>
      </c>
      <c r="B523" s="97" t="s">
        <v>2339</v>
      </c>
      <c r="C523" s="101" t="s">
        <v>2120</v>
      </c>
      <c r="D523" s="101" t="s">
        <v>723</v>
      </c>
      <c r="E523" s="101"/>
      <c r="F523" s="247"/>
      <c r="G523" s="101" t="s">
        <v>726</v>
      </c>
      <c r="H523" s="101" t="s">
        <v>876</v>
      </c>
      <c r="I523" s="402" t="s">
        <v>4713</v>
      </c>
      <c r="J523" s="249"/>
      <c r="K523" s="250"/>
      <c r="L523" s="139"/>
      <c r="M523" s="139"/>
      <c r="N523" s="402" t="s">
        <v>7096</v>
      </c>
      <c r="O523" s="139"/>
      <c r="P523" s="402" t="s">
        <v>7096</v>
      </c>
      <c r="Q523" s="402" t="s">
        <v>1569</v>
      </c>
      <c r="R523" s="401" t="s">
        <v>1953</v>
      </c>
      <c r="S523" s="249"/>
      <c r="T523" s="152"/>
      <c r="U523" s="152"/>
      <c r="V523" s="152"/>
      <c r="W523" s="152"/>
      <c r="X523" s="152"/>
      <c r="Y523" s="152"/>
      <c r="Z523" s="152"/>
      <c r="AA523" s="152"/>
      <c r="AB523" s="152"/>
      <c r="AC523" s="152"/>
      <c r="AD523" s="423"/>
    </row>
    <row r="524" spans="1:30" ht="12.75" customHeight="1">
      <c r="A524" s="97">
        <v>519</v>
      </c>
      <c r="B524" s="97" t="s">
        <v>2340</v>
      </c>
      <c r="C524" s="105" t="s">
        <v>2120</v>
      </c>
      <c r="D524" s="101" t="s">
        <v>725</v>
      </c>
      <c r="E524" s="101"/>
      <c r="F524" s="247"/>
      <c r="G524" s="101" t="s">
        <v>728</v>
      </c>
      <c r="H524" s="101" t="s">
        <v>729</v>
      </c>
      <c r="I524" s="402" t="s">
        <v>8653</v>
      </c>
      <c r="J524" s="249"/>
      <c r="K524" s="250"/>
      <c r="L524" s="139"/>
      <c r="M524" s="139"/>
      <c r="N524" s="402" t="s">
        <v>1778</v>
      </c>
      <c r="O524" s="139"/>
      <c r="P524" s="402" t="s">
        <v>1778</v>
      </c>
      <c r="Q524" s="402" t="s">
        <v>1606</v>
      </c>
      <c r="R524" s="401" t="s">
        <v>1974</v>
      </c>
      <c r="S524" s="249"/>
      <c r="T524" s="152"/>
      <c r="U524" s="152"/>
      <c r="V524" s="152"/>
      <c r="W524" s="152"/>
      <c r="X524" s="152"/>
      <c r="Y524" s="152"/>
      <c r="Z524" s="152"/>
      <c r="AA524" s="152"/>
      <c r="AB524" s="152"/>
      <c r="AC524" s="152"/>
      <c r="AD524" s="423"/>
    </row>
    <row r="525" spans="1:30" ht="12.75" customHeight="1">
      <c r="A525" s="97">
        <v>520</v>
      </c>
      <c r="B525" s="97" t="s">
        <v>2341</v>
      </c>
      <c r="C525" s="105" t="s">
        <v>2120</v>
      </c>
      <c r="D525" s="101" t="s">
        <v>727</v>
      </c>
      <c r="E525" s="101"/>
      <c r="F525" s="247"/>
      <c r="G525" s="101" t="s">
        <v>728</v>
      </c>
      <c r="H525" s="101" t="s">
        <v>728</v>
      </c>
      <c r="I525" s="402" t="s">
        <v>8654</v>
      </c>
      <c r="J525" s="249"/>
      <c r="K525" s="250"/>
      <c r="L525" s="139"/>
      <c r="M525" s="139"/>
      <c r="N525" s="402" t="s">
        <v>1779</v>
      </c>
      <c r="O525" s="139"/>
      <c r="P525" s="402" t="s">
        <v>1779</v>
      </c>
      <c r="Q525" s="402" t="s">
        <v>1607</v>
      </c>
      <c r="R525" s="401" t="s">
        <v>1975</v>
      </c>
      <c r="S525" s="249"/>
      <c r="T525" s="152"/>
      <c r="U525" s="152"/>
      <c r="V525" s="152"/>
      <c r="W525" s="152"/>
      <c r="X525" s="152"/>
      <c r="Y525" s="152"/>
      <c r="Z525" s="152"/>
      <c r="AA525" s="152"/>
      <c r="AB525" s="152"/>
      <c r="AC525" s="152"/>
      <c r="AD525" s="423"/>
    </row>
    <row r="526" spans="1:30" ht="12.75" customHeight="1">
      <c r="A526" s="97">
        <v>521</v>
      </c>
      <c r="B526" s="97" t="s">
        <v>2342</v>
      </c>
      <c r="C526" s="105" t="s">
        <v>2120</v>
      </c>
      <c r="D526" s="101" t="s">
        <v>727</v>
      </c>
      <c r="E526" s="101"/>
      <c r="F526" s="247"/>
      <c r="G526" s="101" t="s">
        <v>730</v>
      </c>
      <c r="H526" s="101" t="s">
        <v>730</v>
      </c>
      <c r="I526" s="402" t="s">
        <v>8655</v>
      </c>
      <c r="J526" s="249"/>
      <c r="K526" s="250"/>
      <c r="L526" s="139"/>
      <c r="M526" s="139"/>
      <c r="N526" s="402" t="s">
        <v>1780</v>
      </c>
      <c r="O526" s="139"/>
      <c r="P526" s="402" t="s">
        <v>1780</v>
      </c>
      <c r="Q526" s="402" t="s">
        <v>1608</v>
      </c>
      <c r="R526" s="402" t="s">
        <v>1976</v>
      </c>
      <c r="S526" s="249"/>
      <c r="T526" s="152"/>
      <c r="U526" s="152"/>
      <c r="V526" s="152"/>
      <c r="W526" s="152"/>
      <c r="X526" s="152"/>
      <c r="Y526" s="152"/>
      <c r="Z526" s="152"/>
      <c r="AA526" s="152"/>
      <c r="AB526" s="152"/>
      <c r="AC526" s="152"/>
      <c r="AD526" s="423"/>
    </row>
    <row r="527" spans="1:30" ht="12.75" customHeight="1">
      <c r="A527" s="97">
        <v>522</v>
      </c>
      <c r="B527" s="97" t="s">
        <v>2343</v>
      </c>
      <c r="C527" s="105" t="s">
        <v>2120</v>
      </c>
      <c r="D527" s="101" t="s">
        <v>727</v>
      </c>
      <c r="E527" s="101"/>
      <c r="F527" s="247"/>
      <c r="G527" s="101" t="s">
        <v>731</v>
      </c>
      <c r="H527" s="101" t="s">
        <v>731</v>
      </c>
      <c r="I527" s="402" t="s">
        <v>8656</v>
      </c>
      <c r="J527" s="249"/>
      <c r="K527" s="250"/>
      <c r="L527" s="139"/>
      <c r="M527" s="139"/>
      <c r="N527" s="402" t="s">
        <v>1781</v>
      </c>
      <c r="O527" s="139"/>
      <c r="P527" s="402" t="s">
        <v>1781</v>
      </c>
      <c r="Q527" s="402" t="s">
        <v>1609</v>
      </c>
      <c r="R527" s="402" t="s">
        <v>1977</v>
      </c>
      <c r="S527" s="249"/>
      <c r="T527" s="152"/>
      <c r="U527" s="152"/>
      <c r="V527" s="152"/>
      <c r="W527" s="152"/>
      <c r="X527" s="152"/>
      <c r="Y527" s="152"/>
      <c r="Z527" s="152"/>
      <c r="AA527" s="152"/>
      <c r="AB527" s="152"/>
      <c r="AC527" s="152"/>
      <c r="AD527" s="423"/>
    </row>
    <row r="528" spans="1:30" ht="12.75" customHeight="1">
      <c r="A528" s="97">
        <v>523</v>
      </c>
      <c r="B528" s="97" t="s">
        <v>2344</v>
      </c>
      <c r="C528" s="105" t="s">
        <v>2120</v>
      </c>
      <c r="D528" s="101" t="s">
        <v>727</v>
      </c>
      <c r="E528" s="101"/>
      <c r="F528" s="247"/>
      <c r="G528" s="101" t="s">
        <v>732</v>
      </c>
      <c r="H528" s="101" t="s">
        <v>732</v>
      </c>
      <c r="I528" s="402" t="s">
        <v>8657</v>
      </c>
      <c r="J528" s="249"/>
      <c r="K528" s="250"/>
      <c r="L528" s="139"/>
      <c r="M528" s="139"/>
      <c r="N528" s="402" t="s">
        <v>1782</v>
      </c>
      <c r="O528" s="139"/>
      <c r="P528" s="402" t="s">
        <v>1782</v>
      </c>
      <c r="Q528" s="402" t="s">
        <v>1610</v>
      </c>
      <c r="R528" s="402" t="s">
        <v>1978</v>
      </c>
      <c r="S528" s="249"/>
      <c r="T528" s="152"/>
      <c r="U528" s="152"/>
      <c r="V528" s="152"/>
      <c r="W528" s="152"/>
      <c r="X528" s="152"/>
      <c r="Y528" s="152"/>
      <c r="Z528" s="152"/>
      <c r="AA528" s="152"/>
      <c r="AB528" s="152"/>
      <c r="AC528" s="152"/>
      <c r="AD528" s="423"/>
    </row>
    <row r="529" spans="1:30" ht="12.75" customHeight="1">
      <c r="A529" s="97">
        <v>524</v>
      </c>
      <c r="B529" s="97" t="s">
        <v>2345</v>
      </c>
      <c r="C529" s="105" t="s">
        <v>2120</v>
      </c>
      <c r="D529" s="101" t="s">
        <v>727</v>
      </c>
      <c r="E529" s="101"/>
      <c r="F529" s="247"/>
      <c r="G529" s="101" t="s">
        <v>733</v>
      </c>
      <c r="H529" s="101" t="s">
        <v>733</v>
      </c>
      <c r="I529" s="402" t="s">
        <v>8658</v>
      </c>
      <c r="J529" s="249"/>
      <c r="K529" s="250"/>
      <c r="L529" s="139"/>
      <c r="M529" s="139"/>
      <c r="N529" s="402" t="s">
        <v>1783</v>
      </c>
      <c r="O529" s="139"/>
      <c r="P529" s="402" t="s">
        <v>1783</v>
      </c>
      <c r="Q529" s="402" t="s">
        <v>1611</v>
      </c>
      <c r="R529" s="402" t="s">
        <v>1979</v>
      </c>
      <c r="S529" s="249"/>
      <c r="T529" s="152"/>
      <c r="U529" s="152"/>
      <c r="V529" s="152"/>
      <c r="W529" s="152"/>
      <c r="X529" s="152"/>
      <c r="Y529" s="152"/>
      <c r="Z529" s="152"/>
      <c r="AA529" s="152"/>
      <c r="AB529" s="152"/>
      <c r="AC529" s="152"/>
      <c r="AD529" s="423"/>
    </row>
    <row r="530" spans="1:30" ht="12.75" customHeight="1">
      <c r="A530" s="97">
        <v>525</v>
      </c>
      <c r="B530" s="97" t="s">
        <v>2346</v>
      </c>
      <c r="C530" s="105" t="s">
        <v>2120</v>
      </c>
      <c r="D530" s="101" t="s">
        <v>727</v>
      </c>
      <c r="E530" s="101"/>
      <c r="F530" s="247"/>
      <c r="G530" s="101" t="s">
        <v>734</v>
      </c>
      <c r="H530" s="101" t="s">
        <v>734</v>
      </c>
      <c r="I530" s="402" t="s">
        <v>8659</v>
      </c>
      <c r="J530" s="249"/>
      <c r="K530" s="250"/>
      <c r="L530" s="139"/>
      <c r="M530" s="139"/>
      <c r="N530" s="402" t="s">
        <v>1784</v>
      </c>
      <c r="O530" s="139"/>
      <c r="P530" s="402" t="s">
        <v>1784</v>
      </c>
      <c r="Q530" s="402" t="s">
        <v>1612</v>
      </c>
      <c r="R530" s="402" t="s">
        <v>1980</v>
      </c>
      <c r="S530" s="249"/>
      <c r="T530" s="152"/>
      <c r="U530" s="152"/>
      <c r="V530" s="152"/>
      <c r="W530" s="152"/>
      <c r="X530" s="152"/>
      <c r="Y530" s="152"/>
      <c r="Z530" s="152"/>
      <c r="AA530" s="152"/>
      <c r="AB530" s="152"/>
      <c r="AC530" s="152"/>
      <c r="AD530" s="423"/>
    </row>
    <row r="531" spans="1:30" ht="12.75" customHeight="1">
      <c r="A531" s="97">
        <v>526</v>
      </c>
      <c r="B531" s="97" t="s">
        <v>2347</v>
      </c>
      <c r="C531" s="105" t="s">
        <v>2120</v>
      </c>
      <c r="D531" s="101" t="s">
        <v>727</v>
      </c>
      <c r="E531" s="101"/>
      <c r="F531" s="247"/>
      <c r="G531" s="101" t="s">
        <v>927</v>
      </c>
      <c r="H531" s="101" t="s">
        <v>927</v>
      </c>
      <c r="I531" s="402" t="s">
        <v>8589</v>
      </c>
      <c r="J531" s="249"/>
      <c r="K531" s="250"/>
      <c r="L531" s="139"/>
      <c r="M531" s="139"/>
      <c r="N531" s="402" t="s">
        <v>1732</v>
      </c>
      <c r="O531" s="139"/>
      <c r="P531" s="402" t="s">
        <v>1732</v>
      </c>
      <c r="Q531" s="402" t="s">
        <v>1605</v>
      </c>
      <c r="R531" s="401" t="s">
        <v>1961</v>
      </c>
      <c r="S531" s="249"/>
      <c r="T531" s="152"/>
      <c r="U531" s="152"/>
      <c r="V531" s="152"/>
      <c r="W531" s="152"/>
      <c r="X531" s="152"/>
      <c r="Y531" s="152"/>
      <c r="Z531" s="152"/>
      <c r="AA531" s="152"/>
      <c r="AB531" s="152"/>
      <c r="AC531" s="152"/>
      <c r="AD531" s="423"/>
    </row>
    <row r="532" spans="1:30" ht="12.75" customHeight="1">
      <c r="A532" s="97">
        <v>527</v>
      </c>
      <c r="B532" s="97" t="s">
        <v>2348</v>
      </c>
      <c r="C532" s="105" t="s">
        <v>2120</v>
      </c>
      <c r="D532" s="101" t="s">
        <v>735</v>
      </c>
      <c r="E532" s="101"/>
      <c r="F532" s="247"/>
      <c r="G532" s="101" t="s">
        <v>736</v>
      </c>
      <c r="H532" s="101" t="s">
        <v>975</v>
      </c>
      <c r="I532" s="402" t="s">
        <v>8599</v>
      </c>
      <c r="J532" s="249"/>
      <c r="K532" s="250"/>
      <c r="L532" s="139"/>
      <c r="M532" s="139"/>
      <c r="N532" s="455" t="s">
        <v>10055</v>
      </c>
      <c r="O532" s="139"/>
      <c r="P532" s="402" t="s">
        <v>1785</v>
      </c>
      <c r="Q532" s="402" t="s">
        <v>1477</v>
      </c>
      <c r="R532" s="401" t="s">
        <v>5080</v>
      </c>
      <c r="S532" s="249"/>
      <c r="T532" s="152"/>
      <c r="U532" s="152"/>
      <c r="V532" s="152"/>
      <c r="W532" s="152"/>
      <c r="X532" s="152"/>
      <c r="Y532" s="152"/>
      <c r="Z532" s="152"/>
      <c r="AA532" s="152"/>
      <c r="AB532" s="152"/>
      <c r="AC532" s="152"/>
      <c r="AD532" s="423"/>
    </row>
    <row r="533" spans="1:30" ht="12.75" customHeight="1">
      <c r="A533" s="97">
        <v>528</v>
      </c>
      <c r="B533" s="97" t="s">
        <v>2349</v>
      </c>
      <c r="C533" s="105" t="s">
        <v>2120</v>
      </c>
      <c r="D533" s="101" t="s">
        <v>735</v>
      </c>
      <c r="E533" s="101"/>
      <c r="F533" s="247"/>
      <c r="G533" s="101" t="s">
        <v>737</v>
      </c>
      <c r="H533" s="101" t="s">
        <v>737</v>
      </c>
      <c r="I533" s="402" t="s">
        <v>8660</v>
      </c>
      <c r="J533" s="249"/>
      <c r="K533" s="250"/>
      <c r="L533" s="139"/>
      <c r="M533" s="139"/>
      <c r="N533" s="402" t="s">
        <v>1786</v>
      </c>
      <c r="O533" s="139"/>
      <c r="P533" s="402" t="s">
        <v>1786</v>
      </c>
      <c r="Q533" s="402" t="s">
        <v>1613</v>
      </c>
      <c r="R533" s="401" t="s">
        <v>1981</v>
      </c>
      <c r="S533" s="249"/>
      <c r="T533" s="152"/>
      <c r="U533" s="152"/>
      <c r="V533" s="152"/>
      <c r="W533" s="152"/>
      <c r="X533" s="152"/>
      <c r="Y533" s="152"/>
      <c r="Z533" s="152"/>
      <c r="AA533" s="152"/>
      <c r="AB533" s="152"/>
      <c r="AC533" s="152"/>
      <c r="AD533" s="423"/>
    </row>
    <row r="534" spans="1:30" ht="51" customHeight="1">
      <c r="A534" s="97">
        <v>529</v>
      </c>
      <c r="B534" s="97" t="s">
        <v>2350</v>
      </c>
      <c r="C534" s="105" t="s">
        <v>2120</v>
      </c>
      <c r="D534" s="101" t="s">
        <v>735</v>
      </c>
      <c r="E534" s="101"/>
      <c r="F534" s="247"/>
      <c r="G534" s="101" t="s">
        <v>738</v>
      </c>
      <c r="H534" s="101" t="s">
        <v>738</v>
      </c>
      <c r="I534" s="402" t="s">
        <v>6895</v>
      </c>
      <c r="J534" s="249"/>
      <c r="K534" s="250"/>
      <c r="L534" s="139"/>
      <c r="M534" s="139"/>
      <c r="N534" s="402" t="s">
        <v>1787</v>
      </c>
      <c r="O534" s="139"/>
      <c r="P534" s="402" t="s">
        <v>1787</v>
      </c>
      <c r="Q534" s="402" t="s">
        <v>1614</v>
      </c>
      <c r="R534" s="401" t="s">
        <v>1982</v>
      </c>
      <c r="S534" s="249"/>
      <c r="T534" s="152"/>
      <c r="U534" s="152"/>
      <c r="V534" s="152"/>
      <c r="W534" s="152"/>
      <c r="X534" s="152"/>
      <c r="Y534" s="152"/>
      <c r="Z534" s="152"/>
      <c r="AA534" s="152"/>
      <c r="AB534" s="152"/>
      <c r="AC534" s="152"/>
      <c r="AD534" s="423"/>
    </row>
    <row r="535" spans="1:30" ht="12.75" customHeight="1">
      <c r="A535" s="97">
        <v>530</v>
      </c>
      <c r="B535" s="97" t="s">
        <v>2351</v>
      </c>
      <c r="C535" s="105" t="s">
        <v>2120</v>
      </c>
      <c r="D535" s="101" t="s">
        <v>735</v>
      </c>
      <c r="E535" s="101"/>
      <c r="F535" s="247"/>
      <c r="G535" s="101" t="s">
        <v>739</v>
      </c>
      <c r="H535" s="101" t="s">
        <v>739</v>
      </c>
      <c r="I535" s="402" t="s">
        <v>8661</v>
      </c>
      <c r="J535" s="249"/>
      <c r="K535" s="250"/>
      <c r="L535" s="139"/>
      <c r="M535" s="139"/>
      <c r="N535" s="402" t="s">
        <v>1788</v>
      </c>
      <c r="O535" s="139"/>
      <c r="P535" s="402" t="s">
        <v>1788</v>
      </c>
      <c r="Q535" s="402" t="s">
        <v>1615</v>
      </c>
      <c r="R535" s="401" t="s">
        <v>1983</v>
      </c>
      <c r="S535" s="249"/>
      <c r="T535" s="152"/>
      <c r="U535" s="152"/>
      <c r="V535" s="152"/>
      <c r="W535" s="152"/>
      <c r="X535" s="152"/>
      <c r="Y535" s="152"/>
      <c r="Z535" s="152"/>
      <c r="AA535" s="152"/>
      <c r="AB535" s="152"/>
      <c r="AC535" s="152"/>
      <c r="AD535" s="423"/>
    </row>
    <row r="536" spans="1:30" ht="12.75" customHeight="1">
      <c r="A536" s="97">
        <v>531</v>
      </c>
      <c r="B536" s="97" t="s">
        <v>2352</v>
      </c>
      <c r="C536" s="105" t="s">
        <v>2120</v>
      </c>
      <c r="D536" s="101" t="s">
        <v>735</v>
      </c>
      <c r="E536" s="101"/>
      <c r="F536" s="247"/>
      <c r="G536" s="101" t="s">
        <v>740</v>
      </c>
      <c r="H536" s="101" t="s">
        <v>740</v>
      </c>
      <c r="I536" s="402" t="s">
        <v>8662</v>
      </c>
      <c r="J536" s="249"/>
      <c r="K536" s="250"/>
      <c r="L536" s="139"/>
      <c r="M536" s="139"/>
      <c r="N536" s="402" t="s">
        <v>1789</v>
      </c>
      <c r="O536" s="139"/>
      <c r="P536" s="402" t="s">
        <v>1789</v>
      </c>
      <c r="Q536" s="402" t="s">
        <v>1616</v>
      </c>
      <c r="R536" s="401" t="s">
        <v>1984</v>
      </c>
      <c r="S536" s="249"/>
      <c r="T536" s="152"/>
      <c r="U536" s="152"/>
      <c r="V536" s="152"/>
      <c r="W536" s="152"/>
      <c r="X536" s="152"/>
      <c r="Y536" s="152"/>
      <c r="Z536" s="152"/>
      <c r="AA536" s="152"/>
      <c r="AB536" s="152"/>
      <c r="AC536" s="152"/>
      <c r="AD536" s="423"/>
    </row>
    <row r="537" spans="1:30" ht="12.75" customHeight="1">
      <c r="A537" s="97">
        <v>532</v>
      </c>
      <c r="B537" s="97" t="s">
        <v>2353</v>
      </c>
      <c r="C537" s="105" t="s">
        <v>2120</v>
      </c>
      <c r="D537" s="101" t="s">
        <v>735</v>
      </c>
      <c r="E537" s="101"/>
      <c r="F537" s="247"/>
      <c r="G537" s="101" t="s">
        <v>741</v>
      </c>
      <c r="H537" s="101" t="s">
        <v>741</v>
      </c>
      <c r="I537" s="402" t="s">
        <v>8663</v>
      </c>
      <c r="J537" s="249"/>
      <c r="K537" s="250"/>
      <c r="L537" s="139"/>
      <c r="M537" s="139"/>
      <c r="N537" s="402" t="s">
        <v>1790</v>
      </c>
      <c r="O537" s="139"/>
      <c r="P537" s="402" t="s">
        <v>1790</v>
      </c>
      <c r="Q537" s="402" t="s">
        <v>1355</v>
      </c>
      <c r="R537" s="401" t="s">
        <v>1985</v>
      </c>
      <c r="S537" s="249"/>
      <c r="T537" s="152"/>
      <c r="U537" s="152"/>
      <c r="V537" s="152"/>
      <c r="W537" s="152"/>
      <c r="X537" s="152"/>
      <c r="Y537" s="152"/>
      <c r="Z537" s="152"/>
      <c r="AA537" s="152"/>
      <c r="AB537" s="152"/>
      <c r="AC537" s="152"/>
      <c r="AD537" s="423"/>
    </row>
    <row r="538" spans="1:30" ht="12.75" customHeight="1">
      <c r="A538" s="97">
        <v>533</v>
      </c>
      <c r="B538" s="97" t="s">
        <v>2354</v>
      </c>
      <c r="C538" s="105" t="s">
        <v>2120</v>
      </c>
      <c r="D538" s="101" t="s">
        <v>735</v>
      </c>
      <c r="E538" s="101"/>
      <c r="F538" s="247"/>
      <c r="G538" s="101" t="s">
        <v>927</v>
      </c>
      <c r="H538" s="101" t="s">
        <v>927</v>
      </c>
      <c r="I538" s="402" t="s">
        <v>8589</v>
      </c>
      <c r="J538" s="249"/>
      <c r="K538" s="250"/>
      <c r="L538" s="139"/>
      <c r="M538" s="139"/>
      <c r="N538" s="402" t="s">
        <v>1732</v>
      </c>
      <c r="O538" s="139"/>
      <c r="P538" s="402" t="s">
        <v>1732</v>
      </c>
      <c r="Q538" s="402" t="s">
        <v>1605</v>
      </c>
      <c r="R538" s="401" t="s">
        <v>1961</v>
      </c>
      <c r="S538" s="249"/>
      <c r="T538" s="152"/>
      <c r="U538" s="152"/>
      <c r="V538" s="152"/>
      <c r="W538" s="152"/>
      <c r="X538" s="152"/>
      <c r="Y538" s="152"/>
      <c r="Z538" s="152"/>
      <c r="AA538" s="152"/>
      <c r="AB538" s="152"/>
      <c r="AC538" s="152"/>
      <c r="AD538" s="423"/>
    </row>
    <row r="539" spans="1:30" ht="12.75" customHeight="1">
      <c r="A539" s="97">
        <v>534</v>
      </c>
      <c r="B539" s="97" t="s">
        <v>2355</v>
      </c>
      <c r="C539" s="105" t="s">
        <v>2120</v>
      </c>
      <c r="D539" s="101" t="s">
        <v>742</v>
      </c>
      <c r="E539" s="101"/>
      <c r="F539" s="247"/>
      <c r="G539" s="101" t="s">
        <v>961</v>
      </c>
      <c r="H539" s="101" t="s">
        <v>961</v>
      </c>
      <c r="I539" s="402" t="s">
        <v>8558</v>
      </c>
      <c r="J539" s="249"/>
      <c r="K539" s="250"/>
      <c r="L539" s="139"/>
      <c r="M539" s="139"/>
      <c r="N539" s="402" t="s">
        <v>961</v>
      </c>
      <c r="O539" s="139"/>
      <c r="P539" s="402" t="s">
        <v>961</v>
      </c>
      <c r="Q539" s="402" t="s">
        <v>961</v>
      </c>
      <c r="R539" s="401" t="s">
        <v>961</v>
      </c>
      <c r="S539" s="249"/>
      <c r="T539" s="152"/>
      <c r="U539" s="152"/>
      <c r="V539" s="152"/>
      <c r="W539" s="152"/>
      <c r="X539" s="152"/>
      <c r="Y539" s="152"/>
      <c r="Z539" s="152"/>
      <c r="AA539" s="152"/>
      <c r="AB539" s="152"/>
      <c r="AC539" s="152"/>
      <c r="AD539" s="423"/>
    </row>
    <row r="540" spans="1:30" ht="12.75" customHeight="1">
      <c r="A540" s="97">
        <v>535</v>
      </c>
      <c r="B540" s="97" t="s">
        <v>2356</v>
      </c>
      <c r="C540" s="105" t="s">
        <v>2120</v>
      </c>
      <c r="D540" s="101" t="s">
        <v>742</v>
      </c>
      <c r="E540" s="101"/>
      <c r="F540" s="247"/>
      <c r="G540" s="101" t="s">
        <v>962</v>
      </c>
      <c r="H540" s="101" t="s">
        <v>962</v>
      </c>
      <c r="I540" s="402" t="s">
        <v>8556</v>
      </c>
      <c r="J540" s="249"/>
      <c r="K540" s="250"/>
      <c r="L540" s="139"/>
      <c r="M540" s="139"/>
      <c r="N540" s="402" t="s">
        <v>962</v>
      </c>
      <c r="O540" s="139"/>
      <c r="P540" s="402" t="s">
        <v>962</v>
      </c>
      <c r="Q540" s="402" t="s">
        <v>962</v>
      </c>
      <c r="R540" s="401" t="s">
        <v>962</v>
      </c>
      <c r="S540" s="249"/>
      <c r="T540" s="152"/>
      <c r="U540" s="152"/>
      <c r="V540" s="152"/>
      <c r="W540" s="152"/>
      <c r="X540" s="152"/>
      <c r="Y540" s="152"/>
      <c r="Z540" s="152"/>
      <c r="AA540" s="152"/>
      <c r="AB540" s="152"/>
      <c r="AC540" s="152"/>
      <c r="AD540" s="423"/>
    </row>
    <row r="541" spans="1:30" ht="12.75" customHeight="1">
      <c r="A541" s="97">
        <v>536</v>
      </c>
      <c r="B541" s="97" t="s">
        <v>2357</v>
      </c>
      <c r="C541" s="105" t="s">
        <v>2120</v>
      </c>
      <c r="D541" s="101" t="s">
        <v>742</v>
      </c>
      <c r="E541" s="101"/>
      <c r="F541" s="247"/>
      <c r="G541" s="101" t="s">
        <v>960</v>
      </c>
      <c r="H541" s="101" t="s">
        <v>904</v>
      </c>
      <c r="I541" s="402" t="s">
        <v>8557</v>
      </c>
      <c r="J541" s="249"/>
      <c r="K541" s="250"/>
      <c r="L541" s="139"/>
      <c r="M541" s="139"/>
      <c r="N541" s="402" t="s">
        <v>904</v>
      </c>
      <c r="O541" s="139"/>
      <c r="P541" s="402" t="s">
        <v>904</v>
      </c>
      <c r="Q541" s="402" t="s">
        <v>904</v>
      </c>
      <c r="R541" s="402" t="s">
        <v>904</v>
      </c>
      <c r="S541" s="249"/>
      <c r="T541" s="152"/>
      <c r="U541" s="152"/>
      <c r="V541" s="152"/>
      <c r="W541" s="152"/>
      <c r="X541" s="152"/>
      <c r="Y541" s="152"/>
      <c r="Z541" s="152"/>
      <c r="AA541" s="152"/>
      <c r="AB541" s="152"/>
      <c r="AC541" s="152"/>
      <c r="AD541" s="423"/>
    </row>
    <row r="542" spans="1:30" ht="38.25" customHeight="1">
      <c r="A542" s="97">
        <v>537</v>
      </c>
      <c r="B542" s="97" t="s">
        <v>4616</v>
      </c>
      <c r="C542" s="105" t="s">
        <v>2534</v>
      </c>
      <c r="D542" s="101" t="s">
        <v>742</v>
      </c>
      <c r="E542" s="101"/>
      <c r="F542" s="247"/>
      <c r="G542" s="101" t="s">
        <v>744</v>
      </c>
      <c r="H542" s="101" t="s">
        <v>6281</v>
      </c>
      <c r="I542" s="402" t="s">
        <v>8664</v>
      </c>
      <c r="J542" s="249"/>
      <c r="K542" s="250"/>
      <c r="L542" s="139"/>
      <c r="M542" s="139"/>
      <c r="N542" s="402" t="s">
        <v>1791</v>
      </c>
      <c r="O542" s="139"/>
      <c r="P542" s="402" t="s">
        <v>1791</v>
      </c>
      <c r="Q542" s="402" t="s">
        <v>1617</v>
      </c>
      <c r="R542" s="401" t="s">
        <v>1986</v>
      </c>
      <c r="S542" s="249"/>
      <c r="T542" s="152"/>
      <c r="U542" s="152"/>
      <c r="V542" s="152"/>
      <c r="W542" s="152"/>
      <c r="X542" s="152"/>
      <c r="Y542" s="152"/>
      <c r="Z542" s="152"/>
      <c r="AA542" s="152"/>
      <c r="AB542" s="152"/>
      <c r="AC542" s="152"/>
      <c r="AD542" s="423"/>
    </row>
    <row r="543" spans="1:30">
      <c r="A543" s="114">
        <v>538</v>
      </c>
      <c r="B543" s="114"/>
      <c r="C543" s="114"/>
      <c r="D543" s="114"/>
      <c r="E543" s="115" t="s">
        <v>5765</v>
      </c>
      <c r="F543" s="265"/>
      <c r="G543" s="114"/>
      <c r="H543" s="114"/>
      <c r="I543" s="453"/>
      <c r="J543" s="264"/>
      <c r="K543" s="305"/>
      <c r="L543" s="156"/>
      <c r="M543" s="156"/>
      <c r="N543" s="453"/>
      <c r="O543" s="156"/>
      <c r="P543" s="453"/>
      <c r="Q543" s="453"/>
      <c r="R543" s="453"/>
      <c r="S543" s="264"/>
      <c r="T543" s="156"/>
      <c r="U543" s="156"/>
      <c r="V543" s="156"/>
      <c r="W543" s="156"/>
      <c r="X543" s="156"/>
      <c r="Y543" s="156"/>
      <c r="Z543" s="156"/>
      <c r="AA543" s="156"/>
      <c r="AB543" s="156"/>
      <c r="AC543" s="156"/>
      <c r="AD543" s="422"/>
    </row>
    <row r="544" spans="1:30" ht="63.75" customHeight="1">
      <c r="A544" s="97">
        <v>539</v>
      </c>
      <c r="B544" s="97" t="s">
        <v>2187</v>
      </c>
      <c r="C544" s="101" t="s">
        <v>2534</v>
      </c>
      <c r="D544" s="101" t="s">
        <v>4952</v>
      </c>
      <c r="E544" s="101"/>
      <c r="F544" s="247"/>
      <c r="G544" s="101" t="s">
        <v>1095</v>
      </c>
      <c r="H544" s="282" t="s">
        <v>7223</v>
      </c>
      <c r="I544" s="447" t="s">
        <v>6896</v>
      </c>
      <c r="J544" s="255"/>
      <c r="K544" s="296"/>
      <c r="L544" s="151"/>
      <c r="M544" s="151"/>
      <c r="N544" s="442" t="s">
        <v>1720</v>
      </c>
      <c r="O544" s="151"/>
      <c r="P544" s="447" t="s">
        <v>1720</v>
      </c>
      <c r="Q544" s="447" t="s">
        <v>1553</v>
      </c>
      <c r="R544" s="447" t="s">
        <v>7002</v>
      </c>
      <c r="S544" s="255"/>
      <c r="T544" s="152"/>
      <c r="U544" s="152"/>
      <c r="V544" s="152"/>
      <c r="W544" s="152"/>
      <c r="X544" s="152"/>
      <c r="Y544" s="152"/>
      <c r="Z544" s="152"/>
      <c r="AA544" s="152"/>
      <c r="AB544" s="152"/>
      <c r="AC544" s="152"/>
      <c r="AD544" s="421"/>
    </row>
    <row r="545" spans="1:30" ht="38.25" customHeight="1">
      <c r="A545" s="97">
        <v>540</v>
      </c>
      <c r="B545" s="97" t="s">
        <v>2191</v>
      </c>
      <c r="C545" s="101" t="s">
        <v>2534</v>
      </c>
      <c r="D545" s="101" t="s">
        <v>1127</v>
      </c>
      <c r="E545" s="101"/>
      <c r="F545" s="247"/>
      <c r="G545" s="101" t="s">
        <v>1126</v>
      </c>
      <c r="H545" s="105" t="s">
        <v>8155</v>
      </c>
      <c r="I545" s="447" t="s">
        <v>7345</v>
      </c>
      <c r="J545" s="255"/>
      <c r="K545" s="250"/>
      <c r="L545" s="139"/>
      <c r="M545" s="139"/>
      <c r="N545" s="442" t="s">
        <v>7788</v>
      </c>
      <c r="O545" s="139"/>
      <c r="P545" s="447" t="s">
        <v>7788</v>
      </c>
      <c r="Q545" s="447" t="s">
        <v>1554</v>
      </c>
      <c r="R545" s="447" t="s">
        <v>7003</v>
      </c>
      <c r="S545" s="249"/>
      <c r="T545" s="152"/>
      <c r="U545" s="152"/>
      <c r="V545" s="152"/>
      <c r="W545" s="152"/>
      <c r="X545" s="152"/>
      <c r="Y545" s="152"/>
      <c r="Z545" s="152"/>
      <c r="AA545" s="152"/>
      <c r="AB545" s="152"/>
      <c r="AC545" s="152"/>
      <c r="AD545" s="423"/>
    </row>
    <row r="546" spans="1:30" ht="63.75" customHeight="1">
      <c r="A546" s="97">
        <v>541</v>
      </c>
      <c r="B546" s="97" t="s">
        <v>2188</v>
      </c>
      <c r="C546" s="101" t="s">
        <v>2120</v>
      </c>
      <c r="D546" s="101" t="s">
        <v>4953</v>
      </c>
      <c r="E546" s="101"/>
      <c r="F546" s="247"/>
      <c r="G546" s="101" t="s">
        <v>1124</v>
      </c>
      <c r="H546" s="105" t="s">
        <v>7223</v>
      </c>
      <c r="I546" s="447" t="s">
        <v>6897</v>
      </c>
      <c r="J546" s="255"/>
      <c r="K546" s="250"/>
      <c r="L546" s="139"/>
      <c r="M546" s="139"/>
      <c r="N546" s="402" t="s">
        <v>1721</v>
      </c>
      <c r="O546" s="139"/>
      <c r="P546" s="453" t="s">
        <v>1721</v>
      </c>
      <c r="Q546" s="460" t="s">
        <v>10131</v>
      </c>
      <c r="R546" s="453" t="s">
        <v>7965</v>
      </c>
      <c r="S546" s="249"/>
      <c r="T546" s="152"/>
      <c r="U546" s="152"/>
      <c r="V546" s="152"/>
      <c r="W546" s="152"/>
      <c r="X546" s="152"/>
      <c r="Y546" s="152"/>
      <c r="Z546" s="152"/>
      <c r="AA546" s="152"/>
      <c r="AB546" s="152"/>
      <c r="AC546" s="152"/>
      <c r="AD546" s="423"/>
    </row>
    <row r="547" spans="1:30" ht="63.75" customHeight="1">
      <c r="A547" s="97">
        <v>542</v>
      </c>
      <c r="B547" s="97" t="s">
        <v>2192</v>
      </c>
      <c r="C547" s="105" t="s">
        <v>2120</v>
      </c>
      <c r="D547" s="101" t="s">
        <v>1128</v>
      </c>
      <c r="E547" s="101"/>
      <c r="F547" s="247"/>
      <c r="G547" s="101" t="s">
        <v>1174</v>
      </c>
      <c r="H547" s="105" t="s">
        <v>8156</v>
      </c>
      <c r="I547" s="447" t="s">
        <v>7346</v>
      </c>
      <c r="J547" s="255"/>
      <c r="K547" s="250"/>
      <c r="L547" s="139"/>
      <c r="M547" s="139"/>
      <c r="N547" s="442" t="s">
        <v>7789</v>
      </c>
      <c r="O547" s="139"/>
      <c r="P547" s="447" t="s">
        <v>7789</v>
      </c>
      <c r="Q547" s="447" t="s">
        <v>8250</v>
      </c>
      <c r="R547" s="447" t="s">
        <v>7966</v>
      </c>
      <c r="S547" s="249"/>
      <c r="T547" s="152"/>
      <c r="U547" s="152"/>
      <c r="V547" s="152"/>
      <c r="W547" s="152"/>
      <c r="X547" s="152"/>
      <c r="Y547" s="152"/>
      <c r="Z547" s="152"/>
      <c r="AA547" s="152"/>
      <c r="AB547" s="152"/>
      <c r="AC547" s="152"/>
      <c r="AD547" s="423"/>
    </row>
    <row r="548" spans="1:30" ht="25.5" customHeight="1">
      <c r="A548" s="97">
        <v>543</v>
      </c>
      <c r="B548" s="97" t="s">
        <v>2189</v>
      </c>
      <c r="C548" s="101" t="s">
        <v>2120</v>
      </c>
      <c r="D548" s="101" t="s">
        <v>1123</v>
      </c>
      <c r="E548" s="101"/>
      <c r="F548" s="247"/>
      <c r="G548" s="101" t="s">
        <v>1125</v>
      </c>
      <c r="H548" s="101" t="s">
        <v>906</v>
      </c>
      <c r="I548" s="402" t="s">
        <v>6898</v>
      </c>
      <c r="J548" s="249"/>
      <c r="K548" s="250"/>
      <c r="L548" s="139"/>
      <c r="M548" s="139"/>
      <c r="N548" s="402" t="s">
        <v>5039</v>
      </c>
      <c r="O548" s="139"/>
      <c r="P548" s="402" t="s">
        <v>5039</v>
      </c>
      <c r="Q548" s="402" t="s">
        <v>1481</v>
      </c>
      <c r="R548" s="402" t="s">
        <v>7967</v>
      </c>
      <c r="S548" s="249"/>
      <c r="T548" s="152"/>
      <c r="U548" s="152"/>
      <c r="V548" s="152"/>
      <c r="W548" s="152"/>
      <c r="X548" s="152"/>
      <c r="Y548" s="152"/>
      <c r="Z548" s="152"/>
      <c r="AA548" s="152"/>
      <c r="AB548" s="152"/>
      <c r="AC548" s="152"/>
      <c r="AD548" s="423"/>
    </row>
    <row r="549" spans="1:30" ht="63.75" customHeight="1">
      <c r="A549" s="97">
        <v>544</v>
      </c>
      <c r="B549" s="97" t="s">
        <v>2193</v>
      </c>
      <c r="C549" s="101" t="s">
        <v>2120</v>
      </c>
      <c r="D549" s="101" t="s">
        <v>1131</v>
      </c>
      <c r="E549" s="101"/>
      <c r="F549" s="247"/>
      <c r="G549" s="101" t="s">
        <v>1175</v>
      </c>
      <c r="H549" s="101" t="s">
        <v>8157</v>
      </c>
      <c r="I549" s="447" t="s">
        <v>8665</v>
      </c>
      <c r="J549" s="255"/>
      <c r="K549" s="250"/>
      <c r="L549" s="139"/>
      <c r="M549" s="139"/>
      <c r="N549" s="402" t="s">
        <v>8251</v>
      </c>
      <c r="O549" s="139"/>
      <c r="P549" s="402" t="s">
        <v>8251</v>
      </c>
      <c r="Q549" s="402" t="s">
        <v>8252</v>
      </c>
      <c r="R549" s="402" t="s">
        <v>8253</v>
      </c>
      <c r="S549" s="249"/>
      <c r="T549" s="152"/>
      <c r="U549" s="152"/>
      <c r="V549" s="152"/>
      <c r="W549" s="152"/>
      <c r="X549" s="152"/>
      <c r="Y549" s="152"/>
      <c r="Z549" s="152"/>
      <c r="AA549" s="152"/>
      <c r="AB549" s="152"/>
      <c r="AC549" s="152"/>
      <c r="AD549" s="423"/>
    </row>
    <row r="550" spans="1:30" ht="25.5" customHeight="1">
      <c r="A550" s="97">
        <v>545</v>
      </c>
      <c r="B550" s="97" t="s">
        <v>2190</v>
      </c>
      <c r="C550" s="101" t="s">
        <v>2534</v>
      </c>
      <c r="D550" s="101" t="s">
        <v>1123</v>
      </c>
      <c r="E550" s="101"/>
      <c r="F550" s="247"/>
      <c r="G550" s="101" t="s">
        <v>1109</v>
      </c>
      <c r="H550" s="101" t="s">
        <v>1109</v>
      </c>
      <c r="I550" s="402" t="s">
        <v>8522</v>
      </c>
      <c r="J550" s="249"/>
      <c r="K550" s="250"/>
      <c r="L550" s="139"/>
      <c r="M550" s="139"/>
      <c r="N550" s="402" t="s">
        <v>1668</v>
      </c>
      <c r="O550" s="139"/>
      <c r="P550" s="402" t="s">
        <v>1668</v>
      </c>
      <c r="Q550" s="402" t="s">
        <v>1483</v>
      </c>
      <c r="R550" s="401" t="s">
        <v>1915</v>
      </c>
      <c r="S550" s="249"/>
      <c r="T550" s="152"/>
      <c r="U550" s="152"/>
      <c r="V550" s="152"/>
      <c r="W550" s="152"/>
      <c r="X550" s="152"/>
      <c r="Y550" s="152"/>
      <c r="Z550" s="152"/>
      <c r="AA550" s="152"/>
      <c r="AB550" s="152"/>
      <c r="AC550" s="152"/>
      <c r="AD550" s="423"/>
    </row>
    <row r="551" spans="1:30" ht="25.5" customHeight="1">
      <c r="A551" s="97">
        <v>546</v>
      </c>
      <c r="B551" s="97" t="s">
        <v>2194</v>
      </c>
      <c r="C551" s="101" t="s">
        <v>2534</v>
      </c>
      <c r="D551" s="101" t="s">
        <v>320</v>
      </c>
      <c r="E551" s="101"/>
      <c r="F551" s="247"/>
      <c r="G551" s="101" t="s">
        <v>1095</v>
      </c>
      <c r="H551" s="101" t="s">
        <v>7224</v>
      </c>
      <c r="I551" s="402" t="s">
        <v>6896</v>
      </c>
      <c r="J551" s="249"/>
      <c r="K551" s="250"/>
      <c r="L551" s="139"/>
      <c r="M551" s="139"/>
      <c r="N551" s="402" t="s">
        <v>1720</v>
      </c>
      <c r="O551" s="139"/>
      <c r="P551" s="402" t="s">
        <v>1720</v>
      </c>
      <c r="Q551" s="402" t="s">
        <v>1553</v>
      </c>
      <c r="R551" s="401" t="s">
        <v>7002</v>
      </c>
      <c r="S551" s="249"/>
      <c r="T551" s="152"/>
      <c r="U551" s="152"/>
      <c r="V551" s="152"/>
      <c r="W551" s="152"/>
      <c r="X551" s="152"/>
      <c r="Y551" s="152"/>
      <c r="Z551" s="152"/>
      <c r="AA551" s="152"/>
      <c r="AB551" s="152"/>
      <c r="AC551" s="152"/>
      <c r="AD551" s="423"/>
    </row>
    <row r="552" spans="1:30" s="73" customFormat="1" ht="25.5" customHeight="1">
      <c r="A552" s="101">
        <v>547</v>
      </c>
      <c r="B552" s="101" t="s">
        <v>2195</v>
      </c>
      <c r="C552" s="101" t="s">
        <v>2534</v>
      </c>
      <c r="D552" s="101" t="s">
        <v>320</v>
      </c>
      <c r="E552" s="101"/>
      <c r="F552" s="247"/>
      <c r="G552" s="101" t="s">
        <v>855</v>
      </c>
      <c r="H552" s="101" t="s">
        <v>855</v>
      </c>
      <c r="I552" s="402" t="s">
        <v>6899</v>
      </c>
      <c r="J552" s="249"/>
      <c r="K552" s="250"/>
      <c r="L552" s="139"/>
      <c r="M552" s="139"/>
      <c r="N552" s="402" t="s">
        <v>1724</v>
      </c>
      <c r="O552" s="139"/>
      <c r="P552" s="460" t="s">
        <v>1724</v>
      </c>
      <c r="Q552" s="460" t="s">
        <v>1557</v>
      </c>
      <c r="R552" s="460" t="s">
        <v>1462</v>
      </c>
      <c r="S552" s="249"/>
      <c r="T552" s="139"/>
      <c r="U552" s="139"/>
      <c r="V552" s="139"/>
      <c r="W552" s="139"/>
      <c r="X552" s="139"/>
      <c r="Y552" s="139"/>
      <c r="Z552" s="139"/>
      <c r="AA552" s="139"/>
      <c r="AB552" s="139"/>
      <c r="AC552" s="139"/>
      <c r="AD552" s="424"/>
    </row>
    <row r="553" spans="1:30" ht="12.75" customHeight="1">
      <c r="A553" s="97">
        <v>548</v>
      </c>
      <c r="B553" s="97" t="s">
        <v>2196</v>
      </c>
      <c r="C553" s="101" t="s">
        <v>2120</v>
      </c>
      <c r="D553" s="101" t="s">
        <v>266</v>
      </c>
      <c r="E553" s="101"/>
      <c r="F553" s="247"/>
      <c r="G553" s="101" t="s">
        <v>923</v>
      </c>
      <c r="H553" s="280" t="s">
        <v>6282</v>
      </c>
      <c r="I553" s="402" t="s">
        <v>8518</v>
      </c>
      <c r="J553" s="249"/>
      <c r="K553" s="250"/>
      <c r="L553" s="139"/>
      <c r="M553" s="139"/>
      <c r="N553" s="402" t="s">
        <v>7436</v>
      </c>
      <c r="O553" s="139"/>
      <c r="P553" s="402" t="s">
        <v>7436</v>
      </c>
      <c r="Q553" s="402" t="s">
        <v>1478</v>
      </c>
      <c r="R553" s="401" t="s">
        <v>5064</v>
      </c>
      <c r="S553" s="249"/>
      <c r="T553" s="152"/>
      <c r="U553" s="152"/>
      <c r="V553" s="152"/>
      <c r="W553" s="152"/>
      <c r="X553" s="152"/>
      <c r="Y553" s="152"/>
      <c r="Z553" s="152"/>
      <c r="AA553" s="152"/>
      <c r="AB553" s="152"/>
      <c r="AC553" s="152"/>
      <c r="AD553" s="423"/>
    </row>
    <row r="554" spans="1:30" ht="12.75" customHeight="1">
      <c r="A554" s="248">
        <v>549</v>
      </c>
      <c r="B554" s="248" t="s">
        <v>9148</v>
      </c>
      <c r="C554" s="247" t="s">
        <v>2120</v>
      </c>
      <c r="D554" s="288" t="s">
        <v>9210</v>
      </c>
      <c r="E554" s="247"/>
      <c r="F554" s="288"/>
      <c r="G554" s="247" t="s">
        <v>9211</v>
      </c>
      <c r="H554" s="247" t="s">
        <v>9211</v>
      </c>
      <c r="I554" s="455" t="s">
        <v>9785</v>
      </c>
      <c r="J554" s="249"/>
      <c r="K554" s="250"/>
      <c r="L554" s="249"/>
      <c r="M554" s="249"/>
      <c r="N554" s="455" t="s">
        <v>10056</v>
      </c>
      <c r="O554" s="249"/>
      <c r="P554" s="402"/>
      <c r="Q554" s="402"/>
      <c r="R554" s="401"/>
      <c r="S554" s="249"/>
      <c r="T554" s="251"/>
      <c r="U554" s="251"/>
      <c r="V554" s="251"/>
      <c r="W554" s="251"/>
      <c r="X554" s="251"/>
      <c r="Y554" s="251"/>
      <c r="Z554" s="251"/>
      <c r="AA554" s="251"/>
      <c r="AB554" s="251"/>
      <c r="AC554" s="251"/>
      <c r="AD554" s="423"/>
    </row>
    <row r="555" spans="1:30" ht="120">
      <c r="A555" s="97">
        <v>550</v>
      </c>
      <c r="B555" s="97" t="s">
        <v>2197</v>
      </c>
      <c r="C555" s="101" t="s">
        <v>2120</v>
      </c>
      <c r="D555" s="101" t="s">
        <v>4954</v>
      </c>
      <c r="E555" s="105" t="s">
        <v>5595</v>
      </c>
      <c r="F555" s="247"/>
      <c r="G555" s="101" t="s">
        <v>920</v>
      </c>
      <c r="H555" s="101" t="s">
        <v>3342</v>
      </c>
      <c r="I555" s="402" t="s">
        <v>7337</v>
      </c>
      <c r="J555" s="249"/>
      <c r="K555" s="250"/>
      <c r="L555" s="139"/>
      <c r="M555" s="139"/>
      <c r="N555" s="402" t="s">
        <v>7098</v>
      </c>
      <c r="O555" s="139"/>
      <c r="P555" s="453" t="s">
        <v>10130</v>
      </c>
      <c r="Q555" s="453" t="s">
        <v>10130</v>
      </c>
      <c r="R555" s="453" t="s">
        <v>10130</v>
      </c>
      <c r="S555" s="249"/>
      <c r="T555" s="152"/>
      <c r="U555" s="152"/>
      <c r="V555" s="152"/>
      <c r="W555" s="152"/>
      <c r="X555" s="152"/>
      <c r="Y555" s="152"/>
      <c r="Z555" s="152"/>
      <c r="AA555" s="152"/>
      <c r="AB555" s="152"/>
      <c r="AC555" s="152"/>
      <c r="AD555" s="423"/>
    </row>
    <row r="556" spans="1:30" ht="25.5" customHeight="1">
      <c r="A556" s="97">
        <v>551</v>
      </c>
      <c r="B556" s="97" t="s">
        <v>2198</v>
      </c>
      <c r="C556" s="101" t="s">
        <v>2534</v>
      </c>
      <c r="D556" s="101" t="s">
        <v>266</v>
      </c>
      <c r="E556" s="101"/>
      <c r="F556" s="247"/>
      <c r="G556" s="101" t="s">
        <v>1132</v>
      </c>
      <c r="H556" s="101" t="s">
        <v>1132</v>
      </c>
      <c r="I556" s="402" t="s">
        <v>8666</v>
      </c>
      <c r="J556" s="249"/>
      <c r="K556" s="250"/>
      <c r="L556" s="139"/>
      <c r="M556" s="139"/>
      <c r="N556" s="402" t="s">
        <v>1132</v>
      </c>
      <c r="O556" s="139"/>
      <c r="P556" s="402" t="s">
        <v>1132</v>
      </c>
      <c r="Q556" s="402" t="s">
        <v>1555</v>
      </c>
      <c r="R556" s="401" t="s">
        <v>1132</v>
      </c>
      <c r="S556" s="249"/>
      <c r="T556" s="152"/>
      <c r="U556" s="152"/>
      <c r="V556" s="152"/>
      <c r="W556" s="152"/>
      <c r="X556" s="152"/>
      <c r="Y556" s="152"/>
      <c r="Z556" s="152"/>
      <c r="AA556" s="152"/>
      <c r="AB556" s="152"/>
      <c r="AC556" s="152"/>
      <c r="AD556" s="423"/>
    </row>
    <row r="557" spans="1:30" ht="25.5" customHeight="1">
      <c r="A557" s="97">
        <v>552</v>
      </c>
      <c r="B557" s="97" t="s">
        <v>2199</v>
      </c>
      <c r="C557" s="101" t="s">
        <v>2534</v>
      </c>
      <c r="D557" s="101" t="s">
        <v>266</v>
      </c>
      <c r="E557" s="101"/>
      <c r="F557" s="247"/>
      <c r="G557" s="101" t="s">
        <v>1023</v>
      </c>
      <c r="H557" s="280" t="s">
        <v>7193</v>
      </c>
      <c r="I557" s="402" t="s">
        <v>6869</v>
      </c>
      <c r="J557" s="249"/>
      <c r="K557" s="250"/>
      <c r="L557" s="139"/>
      <c r="M557" s="139"/>
      <c r="N557" s="402" t="s">
        <v>1722</v>
      </c>
      <c r="O557" s="139"/>
      <c r="P557" s="402" t="s">
        <v>1722</v>
      </c>
      <c r="Q557" s="402" t="s">
        <v>1521</v>
      </c>
      <c r="R557" s="401" t="s">
        <v>7931</v>
      </c>
      <c r="S557" s="249"/>
      <c r="T557" s="152"/>
      <c r="U557" s="152"/>
      <c r="V557" s="152"/>
      <c r="W557" s="152"/>
      <c r="X557" s="152"/>
      <c r="Y557" s="152"/>
      <c r="Z557" s="152"/>
      <c r="AA557" s="152"/>
      <c r="AB557" s="152"/>
      <c r="AC557" s="152"/>
      <c r="AD557" s="423"/>
    </row>
    <row r="558" spans="1:30" ht="38.25" customHeight="1">
      <c r="A558" s="97">
        <v>553</v>
      </c>
      <c r="B558" s="97" t="s">
        <v>2200</v>
      </c>
      <c r="C558" s="101" t="s">
        <v>2534</v>
      </c>
      <c r="D558" s="101" t="s">
        <v>4955</v>
      </c>
      <c r="E558" s="101"/>
      <c r="F558" s="247"/>
      <c r="G558" s="101" t="s">
        <v>1133</v>
      </c>
      <c r="H558" s="105" t="s">
        <v>7225</v>
      </c>
      <c r="I558" s="447" t="s">
        <v>8667</v>
      </c>
      <c r="J558" s="249"/>
      <c r="K558" s="250"/>
      <c r="L558" s="139"/>
      <c r="M558" s="139"/>
      <c r="N558" s="402" t="s">
        <v>1836</v>
      </c>
      <c r="O558" s="139"/>
      <c r="P558" s="402" t="s">
        <v>1836</v>
      </c>
      <c r="Q558" s="402" t="s">
        <v>7534</v>
      </c>
      <c r="R558" s="402" t="s">
        <v>7535</v>
      </c>
      <c r="S558" s="249"/>
      <c r="T558" s="152"/>
      <c r="U558" s="152"/>
      <c r="V558" s="152"/>
      <c r="W558" s="152"/>
      <c r="X558" s="152"/>
      <c r="Y558" s="152"/>
      <c r="Z558" s="152"/>
      <c r="AA558" s="152"/>
      <c r="AB558" s="152"/>
      <c r="AC558" s="152"/>
      <c r="AD558" s="423"/>
    </row>
    <row r="559" spans="1:30" ht="38.25" customHeight="1">
      <c r="A559" s="97">
        <v>554</v>
      </c>
      <c r="B559" s="97" t="s">
        <v>2201</v>
      </c>
      <c r="C559" s="101" t="s">
        <v>2534</v>
      </c>
      <c r="D559" s="101" t="s">
        <v>4956</v>
      </c>
      <c r="E559" s="101"/>
      <c r="F559" s="247"/>
      <c r="G559" s="101" t="s">
        <v>1134</v>
      </c>
      <c r="H559" s="101" t="s">
        <v>6283</v>
      </c>
      <c r="I559" s="402" t="s">
        <v>8668</v>
      </c>
      <c r="J559" s="249"/>
      <c r="K559" s="250"/>
      <c r="L559" s="139"/>
      <c r="M559" s="139"/>
      <c r="N559" s="402" t="s">
        <v>1723</v>
      </c>
      <c r="O559" s="139"/>
      <c r="P559" s="402" t="s">
        <v>1723</v>
      </c>
      <c r="Q559" s="402" t="s">
        <v>1556</v>
      </c>
      <c r="R559" s="402" t="s">
        <v>1943</v>
      </c>
      <c r="S559" s="249"/>
      <c r="T559" s="152"/>
      <c r="U559" s="152"/>
      <c r="V559" s="152"/>
      <c r="W559" s="152"/>
      <c r="X559" s="152"/>
      <c r="Y559" s="152"/>
      <c r="Z559" s="152"/>
      <c r="AA559" s="152"/>
      <c r="AB559" s="152"/>
      <c r="AC559" s="152"/>
      <c r="AD559" s="423"/>
    </row>
    <row r="560" spans="1:30" ht="25.5" customHeight="1">
      <c r="A560" s="97">
        <v>555</v>
      </c>
      <c r="B560" s="97" t="s">
        <v>2202</v>
      </c>
      <c r="C560" s="101" t="s">
        <v>2534</v>
      </c>
      <c r="D560" s="101" t="s">
        <v>267</v>
      </c>
      <c r="E560" s="101"/>
      <c r="F560" s="247"/>
      <c r="G560" s="101" t="s">
        <v>1135</v>
      </c>
      <c r="H560" s="101" t="s">
        <v>855</v>
      </c>
      <c r="I560" s="402" t="s">
        <v>6899</v>
      </c>
      <c r="J560" s="249"/>
      <c r="K560" s="250"/>
      <c r="L560" s="139"/>
      <c r="M560" s="139"/>
      <c r="N560" s="402" t="s">
        <v>1724</v>
      </c>
      <c r="O560" s="139"/>
      <c r="P560" s="460" t="s">
        <v>1724</v>
      </c>
      <c r="Q560" s="460" t="s">
        <v>1557</v>
      </c>
      <c r="R560" s="460" t="s">
        <v>1462</v>
      </c>
      <c r="S560" s="249"/>
      <c r="T560" s="152"/>
      <c r="U560" s="152"/>
      <c r="V560" s="152"/>
      <c r="W560" s="152"/>
      <c r="X560" s="152"/>
      <c r="Y560" s="152"/>
      <c r="Z560" s="152"/>
      <c r="AA560" s="152"/>
      <c r="AB560" s="152"/>
      <c r="AC560" s="152"/>
      <c r="AD560" s="423"/>
    </row>
    <row r="561" spans="1:30" ht="140.25" customHeight="1">
      <c r="A561" s="97">
        <v>556</v>
      </c>
      <c r="B561" s="97" t="s">
        <v>2203</v>
      </c>
      <c r="C561" s="101" t="s">
        <v>2534</v>
      </c>
      <c r="D561" s="101" t="s">
        <v>268</v>
      </c>
      <c r="E561" s="101" t="s">
        <v>1340</v>
      </c>
      <c r="F561" s="247"/>
      <c r="G561" s="101" t="s">
        <v>908</v>
      </c>
      <c r="H561" s="105" t="s">
        <v>7226</v>
      </c>
      <c r="I561" s="447" t="s">
        <v>6900</v>
      </c>
      <c r="J561" s="255"/>
      <c r="K561" s="250"/>
      <c r="L561" s="139"/>
      <c r="M561" s="139"/>
      <c r="N561" s="402" t="s">
        <v>7790</v>
      </c>
      <c r="O561" s="139"/>
      <c r="P561" s="402" t="s">
        <v>7790</v>
      </c>
      <c r="Q561" s="402" t="s">
        <v>7536</v>
      </c>
      <c r="R561" s="447" t="s">
        <v>7968</v>
      </c>
      <c r="S561" s="249"/>
      <c r="T561" s="152"/>
      <c r="U561" s="152"/>
      <c r="V561" s="152"/>
      <c r="W561" s="152"/>
      <c r="X561" s="152"/>
      <c r="Y561" s="152"/>
      <c r="Z561" s="152"/>
      <c r="AA561" s="152"/>
      <c r="AB561" s="152"/>
      <c r="AC561" s="152"/>
      <c r="AD561" s="423"/>
    </row>
    <row r="562" spans="1:30" ht="51" customHeight="1">
      <c r="A562" s="97">
        <v>557</v>
      </c>
      <c r="B562" s="97" t="s">
        <v>2204</v>
      </c>
      <c r="C562" s="101" t="s">
        <v>2534</v>
      </c>
      <c r="D562" s="101" t="s">
        <v>269</v>
      </c>
      <c r="E562" s="101"/>
      <c r="F562" s="247"/>
      <c r="G562" s="101" t="s">
        <v>1160</v>
      </c>
      <c r="H562" s="101" t="s">
        <v>5567</v>
      </c>
      <c r="I562" s="442" t="s">
        <v>7347</v>
      </c>
      <c r="J562" s="255"/>
      <c r="K562" s="250"/>
      <c r="L562" s="139"/>
      <c r="M562" s="139"/>
      <c r="N562" s="402" t="s">
        <v>7791</v>
      </c>
      <c r="O562" s="139"/>
      <c r="P562" s="402" t="s">
        <v>7791</v>
      </c>
      <c r="Q562" s="402" t="s">
        <v>7537</v>
      </c>
      <c r="R562" s="402" t="s">
        <v>7969</v>
      </c>
      <c r="S562" s="249"/>
      <c r="T562" s="152"/>
      <c r="U562" s="152"/>
      <c r="V562" s="152"/>
      <c r="W562" s="152"/>
      <c r="X562" s="152"/>
      <c r="Y562" s="152"/>
      <c r="Z562" s="152"/>
      <c r="AA562" s="152"/>
      <c r="AB562" s="152"/>
      <c r="AC562" s="152"/>
      <c r="AD562" s="423"/>
    </row>
    <row r="563" spans="1:30" ht="191.25" customHeight="1">
      <c r="A563" s="97">
        <v>558</v>
      </c>
      <c r="B563" s="97" t="s">
        <v>2208</v>
      </c>
      <c r="C563" s="101" t="s">
        <v>2534</v>
      </c>
      <c r="D563" s="101" t="s">
        <v>910</v>
      </c>
      <c r="E563" s="341" t="s">
        <v>6157</v>
      </c>
      <c r="F563" s="247"/>
      <c r="G563" s="103" t="s">
        <v>909</v>
      </c>
      <c r="H563" s="364" t="s">
        <v>7227</v>
      </c>
      <c r="I563" s="530" t="s">
        <v>7840</v>
      </c>
      <c r="J563" s="256"/>
      <c r="K563" s="344"/>
      <c r="L563" s="346"/>
      <c r="M563" s="346"/>
      <c r="N563" s="456" t="s">
        <v>7140</v>
      </c>
      <c r="O563" s="346"/>
      <c r="P563" s="456" t="s">
        <v>7140</v>
      </c>
      <c r="Q563" s="456" t="s">
        <v>7538</v>
      </c>
      <c r="R563" s="457" t="s">
        <v>7539</v>
      </c>
      <c r="S563" s="256"/>
      <c r="T563" s="152"/>
      <c r="U563" s="152"/>
      <c r="V563" s="152"/>
      <c r="W563" s="152"/>
      <c r="X563" s="152"/>
      <c r="Y563" s="152"/>
      <c r="Z563" s="152"/>
      <c r="AA563" s="152"/>
      <c r="AB563" s="152"/>
      <c r="AC563" s="152"/>
      <c r="AD563" s="423"/>
    </row>
    <row r="564" spans="1:30" ht="38.25" customHeight="1">
      <c r="A564" s="97">
        <v>559</v>
      </c>
      <c r="B564" s="97" t="s">
        <v>2205</v>
      </c>
      <c r="C564" s="101" t="s">
        <v>2534</v>
      </c>
      <c r="D564" s="101" t="s">
        <v>270</v>
      </c>
      <c r="E564" s="341" t="s">
        <v>6157</v>
      </c>
      <c r="F564" s="247"/>
      <c r="G564" s="103" t="s">
        <v>1136</v>
      </c>
      <c r="H564" s="364" t="s">
        <v>7228</v>
      </c>
      <c r="I564" s="457" t="s">
        <v>6901</v>
      </c>
      <c r="J564" s="343"/>
      <c r="K564" s="344"/>
      <c r="L564" s="346"/>
      <c r="M564" s="346"/>
      <c r="N564" s="456" t="s">
        <v>7792</v>
      </c>
      <c r="O564" s="346"/>
      <c r="P564" s="456" t="s">
        <v>7792</v>
      </c>
      <c r="Q564" s="456" t="s">
        <v>7540</v>
      </c>
      <c r="R564" s="457" t="s">
        <v>7970</v>
      </c>
      <c r="S564" s="256"/>
      <c r="T564" s="152"/>
      <c r="U564" s="152"/>
      <c r="V564" s="152"/>
      <c r="W564" s="152"/>
      <c r="X564" s="152"/>
      <c r="Y564" s="152"/>
      <c r="Z564" s="152"/>
      <c r="AA564" s="152"/>
      <c r="AB564" s="152"/>
      <c r="AC564" s="152"/>
      <c r="AD564" s="423"/>
    </row>
    <row r="565" spans="1:30" ht="153.75" customHeight="1">
      <c r="A565" s="108">
        <v>560</v>
      </c>
      <c r="B565" s="108" t="s">
        <v>2206</v>
      </c>
      <c r="C565" s="101" t="s">
        <v>2534</v>
      </c>
      <c r="D565" s="101" t="s">
        <v>4957</v>
      </c>
      <c r="E565" s="101"/>
      <c r="F565" s="247"/>
      <c r="G565" s="101" t="s">
        <v>850</v>
      </c>
      <c r="H565" s="101" t="s">
        <v>850</v>
      </c>
      <c r="I565" s="447" t="s">
        <v>1725</v>
      </c>
      <c r="J565" s="255"/>
      <c r="K565" s="250"/>
      <c r="L565" s="139"/>
      <c r="M565" s="139"/>
      <c r="N565" s="402" t="s">
        <v>1725</v>
      </c>
      <c r="O565" s="139"/>
      <c r="P565" s="402" t="s">
        <v>1725</v>
      </c>
      <c r="Q565" s="402" t="s">
        <v>1626</v>
      </c>
      <c r="R565" s="447" t="s">
        <v>7034</v>
      </c>
      <c r="S565" s="249"/>
      <c r="T565" s="152"/>
      <c r="U565" s="152"/>
      <c r="V565" s="152"/>
      <c r="W565" s="152"/>
      <c r="X565" s="152"/>
      <c r="Y565" s="152"/>
      <c r="Z565" s="152"/>
      <c r="AA565" s="152"/>
      <c r="AB565" s="152"/>
      <c r="AC565" s="152"/>
      <c r="AD565" s="423"/>
    </row>
    <row r="566" spans="1:30" ht="25.5" customHeight="1">
      <c r="A566" s="108">
        <v>561</v>
      </c>
      <c r="B566" s="108" t="s">
        <v>2207</v>
      </c>
      <c r="C566" s="101" t="s">
        <v>2534</v>
      </c>
      <c r="D566" s="101" t="s">
        <v>270</v>
      </c>
      <c r="E566" s="101"/>
      <c r="F566" s="247"/>
      <c r="G566" s="101" t="s">
        <v>851</v>
      </c>
      <c r="H566" s="101" t="s">
        <v>851</v>
      </c>
      <c r="I566" s="447" t="s">
        <v>4722</v>
      </c>
      <c r="J566" s="255"/>
      <c r="K566" s="250"/>
      <c r="L566" s="139"/>
      <c r="M566" s="139"/>
      <c r="N566" s="402" t="s">
        <v>1726</v>
      </c>
      <c r="O566" s="139"/>
      <c r="P566" s="402" t="s">
        <v>1726</v>
      </c>
      <c r="Q566" s="402" t="s">
        <v>1838</v>
      </c>
      <c r="R566" s="447" t="s">
        <v>6969</v>
      </c>
      <c r="S566" s="249"/>
      <c r="T566" s="152"/>
      <c r="U566" s="152"/>
      <c r="V566" s="152"/>
      <c r="W566" s="152"/>
      <c r="X566" s="152"/>
      <c r="Y566" s="152"/>
      <c r="Z566" s="152"/>
      <c r="AA566" s="152"/>
      <c r="AB566" s="152"/>
      <c r="AC566" s="152"/>
      <c r="AD566" s="423"/>
    </row>
    <row r="567" spans="1:30" ht="409.5" customHeight="1">
      <c r="A567" s="97">
        <v>562</v>
      </c>
      <c r="B567" s="97" t="s">
        <v>2210</v>
      </c>
      <c r="C567" s="101" t="s">
        <v>2534</v>
      </c>
      <c r="D567" s="101" t="s">
        <v>911</v>
      </c>
      <c r="E567" s="106" t="s">
        <v>8430</v>
      </c>
      <c r="F567" s="247" t="s">
        <v>9546</v>
      </c>
      <c r="G567" s="101" t="s">
        <v>6284</v>
      </c>
      <c r="H567" s="282" t="s">
        <v>9703</v>
      </c>
      <c r="I567" s="443" t="s">
        <v>9315</v>
      </c>
      <c r="J567" s="255"/>
      <c r="K567" s="250"/>
      <c r="L567" s="151"/>
      <c r="M567" s="151"/>
      <c r="N567" s="447" t="s">
        <v>8441</v>
      </c>
      <c r="O567" s="151"/>
      <c r="P567" s="460" t="s">
        <v>10132</v>
      </c>
      <c r="Q567" s="460" t="s">
        <v>10133</v>
      </c>
      <c r="R567" s="460" t="s">
        <v>10134</v>
      </c>
      <c r="S567" s="249"/>
      <c r="T567" s="152"/>
      <c r="U567" s="152"/>
      <c r="V567" s="152"/>
      <c r="W567" s="152"/>
      <c r="X567" s="152"/>
      <c r="Y567" s="152"/>
      <c r="Z567" s="152"/>
      <c r="AA567" s="152"/>
      <c r="AB567" s="152"/>
      <c r="AC567" s="152"/>
      <c r="AD567" s="421"/>
    </row>
    <row r="568" spans="1:30" ht="120">
      <c r="A568" s="97">
        <v>563</v>
      </c>
      <c r="B568" s="97" t="s">
        <v>2209</v>
      </c>
      <c r="C568" s="101" t="s">
        <v>2534</v>
      </c>
      <c r="D568" s="101" t="s">
        <v>198</v>
      </c>
      <c r="E568" s="106" t="s">
        <v>7571</v>
      </c>
      <c r="F568" s="247"/>
      <c r="G568" s="101" t="s">
        <v>1043</v>
      </c>
      <c r="H568" s="282" t="s">
        <v>9480</v>
      </c>
      <c r="I568" s="447" t="s">
        <v>6902</v>
      </c>
      <c r="J568" s="255"/>
      <c r="K568" s="296"/>
      <c r="L568" s="151"/>
      <c r="M568" s="151"/>
      <c r="N568" s="447" t="s">
        <v>5065</v>
      </c>
      <c r="O568" s="151"/>
      <c r="P568" s="447" t="s">
        <v>5065</v>
      </c>
      <c r="Q568" s="447" t="s">
        <v>1839</v>
      </c>
      <c r="R568" s="447" t="s">
        <v>7971</v>
      </c>
      <c r="S568" s="255"/>
      <c r="T568" s="152"/>
      <c r="U568" s="152"/>
      <c r="V568" s="152"/>
      <c r="W568" s="152"/>
      <c r="X568" s="152"/>
      <c r="Y568" s="152"/>
      <c r="Z568" s="152"/>
      <c r="AA568" s="152"/>
      <c r="AB568" s="152"/>
      <c r="AC568" s="152"/>
      <c r="AD568" s="421"/>
    </row>
    <row r="569" spans="1:30">
      <c r="A569" s="114">
        <v>564</v>
      </c>
      <c r="B569" s="114"/>
      <c r="C569" s="114"/>
      <c r="D569" s="114"/>
      <c r="E569" s="115" t="s">
        <v>5774</v>
      </c>
      <c r="F569" s="265"/>
      <c r="G569" s="114"/>
      <c r="H569" s="100"/>
      <c r="I569" s="453"/>
      <c r="J569" s="264"/>
      <c r="K569" s="305"/>
      <c r="L569" s="156"/>
      <c r="M569" s="156"/>
      <c r="N569" s="453"/>
      <c r="O569" s="156"/>
      <c r="P569" s="453"/>
      <c r="Q569" s="453"/>
      <c r="R569" s="453"/>
      <c r="S569" s="264"/>
      <c r="T569" s="156"/>
      <c r="U569" s="156"/>
      <c r="V569" s="156"/>
      <c r="W569" s="156"/>
      <c r="X569" s="156"/>
      <c r="Y569" s="156"/>
      <c r="Z569" s="156"/>
      <c r="AA569" s="156"/>
      <c r="AB569" s="156"/>
      <c r="AC569" s="156"/>
      <c r="AD569" s="422"/>
    </row>
    <row r="570" spans="1:30" s="73" customFormat="1" ht="60">
      <c r="A570" s="101">
        <v>565</v>
      </c>
      <c r="B570" s="101" t="s">
        <v>2714</v>
      </c>
      <c r="C570" s="101" t="s">
        <v>2534</v>
      </c>
      <c r="D570" s="101" t="s">
        <v>2374</v>
      </c>
      <c r="E570" s="105" t="s">
        <v>5783</v>
      </c>
      <c r="F570" s="247"/>
      <c r="G570" s="101" t="s">
        <v>2375</v>
      </c>
      <c r="H570" s="107" t="s">
        <v>7460</v>
      </c>
      <c r="I570" s="447" t="s">
        <v>8669</v>
      </c>
      <c r="J570" s="249"/>
      <c r="K570" s="250"/>
      <c r="L570" s="139"/>
      <c r="M570" s="139"/>
      <c r="N570" s="447" t="s">
        <v>6285</v>
      </c>
      <c r="O570" s="139"/>
      <c r="P570" s="447" t="s">
        <v>6285</v>
      </c>
      <c r="Q570" s="447" t="s">
        <v>6286</v>
      </c>
      <c r="R570" s="447" t="s">
        <v>6287</v>
      </c>
      <c r="S570" s="249"/>
      <c r="T570" s="139"/>
      <c r="U570" s="139"/>
      <c r="V570" s="139"/>
      <c r="W570" s="139"/>
      <c r="X570" s="139"/>
      <c r="Y570" s="139"/>
      <c r="Z570" s="139"/>
      <c r="AA570" s="139"/>
      <c r="AB570" s="139"/>
      <c r="AC570" s="139"/>
      <c r="AD570" s="424"/>
    </row>
    <row r="571" spans="1:30" s="73" customFormat="1" ht="24">
      <c r="A571" s="101">
        <v>566</v>
      </c>
      <c r="B571" s="101" t="s">
        <v>2715</v>
      </c>
      <c r="C571" s="101" t="s">
        <v>2534</v>
      </c>
      <c r="D571" s="101" t="s">
        <v>2374</v>
      </c>
      <c r="E571" s="105"/>
      <c r="F571" s="247"/>
      <c r="G571" s="101" t="s">
        <v>7459</v>
      </c>
      <c r="H571" s="105" t="s">
        <v>7459</v>
      </c>
      <c r="I571" s="447" t="s">
        <v>5195</v>
      </c>
      <c r="J571" s="249"/>
      <c r="K571" s="250"/>
      <c r="L571" s="139"/>
      <c r="M571" s="139"/>
      <c r="N571" s="447" t="s">
        <v>6288</v>
      </c>
      <c r="O571" s="139"/>
      <c r="P571" s="447" t="s">
        <v>6288</v>
      </c>
      <c r="Q571" s="447" t="s">
        <v>6289</v>
      </c>
      <c r="R571" s="447" t="s">
        <v>6290</v>
      </c>
      <c r="S571" s="249"/>
      <c r="T571" s="139"/>
      <c r="U571" s="139"/>
      <c r="V571" s="139"/>
      <c r="W571" s="139"/>
      <c r="X571" s="139"/>
      <c r="Y571" s="139"/>
      <c r="Z571" s="139"/>
      <c r="AA571" s="139"/>
      <c r="AB571" s="139"/>
      <c r="AC571" s="139"/>
      <c r="AD571" s="424"/>
    </row>
    <row r="572" spans="1:30" s="73" customFormat="1" ht="12.75" customHeight="1">
      <c r="A572" s="101">
        <v>567</v>
      </c>
      <c r="B572" s="101" t="s">
        <v>2716</v>
      </c>
      <c r="C572" s="101" t="s">
        <v>2534</v>
      </c>
      <c r="D572" s="101" t="s">
        <v>2374</v>
      </c>
      <c r="E572" s="101"/>
      <c r="F572" s="247"/>
      <c r="G572" s="101" t="s">
        <v>2376</v>
      </c>
      <c r="H572" s="101" t="s">
        <v>5372</v>
      </c>
      <c r="I572" s="506" t="s">
        <v>8670</v>
      </c>
      <c r="J572" s="249"/>
      <c r="K572" s="250"/>
      <c r="L572" s="139"/>
      <c r="M572" s="139"/>
      <c r="N572" s="402" t="s">
        <v>6291</v>
      </c>
      <c r="O572" s="139"/>
      <c r="P572" s="402" t="s">
        <v>6291</v>
      </c>
      <c r="Q572" s="402" t="s">
        <v>6292</v>
      </c>
      <c r="R572" s="402" t="s">
        <v>6293</v>
      </c>
      <c r="S572" s="249"/>
      <c r="T572" s="139"/>
      <c r="U572" s="139"/>
      <c r="V572" s="139"/>
      <c r="W572" s="139"/>
      <c r="X572" s="139"/>
      <c r="Y572" s="139"/>
      <c r="Z572" s="139"/>
      <c r="AA572" s="139"/>
      <c r="AB572" s="139"/>
      <c r="AC572" s="139"/>
      <c r="AD572" s="424"/>
    </row>
    <row r="573" spans="1:30" s="73" customFormat="1" ht="24">
      <c r="A573" s="101">
        <v>568</v>
      </c>
      <c r="B573" s="101" t="s">
        <v>2717</v>
      </c>
      <c r="C573" s="101" t="s">
        <v>2534</v>
      </c>
      <c r="D573" s="101" t="s">
        <v>2374</v>
      </c>
      <c r="E573" s="105"/>
      <c r="F573" s="247"/>
      <c r="G573" s="101" t="s">
        <v>2377</v>
      </c>
      <c r="H573" s="105" t="s">
        <v>7499</v>
      </c>
      <c r="I573" s="447" t="s">
        <v>5196</v>
      </c>
      <c r="J573" s="249"/>
      <c r="K573" s="250"/>
      <c r="L573" s="139"/>
      <c r="M573" s="139"/>
      <c r="N573" s="447" t="s">
        <v>7099</v>
      </c>
      <c r="O573" s="139"/>
      <c r="P573" s="447" t="s">
        <v>7099</v>
      </c>
      <c r="Q573" s="447" t="s">
        <v>6294</v>
      </c>
      <c r="R573" s="447" t="s">
        <v>6295</v>
      </c>
      <c r="S573" s="249"/>
      <c r="T573" s="139"/>
      <c r="U573" s="139"/>
      <c r="V573" s="139"/>
      <c r="W573" s="139"/>
      <c r="X573" s="139"/>
      <c r="Y573" s="139"/>
      <c r="Z573" s="139"/>
      <c r="AA573" s="139"/>
      <c r="AB573" s="139"/>
      <c r="AC573" s="139"/>
      <c r="AD573" s="424"/>
    </row>
    <row r="574" spans="1:30" s="73" customFormat="1" ht="48">
      <c r="A574" s="101">
        <v>569</v>
      </c>
      <c r="B574" s="101" t="s">
        <v>2718</v>
      </c>
      <c r="C574" s="101" t="s">
        <v>2534</v>
      </c>
      <c r="D574" s="101" t="s">
        <v>2374</v>
      </c>
      <c r="E574" s="105" t="s">
        <v>5784</v>
      </c>
      <c r="F574" s="247"/>
      <c r="G574" s="101" t="s">
        <v>2378</v>
      </c>
      <c r="H574" s="101" t="s">
        <v>5570</v>
      </c>
      <c r="I574" s="506" t="s">
        <v>8671</v>
      </c>
      <c r="J574" s="249"/>
      <c r="K574" s="250"/>
      <c r="L574" s="139"/>
      <c r="M574" s="139"/>
      <c r="N574" s="402" t="s">
        <v>7141</v>
      </c>
      <c r="O574" s="139"/>
      <c r="P574" s="402" t="s">
        <v>7141</v>
      </c>
      <c r="Q574" s="402" t="s">
        <v>7123</v>
      </c>
      <c r="R574" s="402" t="s">
        <v>6296</v>
      </c>
      <c r="S574" s="249"/>
      <c r="T574" s="139"/>
      <c r="U574" s="139"/>
      <c r="V574" s="139"/>
      <c r="W574" s="139"/>
      <c r="X574" s="139"/>
      <c r="Y574" s="139"/>
      <c r="Z574" s="139"/>
      <c r="AA574" s="139"/>
      <c r="AB574" s="139"/>
      <c r="AC574" s="139"/>
      <c r="AD574" s="424"/>
    </row>
    <row r="575" spans="1:30" s="73" customFormat="1" ht="60">
      <c r="A575" s="101">
        <v>570</v>
      </c>
      <c r="B575" s="101" t="s">
        <v>4436</v>
      </c>
      <c r="C575" s="101" t="s">
        <v>2534</v>
      </c>
      <c r="D575" s="101" t="s">
        <v>2374</v>
      </c>
      <c r="E575" s="101" t="s">
        <v>5373</v>
      </c>
      <c r="F575" s="247"/>
      <c r="G575" s="101" t="s">
        <v>4661</v>
      </c>
      <c r="H575" s="280" t="s">
        <v>9639</v>
      </c>
      <c r="I575" s="506" t="s">
        <v>8672</v>
      </c>
      <c r="J575" s="249"/>
      <c r="K575" s="250"/>
      <c r="L575" s="139"/>
      <c r="M575" s="139"/>
      <c r="N575" s="402" t="s">
        <v>6297</v>
      </c>
      <c r="O575" s="139"/>
      <c r="P575" s="402" t="s">
        <v>6297</v>
      </c>
      <c r="Q575" s="402" t="s">
        <v>6298</v>
      </c>
      <c r="R575" s="402" t="s">
        <v>7035</v>
      </c>
      <c r="S575" s="249"/>
      <c r="T575" s="139"/>
      <c r="U575" s="139"/>
      <c r="V575" s="139"/>
      <c r="W575" s="139"/>
      <c r="X575" s="139"/>
      <c r="Y575" s="139"/>
      <c r="Z575" s="139"/>
      <c r="AA575" s="139"/>
      <c r="AB575" s="139"/>
      <c r="AC575" s="139"/>
      <c r="AD575" s="424"/>
    </row>
    <row r="576" spans="1:30" ht="12.75" customHeight="1">
      <c r="A576" s="97">
        <v>572</v>
      </c>
      <c r="B576" s="97" t="s">
        <v>4354</v>
      </c>
      <c r="C576" s="97" t="s">
        <v>2534</v>
      </c>
      <c r="D576" s="101" t="s">
        <v>5321</v>
      </c>
      <c r="E576" s="101"/>
      <c r="F576" s="247"/>
      <c r="G576" s="97" t="s">
        <v>5322</v>
      </c>
      <c r="H576" s="105" t="s">
        <v>7484</v>
      </c>
      <c r="I576" s="447" t="s">
        <v>8673</v>
      </c>
      <c r="J576" s="251"/>
      <c r="K576" s="251"/>
      <c r="L576" s="152"/>
      <c r="M576" s="152"/>
      <c r="N576" s="447" t="s">
        <v>6299</v>
      </c>
      <c r="O576" s="152"/>
      <c r="P576" s="447" t="s">
        <v>6299</v>
      </c>
      <c r="Q576" s="447" t="s">
        <v>6300</v>
      </c>
      <c r="R576" s="447" t="s">
        <v>6301</v>
      </c>
      <c r="S576" s="251"/>
      <c r="T576" s="152"/>
      <c r="U576" s="152"/>
      <c r="V576" s="152"/>
      <c r="W576" s="152"/>
      <c r="X576" s="152"/>
      <c r="Y576" s="152"/>
      <c r="Z576" s="152"/>
      <c r="AA576" s="152"/>
      <c r="AB576" s="152"/>
      <c r="AC576" s="152"/>
      <c r="AD576" s="423"/>
    </row>
    <row r="577" spans="1:30">
      <c r="A577" s="97">
        <v>573</v>
      </c>
      <c r="B577" s="97" t="s">
        <v>5323</v>
      </c>
      <c r="C577" s="97" t="s">
        <v>2534</v>
      </c>
      <c r="D577" s="101" t="s">
        <v>7427</v>
      </c>
      <c r="E577" s="101"/>
      <c r="F577" s="247"/>
      <c r="G577" s="97" t="s">
        <v>5324</v>
      </c>
      <c r="H577" s="101" t="s">
        <v>5504</v>
      </c>
      <c r="I577" s="506" t="s">
        <v>8674</v>
      </c>
      <c r="J577" s="251"/>
      <c r="K577" s="251"/>
      <c r="L577" s="152"/>
      <c r="M577" s="152"/>
      <c r="N577" s="402" t="s">
        <v>6302</v>
      </c>
      <c r="O577" s="152"/>
      <c r="P577" s="460" t="s">
        <v>10135</v>
      </c>
      <c r="Q577" s="460" t="s">
        <v>10135</v>
      </c>
      <c r="R577" s="460" t="s">
        <v>10135</v>
      </c>
      <c r="S577" s="251"/>
      <c r="T577" s="152"/>
      <c r="U577" s="152"/>
      <c r="V577" s="152"/>
      <c r="W577" s="152"/>
      <c r="X577" s="152"/>
      <c r="Y577" s="152"/>
      <c r="Z577" s="152"/>
      <c r="AA577" s="152"/>
      <c r="AB577" s="152"/>
      <c r="AC577" s="152"/>
      <c r="AD577" s="423"/>
    </row>
    <row r="578" spans="1:30" ht="24">
      <c r="A578" s="97">
        <v>574</v>
      </c>
      <c r="B578" s="97" t="s">
        <v>5325</v>
      </c>
      <c r="C578" s="97" t="s">
        <v>2534</v>
      </c>
      <c r="D578" s="101" t="s">
        <v>7427</v>
      </c>
      <c r="E578" s="106" t="s">
        <v>7489</v>
      </c>
      <c r="F578" s="247"/>
      <c r="G578" s="97" t="s">
        <v>5326</v>
      </c>
      <c r="H578" s="101" t="s">
        <v>5503</v>
      </c>
      <c r="I578" s="506" t="s">
        <v>8675</v>
      </c>
      <c r="J578" s="251"/>
      <c r="K578" s="251"/>
      <c r="L578" s="152"/>
      <c r="M578" s="152"/>
      <c r="N578" s="402" t="s">
        <v>8254</v>
      </c>
      <c r="O578" s="152"/>
      <c r="P578" s="460" t="s">
        <v>10136</v>
      </c>
      <c r="Q578" s="460" t="s">
        <v>10137</v>
      </c>
      <c r="R578" s="460" t="s">
        <v>5326</v>
      </c>
      <c r="S578" s="251"/>
      <c r="T578" s="152"/>
      <c r="U578" s="152"/>
      <c r="V578" s="152"/>
      <c r="W578" s="152"/>
      <c r="X578" s="152"/>
      <c r="Y578" s="152"/>
      <c r="Z578" s="152"/>
      <c r="AA578" s="152"/>
      <c r="AB578" s="152"/>
      <c r="AC578" s="152"/>
      <c r="AD578" s="423"/>
    </row>
    <row r="579" spans="1:30" ht="38.25" customHeight="1">
      <c r="A579" s="97">
        <v>575</v>
      </c>
      <c r="B579" s="97" t="s">
        <v>5327</v>
      </c>
      <c r="C579" s="97" t="s">
        <v>2534</v>
      </c>
      <c r="D579" s="101" t="s">
        <v>5328</v>
      </c>
      <c r="E579" s="101"/>
      <c r="F579" s="247"/>
      <c r="G579" s="97" t="s">
        <v>5329</v>
      </c>
      <c r="H579" s="101" t="s">
        <v>5466</v>
      </c>
      <c r="I579" s="506" t="s">
        <v>9316</v>
      </c>
      <c r="J579" s="251"/>
      <c r="K579" s="251"/>
      <c r="L579" s="152"/>
      <c r="M579" s="152"/>
      <c r="N579" s="402" t="s">
        <v>7142</v>
      </c>
      <c r="O579" s="152"/>
      <c r="P579" s="402" t="s">
        <v>7142</v>
      </c>
      <c r="Q579" s="402" t="s">
        <v>7124</v>
      </c>
      <c r="R579" s="402" t="s">
        <v>8255</v>
      </c>
      <c r="S579" s="251"/>
      <c r="T579" s="152"/>
      <c r="U579" s="152"/>
      <c r="V579" s="152"/>
      <c r="W579" s="152"/>
      <c r="X579" s="152"/>
      <c r="Y579" s="152"/>
      <c r="Z579" s="152"/>
      <c r="AA579" s="152"/>
      <c r="AB579" s="152"/>
      <c r="AC579" s="152"/>
      <c r="AD579" s="423"/>
    </row>
    <row r="580" spans="1:30" ht="25.5" customHeight="1">
      <c r="A580" s="97">
        <v>576</v>
      </c>
      <c r="B580" s="97" t="s">
        <v>5330</v>
      </c>
      <c r="C580" s="97" t="s">
        <v>2534</v>
      </c>
      <c r="D580" s="101" t="s">
        <v>5328</v>
      </c>
      <c r="E580" s="101"/>
      <c r="F580" s="247"/>
      <c r="G580" s="97" t="s">
        <v>5331</v>
      </c>
      <c r="H580" s="101" t="s">
        <v>5331</v>
      </c>
      <c r="I580" s="506" t="s">
        <v>8676</v>
      </c>
      <c r="J580" s="251"/>
      <c r="K580" s="251"/>
      <c r="L580" s="152"/>
      <c r="M580" s="152"/>
      <c r="N580" s="402" t="s">
        <v>6303</v>
      </c>
      <c r="O580" s="152"/>
      <c r="P580" s="402" t="s">
        <v>6303</v>
      </c>
      <c r="Q580" s="402" t="s">
        <v>6304</v>
      </c>
      <c r="R580" s="402" t="s">
        <v>7036</v>
      </c>
      <c r="S580" s="251"/>
      <c r="T580" s="152"/>
      <c r="U580" s="152"/>
      <c r="V580" s="152"/>
      <c r="W580" s="152"/>
      <c r="X580" s="152"/>
      <c r="Y580" s="152"/>
      <c r="Z580" s="152"/>
      <c r="AA580" s="152"/>
      <c r="AB580" s="152"/>
      <c r="AC580" s="152"/>
      <c r="AD580" s="423"/>
    </row>
    <row r="581" spans="1:30" ht="25.5" customHeight="1">
      <c r="A581" s="97">
        <v>577</v>
      </c>
      <c r="B581" s="97" t="s">
        <v>5332</v>
      </c>
      <c r="C581" s="97" t="s">
        <v>2534</v>
      </c>
      <c r="D581" s="101" t="s">
        <v>5328</v>
      </c>
      <c r="E581" s="101" t="s">
        <v>7490</v>
      </c>
      <c r="F581" s="247"/>
      <c r="G581" s="97" t="s">
        <v>5333</v>
      </c>
      <c r="H581" s="105" t="s">
        <v>3341</v>
      </c>
      <c r="I581" s="447" t="s">
        <v>8669</v>
      </c>
      <c r="J581" s="251"/>
      <c r="K581" s="251"/>
      <c r="L581" s="152"/>
      <c r="M581" s="152"/>
      <c r="N581" s="447" t="s">
        <v>6285</v>
      </c>
      <c r="O581" s="152"/>
      <c r="P581" s="447" t="s">
        <v>6285</v>
      </c>
      <c r="Q581" s="447" t="s">
        <v>6286</v>
      </c>
      <c r="R581" s="447" t="s">
        <v>6287</v>
      </c>
      <c r="S581" s="251"/>
      <c r="T581" s="152"/>
      <c r="U581" s="152"/>
      <c r="V581" s="152"/>
      <c r="W581" s="152"/>
      <c r="X581" s="152"/>
      <c r="Y581" s="152"/>
      <c r="Z581" s="152"/>
      <c r="AA581" s="152"/>
      <c r="AB581" s="152"/>
      <c r="AC581" s="152"/>
      <c r="AD581" s="423"/>
    </row>
    <row r="582" spans="1:30" ht="180">
      <c r="A582" s="97">
        <v>578</v>
      </c>
      <c r="B582" s="97" t="s">
        <v>5334</v>
      </c>
      <c r="C582" s="97"/>
      <c r="D582" s="101" t="s">
        <v>5328</v>
      </c>
      <c r="E582" s="106" t="s">
        <v>8144</v>
      </c>
      <c r="F582" s="247"/>
      <c r="G582" s="97"/>
      <c r="H582" s="105"/>
      <c r="I582" s="401"/>
      <c r="J582" s="251"/>
      <c r="K582" s="251"/>
      <c r="L582" s="152"/>
      <c r="M582" s="152"/>
      <c r="N582" s="402"/>
      <c r="O582" s="152"/>
      <c r="P582" s="402"/>
      <c r="Q582" s="402"/>
      <c r="R582" s="442"/>
      <c r="S582" s="251"/>
      <c r="T582" s="152"/>
      <c r="U582" s="152"/>
      <c r="V582" s="152"/>
      <c r="W582" s="152"/>
      <c r="X582" s="152"/>
      <c r="Y582" s="152"/>
      <c r="Z582" s="152"/>
      <c r="AA582" s="152"/>
      <c r="AB582" s="152"/>
      <c r="AC582" s="152"/>
      <c r="AD582" s="423"/>
    </row>
    <row r="583" spans="1:30" ht="72">
      <c r="A583" s="97">
        <v>579</v>
      </c>
      <c r="B583" s="97" t="s">
        <v>5335</v>
      </c>
      <c r="C583" s="97" t="s">
        <v>2534</v>
      </c>
      <c r="D583" s="101" t="s">
        <v>5328</v>
      </c>
      <c r="E583" s="106" t="s">
        <v>5883</v>
      </c>
      <c r="F583" s="247"/>
      <c r="G583" s="97" t="s">
        <v>5336</v>
      </c>
      <c r="H583" s="101"/>
      <c r="I583" s="442"/>
      <c r="J583" s="251"/>
      <c r="K583" s="251"/>
      <c r="L583" s="152"/>
      <c r="M583" s="152"/>
      <c r="N583" s="402" t="s">
        <v>6305</v>
      </c>
      <c r="O583" s="152"/>
      <c r="P583" s="402" t="s">
        <v>6305</v>
      </c>
      <c r="Q583" s="402" t="s">
        <v>6306</v>
      </c>
      <c r="R583" s="402" t="s">
        <v>7037</v>
      </c>
      <c r="S583" s="251"/>
      <c r="T583" s="152"/>
      <c r="U583" s="152"/>
      <c r="V583" s="152"/>
      <c r="W583" s="152"/>
      <c r="X583" s="152"/>
      <c r="Y583" s="152"/>
      <c r="Z583" s="152"/>
      <c r="AA583" s="152"/>
      <c r="AB583" s="152"/>
      <c r="AC583" s="152"/>
      <c r="AD583" s="423"/>
    </row>
    <row r="584" spans="1:30" ht="228">
      <c r="A584" s="97">
        <v>580</v>
      </c>
      <c r="B584" s="97" t="s">
        <v>5337</v>
      </c>
      <c r="C584" s="97"/>
      <c r="D584" s="101" t="s">
        <v>5328</v>
      </c>
      <c r="E584" s="106" t="s">
        <v>7572</v>
      </c>
      <c r="F584" s="247"/>
      <c r="G584" s="97"/>
      <c r="H584" s="105"/>
      <c r="I584" s="401"/>
      <c r="J584" s="251"/>
      <c r="K584" s="251"/>
      <c r="L584" s="152"/>
      <c r="M584" s="152"/>
      <c r="N584" s="402"/>
      <c r="O584" s="152"/>
      <c r="P584" s="402"/>
      <c r="Q584" s="402"/>
      <c r="R584" s="401"/>
      <c r="S584" s="251"/>
      <c r="T584" s="152"/>
      <c r="U584" s="152"/>
      <c r="V584" s="152"/>
      <c r="W584" s="152"/>
      <c r="X584" s="152"/>
      <c r="Y584" s="152"/>
      <c r="Z584" s="152"/>
      <c r="AA584" s="152"/>
      <c r="AB584" s="152"/>
      <c r="AC584" s="152"/>
      <c r="AD584" s="423"/>
    </row>
    <row r="585" spans="1:30" ht="25.5" customHeight="1">
      <c r="A585" s="97">
        <v>581</v>
      </c>
      <c r="B585" s="97" t="s">
        <v>5338</v>
      </c>
      <c r="C585" s="97" t="s">
        <v>2534</v>
      </c>
      <c r="D585" s="101" t="s">
        <v>5328</v>
      </c>
      <c r="E585" s="101"/>
      <c r="F585" s="247"/>
      <c r="G585" s="97" t="s">
        <v>5339</v>
      </c>
      <c r="H585" s="101"/>
      <c r="I585" s="506" t="s">
        <v>8677</v>
      </c>
      <c r="J585" s="251"/>
      <c r="K585" s="251"/>
      <c r="L585" s="152"/>
      <c r="M585" s="152"/>
      <c r="N585" s="402" t="s">
        <v>6307</v>
      </c>
      <c r="O585" s="152"/>
      <c r="P585" s="402" t="s">
        <v>6307</v>
      </c>
      <c r="Q585" s="402" t="s">
        <v>6308</v>
      </c>
      <c r="R585" s="402" t="s">
        <v>7038</v>
      </c>
      <c r="S585" s="251"/>
      <c r="T585" s="152"/>
      <c r="U585" s="152"/>
      <c r="V585" s="152"/>
      <c r="W585" s="152"/>
      <c r="X585" s="152"/>
      <c r="Y585" s="152"/>
      <c r="Z585" s="152"/>
      <c r="AA585" s="152"/>
      <c r="AB585" s="152"/>
      <c r="AC585" s="152"/>
      <c r="AD585" s="423"/>
    </row>
    <row r="586" spans="1:30" ht="228">
      <c r="A586" s="97">
        <v>582</v>
      </c>
      <c r="B586" s="97" t="s">
        <v>5340</v>
      </c>
      <c r="C586" s="97" t="s">
        <v>2534</v>
      </c>
      <c r="D586" s="101" t="s">
        <v>5328</v>
      </c>
      <c r="E586" s="106" t="s">
        <v>7572</v>
      </c>
      <c r="F586" s="247"/>
      <c r="G586" s="97" t="s">
        <v>5341</v>
      </c>
      <c r="H586" s="105"/>
      <c r="I586" s="401" t="s">
        <v>9317</v>
      </c>
      <c r="J586" s="251"/>
      <c r="K586" s="251"/>
      <c r="L586" s="152"/>
      <c r="M586" s="152"/>
      <c r="N586" s="402" t="s">
        <v>8159</v>
      </c>
      <c r="O586" s="152"/>
      <c r="P586" s="402" t="s">
        <v>8159</v>
      </c>
      <c r="Q586" s="402" t="s">
        <v>8159</v>
      </c>
      <c r="R586" s="401" t="s">
        <v>8159</v>
      </c>
      <c r="S586" s="251"/>
      <c r="T586" s="152"/>
      <c r="U586" s="152"/>
      <c r="V586" s="152"/>
      <c r="W586" s="152"/>
      <c r="X586" s="152"/>
      <c r="Y586" s="152"/>
      <c r="Z586" s="152"/>
      <c r="AA586" s="152"/>
      <c r="AB586" s="152"/>
      <c r="AC586" s="152"/>
      <c r="AD586" s="423"/>
    </row>
    <row r="587" spans="1:30" ht="25.5" customHeight="1">
      <c r="A587" s="97">
        <v>583</v>
      </c>
      <c r="B587" s="97" t="s">
        <v>5342</v>
      </c>
      <c r="C587" s="97" t="s">
        <v>2534</v>
      </c>
      <c r="D587" s="101" t="s">
        <v>5328</v>
      </c>
      <c r="E587" s="101"/>
      <c r="F587" s="247"/>
      <c r="G587" s="97" t="s">
        <v>5343</v>
      </c>
      <c r="H587" s="101"/>
      <c r="I587" s="506" t="s">
        <v>7525</v>
      </c>
      <c r="J587" s="251"/>
      <c r="K587" s="251"/>
      <c r="L587" s="152"/>
      <c r="M587" s="152"/>
      <c r="N587" s="402" t="s">
        <v>6309</v>
      </c>
      <c r="O587" s="152"/>
      <c r="P587" s="402" t="s">
        <v>6309</v>
      </c>
      <c r="Q587" s="402" t="s">
        <v>6310</v>
      </c>
      <c r="R587" s="402" t="s">
        <v>7039</v>
      </c>
      <c r="S587" s="251"/>
      <c r="T587" s="152"/>
      <c r="U587" s="152"/>
      <c r="V587" s="152"/>
      <c r="W587" s="152"/>
      <c r="X587" s="152"/>
      <c r="Y587" s="152"/>
      <c r="Z587" s="152"/>
      <c r="AA587" s="152"/>
      <c r="AB587" s="152"/>
      <c r="AC587" s="152"/>
      <c r="AD587" s="423"/>
    </row>
    <row r="588" spans="1:30" ht="228">
      <c r="A588" s="97">
        <v>584</v>
      </c>
      <c r="B588" s="97" t="s">
        <v>5344</v>
      </c>
      <c r="C588" s="97"/>
      <c r="D588" s="101" t="s">
        <v>5328</v>
      </c>
      <c r="E588" s="106" t="s">
        <v>7572</v>
      </c>
      <c r="F588" s="247"/>
      <c r="G588" s="97"/>
      <c r="H588" s="105"/>
      <c r="I588" s="531" t="s">
        <v>7456</v>
      </c>
      <c r="J588" s="251"/>
      <c r="K588" s="251"/>
      <c r="L588" s="152"/>
      <c r="M588" s="152"/>
      <c r="N588" s="402" t="s">
        <v>8160</v>
      </c>
      <c r="O588" s="152"/>
      <c r="P588" s="402" t="s">
        <v>8160</v>
      </c>
      <c r="Q588" s="402" t="s">
        <v>8160</v>
      </c>
      <c r="R588" s="505" t="s">
        <v>8161</v>
      </c>
      <c r="S588" s="251"/>
      <c r="T588" s="152"/>
      <c r="U588" s="152"/>
      <c r="V588" s="152"/>
      <c r="W588" s="152"/>
      <c r="X588" s="152"/>
      <c r="Y588" s="152"/>
      <c r="Z588" s="152"/>
      <c r="AA588" s="152"/>
      <c r="AB588" s="152"/>
      <c r="AC588" s="152"/>
      <c r="AD588" s="423"/>
    </row>
    <row r="589" spans="1:30" ht="25.5" customHeight="1">
      <c r="A589" s="97">
        <v>585</v>
      </c>
      <c r="B589" s="97" t="s">
        <v>5345</v>
      </c>
      <c r="C589" s="97" t="s">
        <v>2534</v>
      </c>
      <c r="D589" s="101" t="s">
        <v>5328</v>
      </c>
      <c r="E589" s="101"/>
      <c r="F589" s="247"/>
      <c r="G589" s="97" t="s">
        <v>5346</v>
      </c>
      <c r="H589" s="101"/>
      <c r="I589" s="506"/>
      <c r="J589" s="251"/>
      <c r="K589" s="251"/>
      <c r="L589" s="152"/>
      <c r="M589" s="152"/>
      <c r="N589" s="402" t="s">
        <v>6311</v>
      </c>
      <c r="O589" s="152"/>
      <c r="P589" s="402" t="s">
        <v>6311</v>
      </c>
      <c r="Q589" s="402" t="s">
        <v>6312</v>
      </c>
      <c r="R589" s="402" t="s">
        <v>7040</v>
      </c>
      <c r="S589" s="251"/>
      <c r="T589" s="152"/>
      <c r="U589" s="152"/>
      <c r="V589" s="152"/>
      <c r="W589" s="152"/>
      <c r="X589" s="152"/>
      <c r="Y589" s="152"/>
      <c r="Z589" s="152"/>
      <c r="AA589" s="152"/>
      <c r="AB589" s="152"/>
      <c r="AC589" s="152"/>
      <c r="AD589" s="423"/>
    </row>
    <row r="590" spans="1:30" ht="228">
      <c r="A590" s="97">
        <v>586</v>
      </c>
      <c r="B590" s="97" t="s">
        <v>5347</v>
      </c>
      <c r="C590" s="97"/>
      <c r="D590" s="101" t="s">
        <v>5328</v>
      </c>
      <c r="E590" s="106" t="s">
        <v>7572</v>
      </c>
      <c r="F590" s="247"/>
      <c r="G590" s="97"/>
      <c r="H590" s="105"/>
      <c r="I590" s="401"/>
      <c r="J590" s="251"/>
      <c r="K590" s="251"/>
      <c r="L590" s="152"/>
      <c r="M590" s="152"/>
      <c r="N590" s="402"/>
      <c r="O590" s="152"/>
      <c r="P590" s="402"/>
      <c r="Q590" s="402"/>
      <c r="R590" s="402"/>
      <c r="S590" s="251"/>
      <c r="T590" s="152"/>
      <c r="U590" s="152"/>
      <c r="V590" s="152"/>
      <c r="W590" s="152"/>
      <c r="X590" s="152"/>
      <c r="Y590" s="152"/>
      <c r="Z590" s="152"/>
      <c r="AA590" s="152"/>
      <c r="AB590" s="152"/>
      <c r="AC590" s="152"/>
      <c r="AD590" s="423"/>
    </row>
    <row r="591" spans="1:30" ht="25.5" customHeight="1">
      <c r="A591" s="97">
        <v>587</v>
      </c>
      <c r="B591" s="97" t="s">
        <v>5348</v>
      </c>
      <c r="C591" s="97" t="s">
        <v>2534</v>
      </c>
      <c r="D591" s="101" t="s">
        <v>5328</v>
      </c>
      <c r="E591" s="101"/>
      <c r="F591" s="247"/>
      <c r="G591" s="97" t="s">
        <v>5349</v>
      </c>
      <c r="H591" s="101"/>
      <c r="I591" s="506"/>
      <c r="J591" s="251"/>
      <c r="K591" s="251"/>
      <c r="L591" s="152"/>
      <c r="M591" s="152"/>
      <c r="N591" s="402" t="s">
        <v>6313</v>
      </c>
      <c r="O591" s="152"/>
      <c r="P591" s="402" t="s">
        <v>6313</v>
      </c>
      <c r="Q591" s="402" t="s">
        <v>6314</v>
      </c>
      <c r="R591" s="402" t="s">
        <v>7039</v>
      </c>
      <c r="S591" s="251"/>
      <c r="T591" s="152"/>
      <c r="U591" s="152"/>
      <c r="V591" s="152"/>
      <c r="W591" s="152"/>
      <c r="X591" s="152"/>
      <c r="Y591" s="152"/>
      <c r="Z591" s="152"/>
      <c r="AA591" s="152"/>
      <c r="AB591" s="152"/>
      <c r="AC591" s="152"/>
      <c r="AD591" s="423"/>
    </row>
    <row r="592" spans="1:30" ht="228">
      <c r="A592" s="97">
        <v>588</v>
      </c>
      <c r="B592" s="97" t="s">
        <v>5350</v>
      </c>
      <c r="C592" s="97"/>
      <c r="D592" s="101" t="s">
        <v>5328</v>
      </c>
      <c r="E592" s="106" t="s">
        <v>7572</v>
      </c>
      <c r="F592" s="247"/>
      <c r="G592" s="97"/>
      <c r="H592" s="105"/>
      <c r="I592" s="401"/>
      <c r="J592" s="251"/>
      <c r="K592" s="251"/>
      <c r="L592" s="152"/>
      <c r="M592" s="152"/>
      <c r="N592" s="402"/>
      <c r="O592" s="152"/>
      <c r="P592" s="402"/>
      <c r="Q592" s="402"/>
      <c r="R592" s="401"/>
      <c r="S592" s="251"/>
      <c r="T592" s="152"/>
      <c r="U592" s="152"/>
      <c r="V592" s="152"/>
      <c r="W592" s="152"/>
      <c r="X592" s="152"/>
      <c r="Y592" s="152"/>
      <c r="Z592" s="152"/>
      <c r="AA592" s="152"/>
      <c r="AB592" s="152"/>
      <c r="AC592" s="152"/>
      <c r="AD592" s="423"/>
    </row>
    <row r="593" spans="1:808" ht="25.5" customHeight="1">
      <c r="A593" s="97">
        <v>589</v>
      </c>
      <c r="B593" s="97" t="s">
        <v>5351</v>
      </c>
      <c r="C593" s="97" t="s">
        <v>2534</v>
      </c>
      <c r="D593" s="101" t="s">
        <v>5328</v>
      </c>
      <c r="E593" s="101"/>
      <c r="F593" s="247"/>
      <c r="G593" s="97" t="s">
        <v>5352</v>
      </c>
      <c r="H593" s="101"/>
      <c r="I593" s="506"/>
      <c r="J593" s="251"/>
      <c r="K593" s="251"/>
      <c r="L593" s="152"/>
      <c r="M593" s="152"/>
      <c r="N593" s="402" t="s">
        <v>6315</v>
      </c>
      <c r="O593" s="152"/>
      <c r="P593" s="402" t="s">
        <v>6315</v>
      </c>
      <c r="Q593" s="402" t="s">
        <v>6316</v>
      </c>
      <c r="R593" s="402" t="s">
        <v>7041</v>
      </c>
      <c r="S593" s="251"/>
      <c r="T593" s="152"/>
      <c r="U593" s="152"/>
      <c r="V593" s="152"/>
      <c r="W593" s="152"/>
      <c r="X593" s="152"/>
      <c r="Y593" s="152"/>
      <c r="Z593" s="152"/>
      <c r="AA593" s="152"/>
      <c r="AB593" s="152"/>
      <c r="AC593" s="152"/>
      <c r="AD593" s="423"/>
    </row>
    <row r="594" spans="1:808" ht="228">
      <c r="A594" s="97">
        <v>590</v>
      </c>
      <c r="B594" s="97" t="s">
        <v>5353</v>
      </c>
      <c r="C594" s="97" t="s">
        <v>2534</v>
      </c>
      <c r="D594" s="101" t="s">
        <v>5328</v>
      </c>
      <c r="E594" s="106" t="s">
        <v>7572</v>
      </c>
      <c r="F594" s="247"/>
      <c r="G594" s="97" t="s">
        <v>5354</v>
      </c>
      <c r="H594" s="105"/>
      <c r="I594" s="401"/>
      <c r="J594" s="251"/>
      <c r="K594" s="251"/>
      <c r="L594" s="152"/>
      <c r="M594" s="152"/>
      <c r="N594" s="402" t="s">
        <v>8158</v>
      </c>
      <c r="O594" s="152"/>
      <c r="P594" s="402" t="s">
        <v>8158</v>
      </c>
      <c r="Q594" s="402" t="s">
        <v>8158</v>
      </c>
      <c r="R594" s="402" t="s">
        <v>8158</v>
      </c>
      <c r="S594" s="251"/>
      <c r="T594" s="152"/>
      <c r="U594" s="152"/>
      <c r="V594" s="152"/>
      <c r="W594" s="152"/>
      <c r="X594" s="152"/>
      <c r="Y594" s="152"/>
      <c r="Z594" s="152"/>
      <c r="AA594" s="152"/>
      <c r="AB594" s="152"/>
      <c r="AC594" s="152"/>
      <c r="AD594" s="423"/>
    </row>
    <row r="595" spans="1:808" ht="25.5" customHeight="1">
      <c r="A595" s="97">
        <v>591</v>
      </c>
      <c r="B595" s="97" t="s">
        <v>5355</v>
      </c>
      <c r="C595" s="97" t="s">
        <v>2534</v>
      </c>
      <c r="D595" s="101" t="s">
        <v>5328</v>
      </c>
      <c r="E595" s="101"/>
      <c r="F595" s="247"/>
      <c r="G595" s="97" t="s">
        <v>5356</v>
      </c>
      <c r="H595" s="101"/>
      <c r="I595" s="506" t="s">
        <v>8678</v>
      </c>
      <c r="J595" s="251"/>
      <c r="K595" s="251"/>
      <c r="L595" s="152"/>
      <c r="M595" s="152"/>
      <c r="N595" s="402" t="s">
        <v>6317</v>
      </c>
      <c r="O595" s="152"/>
      <c r="P595" s="402" t="s">
        <v>6317</v>
      </c>
      <c r="Q595" s="402" t="s">
        <v>6318</v>
      </c>
      <c r="R595" s="402" t="s">
        <v>7042</v>
      </c>
      <c r="S595" s="251"/>
      <c r="T595" s="152"/>
      <c r="U595" s="152"/>
      <c r="V595" s="152"/>
      <c r="W595" s="152"/>
      <c r="X595" s="152"/>
      <c r="Y595" s="152"/>
      <c r="Z595" s="152"/>
      <c r="AA595" s="152"/>
      <c r="AB595" s="152"/>
      <c r="AC595" s="152"/>
      <c r="AD595" s="423"/>
    </row>
    <row r="596" spans="1:808" ht="240">
      <c r="A596" s="97">
        <v>592</v>
      </c>
      <c r="B596" s="97" t="s">
        <v>5357</v>
      </c>
      <c r="C596" s="97" t="s">
        <v>2534</v>
      </c>
      <c r="D596" s="101" t="s">
        <v>5328</v>
      </c>
      <c r="E596" s="106" t="s">
        <v>7572</v>
      </c>
      <c r="F596" s="247"/>
      <c r="G596" s="97" t="s">
        <v>5358</v>
      </c>
      <c r="H596" s="105"/>
      <c r="I596" s="401" t="s">
        <v>7526</v>
      </c>
      <c r="J596" s="251"/>
      <c r="K596" s="251"/>
      <c r="L596" s="152"/>
      <c r="M596" s="152"/>
      <c r="N596" s="402"/>
      <c r="O596" s="152"/>
      <c r="P596" s="402"/>
      <c r="Q596" s="402"/>
      <c r="R596" s="401"/>
      <c r="S596" s="251"/>
      <c r="T596" s="152"/>
      <c r="U596" s="152"/>
      <c r="V596" s="152"/>
      <c r="W596" s="152"/>
      <c r="X596" s="152"/>
      <c r="Y596" s="152"/>
      <c r="Z596" s="152"/>
      <c r="AA596" s="152"/>
      <c r="AB596" s="152"/>
      <c r="AC596" s="152"/>
      <c r="AD596" s="423"/>
    </row>
    <row r="597" spans="1:808" s="97" customFormat="1" ht="33" customHeight="1" outlineLevel="1">
      <c r="A597" s="97">
        <v>593</v>
      </c>
      <c r="B597" s="97" t="s">
        <v>4156</v>
      </c>
      <c r="C597" s="97" t="s">
        <v>2534</v>
      </c>
      <c r="D597" s="120" t="s">
        <v>7416</v>
      </c>
      <c r="E597" s="341" t="s">
        <v>9744</v>
      </c>
      <c r="F597" s="329"/>
      <c r="G597" s="97" t="s">
        <v>7417</v>
      </c>
      <c r="H597" s="280" t="s">
        <v>7417</v>
      </c>
      <c r="I597" s="454" t="s">
        <v>9786</v>
      </c>
      <c r="J597" s="251"/>
      <c r="K597" s="251" t="s">
        <v>4157</v>
      </c>
      <c r="L597" s="152"/>
      <c r="M597" s="152"/>
      <c r="N597" s="402" t="s">
        <v>7417</v>
      </c>
      <c r="O597" s="152"/>
      <c r="P597" s="402" t="s">
        <v>7417</v>
      </c>
      <c r="Q597" s="402" t="s">
        <v>7417</v>
      </c>
      <c r="R597" s="401" t="s">
        <v>7417</v>
      </c>
      <c r="S597" s="251" t="s">
        <v>4157</v>
      </c>
      <c r="T597" s="152"/>
      <c r="U597" s="152"/>
      <c r="V597" s="152"/>
      <c r="W597" s="152"/>
      <c r="X597" s="152"/>
      <c r="Y597" s="152"/>
      <c r="Z597" s="152"/>
      <c r="AA597" s="152"/>
      <c r="AB597" s="152"/>
      <c r="AC597" s="152"/>
      <c r="AD597" s="423"/>
      <c r="AE597" s="39"/>
      <c r="AF597" s="39"/>
      <c r="AG597" s="39"/>
      <c r="AH597" s="39"/>
      <c r="AI597" s="39"/>
      <c r="AJ597" s="39"/>
      <c r="AK597" s="39"/>
      <c r="AL597" s="39"/>
      <c r="AM597" s="39"/>
      <c r="AN597" s="39"/>
      <c r="AO597" s="39"/>
      <c r="AP597" s="39"/>
      <c r="AQ597" s="39"/>
      <c r="AR597" s="39"/>
      <c r="AS597" s="39"/>
      <c r="AT597" s="39"/>
      <c r="AU597" s="39"/>
      <c r="AV597" s="39"/>
      <c r="AW597" s="39"/>
      <c r="AX597" s="39"/>
      <c r="AY597" s="39"/>
      <c r="AZ597" s="39"/>
      <c r="BA597" s="39"/>
      <c r="BB597" s="39"/>
      <c r="BC597" s="39"/>
      <c r="BD597" s="39"/>
      <c r="BE597" s="39"/>
      <c r="BF597" s="39"/>
      <c r="BG597" s="39"/>
      <c r="BH597" s="39"/>
      <c r="BI597" s="39"/>
      <c r="BJ597" s="39"/>
      <c r="BK597" s="39"/>
      <c r="BL597" s="39"/>
      <c r="BM597" s="39"/>
      <c r="BN597" s="39"/>
      <c r="BO597" s="39"/>
      <c r="BP597" s="39"/>
      <c r="BQ597" s="39"/>
      <c r="BR597" s="39"/>
      <c r="BS597" s="39"/>
      <c r="BT597" s="39"/>
      <c r="BU597" s="39"/>
      <c r="BV597" s="39"/>
      <c r="BW597" s="39"/>
      <c r="BX597" s="39"/>
      <c r="BY597" s="39"/>
      <c r="BZ597" s="39"/>
      <c r="CA597" s="39"/>
      <c r="CB597" s="39"/>
      <c r="CC597" s="39"/>
      <c r="CD597" s="39"/>
      <c r="CE597" s="39"/>
      <c r="CF597" s="39"/>
      <c r="CG597" s="39"/>
      <c r="CH597" s="39"/>
      <c r="CI597" s="39"/>
      <c r="CJ597" s="39"/>
      <c r="CK597" s="39"/>
      <c r="CL597" s="39"/>
      <c r="CM597" s="39"/>
      <c r="CN597" s="39"/>
      <c r="CO597" s="39"/>
      <c r="CP597" s="39"/>
      <c r="CQ597" s="39"/>
      <c r="CR597" s="39"/>
      <c r="CS597" s="39"/>
      <c r="CT597" s="39"/>
      <c r="CU597" s="39"/>
      <c r="CV597" s="39"/>
      <c r="CW597" s="39"/>
      <c r="CX597" s="39"/>
      <c r="CY597" s="39"/>
      <c r="CZ597" s="39"/>
      <c r="DA597" s="39"/>
      <c r="DB597" s="39"/>
      <c r="DC597" s="39"/>
      <c r="DD597" s="39"/>
      <c r="DE597" s="39"/>
      <c r="DF597" s="39"/>
      <c r="DG597" s="39"/>
      <c r="DH597" s="39"/>
      <c r="DI597" s="39"/>
      <c r="DJ597" s="39"/>
      <c r="DK597" s="39"/>
      <c r="DL597" s="39"/>
      <c r="DM597" s="39"/>
      <c r="DN597" s="39"/>
      <c r="DO597" s="39"/>
      <c r="DP597" s="39"/>
      <c r="DQ597" s="39"/>
      <c r="DR597" s="39"/>
      <c r="DS597" s="39"/>
      <c r="DT597" s="39"/>
      <c r="DU597" s="39"/>
      <c r="DV597" s="39"/>
      <c r="DW597" s="39"/>
      <c r="DX597" s="39"/>
      <c r="DY597" s="39"/>
      <c r="DZ597" s="39"/>
      <c r="EA597" s="39"/>
      <c r="EB597" s="39"/>
      <c r="EC597" s="39"/>
      <c r="ED597" s="39"/>
      <c r="EE597" s="39"/>
      <c r="EF597" s="39"/>
      <c r="EG597" s="39"/>
      <c r="EH597" s="39"/>
      <c r="EI597" s="39"/>
      <c r="EJ597" s="39"/>
      <c r="EK597" s="39"/>
      <c r="EL597" s="39"/>
      <c r="EM597" s="39"/>
      <c r="EN597" s="39"/>
      <c r="EO597" s="39"/>
      <c r="EP597" s="39"/>
      <c r="EQ597" s="39"/>
      <c r="ER597" s="39"/>
      <c r="ES597" s="39"/>
      <c r="ET597" s="39"/>
      <c r="EU597" s="39"/>
      <c r="EV597" s="39"/>
      <c r="EW597" s="39"/>
      <c r="EX597" s="39"/>
      <c r="EY597" s="39"/>
      <c r="EZ597" s="39"/>
      <c r="FA597" s="39"/>
      <c r="FB597" s="39"/>
      <c r="FC597" s="39"/>
      <c r="FD597" s="39"/>
      <c r="FE597" s="39"/>
      <c r="FF597" s="39"/>
      <c r="FG597" s="39"/>
      <c r="FH597" s="39"/>
      <c r="FI597" s="39"/>
      <c r="FJ597" s="39"/>
      <c r="FK597" s="39"/>
      <c r="FL597" s="39"/>
      <c r="FM597" s="39"/>
      <c r="FN597" s="39"/>
      <c r="FO597" s="39"/>
      <c r="FP597" s="39"/>
      <c r="FQ597" s="39"/>
      <c r="FR597" s="39"/>
      <c r="FS597" s="39"/>
      <c r="FT597" s="39"/>
      <c r="FU597" s="39"/>
      <c r="FV597" s="39"/>
      <c r="FW597" s="39"/>
      <c r="FX597" s="39"/>
      <c r="FY597" s="39"/>
      <c r="FZ597" s="39"/>
      <c r="GA597" s="39"/>
      <c r="GB597" s="39"/>
      <c r="GC597" s="39"/>
      <c r="GD597" s="39"/>
      <c r="GE597" s="39"/>
      <c r="GF597" s="39"/>
      <c r="GG597" s="39"/>
      <c r="GH597" s="39"/>
      <c r="GI597" s="39"/>
      <c r="GJ597" s="39"/>
      <c r="GK597" s="39"/>
      <c r="GL597" s="39"/>
      <c r="GM597" s="39"/>
      <c r="GN597" s="39"/>
      <c r="GO597" s="39"/>
      <c r="GP597" s="39"/>
      <c r="GQ597" s="39"/>
      <c r="GR597" s="39"/>
      <c r="GS597" s="39"/>
      <c r="GT597" s="39"/>
      <c r="GU597" s="39"/>
      <c r="GV597" s="39"/>
      <c r="GW597" s="39"/>
      <c r="GX597" s="39"/>
      <c r="GY597" s="39"/>
      <c r="GZ597" s="39"/>
      <c r="HA597" s="39"/>
      <c r="HB597" s="39"/>
      <c r="HC597" s="39"/>
      <c r="HD597" s="39"/>
      <c r="HE597" s="39"/>
      <c r="HF597" s="39"/>
      <c r="HG597" s="39"/>
      <c r="HH597" s="39"/>
      <c r="HI597" s="39"/>
      <c r="HJ597" s="39"/>
      <c r="HK597" s="39"/>
      <c r="HL597" s="39"/>
      <c r="HM597" s="39"/>
      <c r="HN597" s="39"/>
      <c r="HO597" s="39"/>
      <c r="HP597" s="39"/>
      <c r="HQ597" s="39"/>
      <c r="HR597" s="39"/>
      <c r="HS597" s="39"/>
      <c r="HT597" s="39"/>
      <c r="HU597" s="39"/>
      <c r="HV597" s="39"/>
      <c r="HW597" s="39"/>
      <c r="HX597" s="39"/>
      <c r="HY597" s="39"/>
      <c r="HZ597" s="39"/>
      <c r="IA597" s="39"/>
      <c r="IB597" s="39"/>
      <c r="IC597" s="39"/>
      <c r="ID597" s="39"/>
      <c r="IE597" s="39"/>
      <c r="IF597" s="39"/>
      <c r="IG597" s="39"/>
      <c r="IH597" s="39"/>
      <c r="II597" s="39"/>
      <c r="IJ597" s="39"/>
      <c r="IK597" s="39"/>
      <c r="IL597" s="39"/>
      <c r="IM597" s="39"/>
      <c r="IN597" s="39"/>
      <c r="IO597" s="39"/>
      <c r="IP597" s="39"/>
      <c r="IQ597" s="39"/>
      <c r="IR597" s="39"/>
      <c r="IS597" s="39"/>
      <c r="IT597" s="39"/>
      <c r="IU597" s="39"/>
      <c r="IV597" s="39"/>
      <c r="IW597" s="39"/>
      <c r="IX597" s="39"/>
      <c r="IY597" s="39"/>
      <c r="IZ597" s="39"/>
      <c r="JA597" s="39"/>
      <c r="JB597" s="39"/>
      <c r="JC597" s="39"/>
      <c r="JD597" s="39"/>
      <c r="JE597" s="39"/>
      <c r="JF597" s="39"/>
      <c r="JG597" s="39"/>
      <c r="JH597" s="39"/>
      <c r="JI597" s="39"/>
      <c r="JJ597" s="39"/>
      <c r="JK597" s="39"/>
      <c r="JL597" s="39"/>
      <c r="JM597" s="39"/>
      <c r="JN597" s="39"/>
      <c r="JO597" s="39"/>
      <c r="JP597" s="39"/>
      <c r="JQ597" s="39"/>
      <c r="JR597" s="39"/>
      <c r="JS597" s="39"/>
      <c r="JT597" s="39"/>
      <c r="JU597" s="39"/>
      <c r="JV597" s="39"/>
      <c r="JW597" s="39"/>
      <c r="JX597" s="39"/>
      <c r="JY597" s="39"/>
      <c r="JZ597" s="39"/>
      <c r="KA597" s="39"/>
      <c r="KB597" s="39"/>
      <c r="KC597" s="39"/>
      <c r="KD597" s="39"/>
      <c r="KE597" s="39"/>
      <c r="KF597" s="39"/>
      <c r="KG597" s="39"/>
      <c r="KH597" s="39"/>
      <c r="KI597" s="39"/>
      <c r="KJ597" s="39"/>
      <c r="KK597" s="39"/>
      <c r="KL597" s="39"/>
      <c r="KM597" s="39"/>
      <c r="KN597" s="39"/>
      <c r="KO597" s="39"/>
      <c r="KP597" s="39"/>
      <c r="KQ597" s="39"/>
      <c r="KR597" s="39"/>
      <c r="KS597" s="39"/>
      <c r="KT597" s="39"/>
      <c r="KU597" s="39"/>
      <c r="KV597" s="39"/>
      <c r="KW597" s="39"/>
      <c r="KX597" s="39"/>
      <c r="KY597" s="39"/>
      <c r="KZ597" s="39"/>
      <c r="LA597" s="39"/>
      <c r="LB597" s="39"/>
      <c r="LC597" s="39"/>
      <c r="LD597" s="39"/>
      <c r="LE597" s="39"/>
      <c r="LF597" s="39"/>
      <c r="LG597" s="39"/>
      <c r="LH597" s="39"/>
      <c r="LI597" s="39"/>
      <c r="LJ597" s="39"/>
      <c r="LK597" s="39"/>
      <c r="LL597" s="39"/>
      <c r="LM597" s="39"/>
      <c r="LN597" s="39"/>
      <c r="LO597" s="39"/>
      <c r="LP597" s="39"/>
      <c r="LQ597" s="39"/>
      <c r="LR597" s="39"/>
      <c r="LS597" s="39"/>
      <c r="LT597" s="39"/>
      <c r="LU597" s="39"/>
      <c r="LV597" s="39"/>
      <c r="LW597" s="39"/>
      <c r="LX597" s="39"/>
      <c r="LY597" s="39"/>
      <c r="LZ597" s="39"/>
      <c r="MA597" s="39"/>
      <c r="MB597" s="39"/>
      <c r="MC597" s="39"/>
      <c r="MD597" s="39"/>
      <c r="ME597" s="39"/>
      <c r="MF597" s="39"/>
      <c r="MG597" s="39"/>
      <c r="MH597" s="39"/>
      <c r="MI597" s="39"/>
      <c r="MJ597" s="39"/>
      <c r="MK597" s="39"/>
      <c r="ML597" s="39"/>
      <c r="MM597" s="39"/>
      <c r="MN597" s="39"/>
      <c r="MO597" s="39"/>
      <c r="MP597" s="39"/>
      <c r="MQ597" s="39"/>
      <c r="MR597" s="39"/>
      <c r="MS597" s="39"/>
      <c r="MT597" s="39"/>
      <c r="MU597" s="39"/>
      <c r="MV597" s="39"/>
      <c r="MW597" s="39"/>
      <c r="MX597" s="39"/>
      <c r="MY597" s="39"/>
      <c r="MZ597" s="39"/>
      <c r="NA597" s="39"/>
      <c r="NB597" s="39"/>
      <c r="NC597" s="39"/>
      <c r="ND597" s="39"/>
      <c r="NE597" s="39"/>
      <c r="NF597" s="39"/>
      <c r="NG597" s="39"/>
      <c r="NH597" s="39"/>
      <c r="NI597" s="39"/>
      <c r="NJ597" s="39"/>
      <c r="NK597" s="39"/>
      <c r="NL597" s="39"/>
      <c r="NM597" s="39"/>
      <c r="NN597" s="39"/>
      <c r="NO597" s="39"/>
      <c r="NP597" s="39"/>
      <c r="NQ597" s="39"/>
      <c r="NR597" s="39"/>
      <c r="NS597" s="39"/>
      <c r="NT597" s="39"/>
      <c r="NU597" s="39"/>
      <c r="NV597" s="39"/>
      <c r="NW597" s="39"/>
      <c r="NX597" s="39"/>
      <c r="NY597" s="39"/>
      <c r="NZ597" s="39"/>
      <c r="OA597" s="39"/>
      <c r="OB597" s="39"/>
      <c r="OC597" s="39"/>
      <c r="OD597" s="39"/>
      <c r="OE597" s="39"/>
      <c r="OF597" s="39"/>
      <c r="OG597" s="39"/>
      <c r="OH597" s="39"/>
      <c r="OI597" s="39"/>
      <c r="OJ597" s="39"/>
      <c r="OK597" s="39"/>
      <c r="OL597" s="39"/>
      <c r="OM597" s="39"/>
      <c r="ON597" s="39"/>
      <c r="OO597" s="39"/>
      <c r="OP597" s="39"/>
      <c r="OQ597" s="39"/>
      <c r="OR597" s="39"/>
      <c r="OS597" s="39"/>
      <c r="OT597" s="39"/>
      <c r="OU597" s="39"/>
      <c r="OV597" s="39"/>
      <c r="OW597" s="39"/>
      <c r="OX597" s="39"/>
      <c r="OY597" s="39"/>
      <c r="OZ597" s="39"/>
      <c r="PA597" s="39"/>
      <c r="PB597" s="39"/>
      <c r="PC597" s="39"/>
      <c r="PD597" s="39"/>
      <c r="PE597" s="39"/>
      <c r="PF597" s="39"/>
      <c r="PG597" s="39"/>
      <c r="PH597" s="39"/>
      <c r="PI597" s="39"/>
      <c r="PJ597" s="39"/>
      <c r="PK597" s="39"/>
      <c r="PL597" s="39"/>
      <c r="PM597" s="39"/>
      <c r="PN597" s="39"/>
      <c r="PO597" s="39"/>
      <c r="PP597" s="39"/>
      <c r="PQ597" s="39"/>
      <c r="PR597" s="39"/>
      <c r="PS597" s="39"/>
      <c r="PT597" s="39"/>
      <c r="PU597" s="39"/>
      <c r="PV597" s="39"/>
      <c r="PW597" s="39"/>
      <c r="PX597" s="39"/>
      <c r="PY597" s="39"/>
      <c r="PZ597" s="39"/>
      <c r="QA597" s="39"/>
      <c r="QB597" s="39"/>
      <c r="QC597" s="39"/>
      <c r="QD597" s="39"/>
      <c r="QE597" s="39"/>
      <c r="QF597" s="39"/>
      <c r="QG597" s="39"/>
      <c r="QH597" s="39"/>
      <c r="QI597" s="39"/>
      <c r="QJ597" s="39"/>
      <c r="QK597" s="39"/>
      <c r="QL597" s="39"/>
      <c r="QM597" s="39"/>
      <c r="QN597" s="39"/>
      <c r="QO597" s="39"/>
      <c r="QP597" s="39"/>
      <c r="QQ597" s="39"/>
      <c r="QR597" s="39"/>
      <c r="QS597" s="39"/>
      <c r="QT597" s="39"/>
      <c r="QU597" s="39"/>
      <c r="QV597" s="39"/>
      <c r="QW597" s="39"/>
      <c r="QX597" s="39"/>
      <c r="QY597" s="39"/>
      <c r="QZ597" s="39"/>
      <c r="RA597" s="39"/>
      <c r="RB597" s="39"/>
      <c r="RC597" s="39"/>
      <c r="RD597" s="39"/>
      <c r="RE597" s="39"/>
      <c r="RF597" s="39"/>
      <c r="RG597" s="39"/>
      <c r="RH597" s="39"/>
      <c r="RI597" s="39"/>
      <c r="RJ597" s="39"/>
      <c r="RK597" s="39"/>
      <c r="RL597" s="39"/>
      <c r="RM597" s="39"/>
      <c r="RN597" s="39"/>
      <c r="RO597" s="39"/>
      <c r="RP597" s="39"/>
      <c r="RQ597" s="39"/>
      <c r="RR597" s="39"/>
      <c r="RS597" s="39"/>
      <c r="RT597" s="39"/>
      <c r="RU597" s="39"/>
      <c r="RV597" s="39"/>
      <c r="RW597" s="39"/>
      <c r="RX597" s="39"/>
      <c r="RY597" s="39"/>
      <c r="RZ597" s="39"/>
      <c r="SA597" s="39"/>
      <c r="SB597" s="39"/>
      <c r="SC597" s="39"/>
      <c r="SD597" s="39"/>
      <c r="SE597" s="39"/>
      <c r="SF597" s="39"/>
      <c r="SG597" s="39"/>
      <c r="SH597" s="39"/>
      <c r="SI597" s="39"/>
      <c r="SJ597" s="39"/>
      <c r="SK597" s="39"/>
      <c r="SL597" s="39"/>
      <c r="SM597" s="39"/>
      <c r="SN597" s="39"/>
      <c r="SO597" s="39"/>
      <c r="SP597" s="39"/>
      <c r="SQ597" s="39"/>
      <c r="SR597" s="39"/>
      <c r="SS597" s="39"/>
      <c r="ST597" s="39"/>
      <c r="SU597" s="39"/>
      <c r="SV597" s="39"/>
      <c r="SW597" s="39"/>
      <c r="SX597" s="39"/>
      <c r="SY597" s="39"/>
      <c r="SZ597" s="39"/>
      <c r="TA597" s="39"/>
      <c r="TB597" s="39"/>
      <c r="TC597" s="39"/>
      <c r="TD597" s="39"/>
      <c r="TE597" s="39"/>
      <c r="TF597" s="39"/>
      <c r="TG597" s="39"/>
      <c r="TH597" s="39"/>
      <c r="TI597" s="39"/>
      <c r="TJ597" s="39"/>
      <c r="TK597" s="39"/>
      <c r="TL597" s="39"/>
      <c r="TM597" s="39"/>
      <c r="TN597" s="39"/>
      <c r="TO597" s="39"/>
      <c r="TP597" s="39"/>
      <c r="TQ597" s="39"/>
      <c r="TR597" s="39"/>
      <c r="TS597" s="39"/>
      <c r="TT597" s="39"/>
      <c r="TU597" s="39"/>
      <c r="TV597" s="39"/>
      <c r="TW597" s="39"/>
      <c r="TX597" s="39"/>
      <c r="TY597" s="39"/>
      <c r="TZ597" s="39"/>
      <c r="UA597" s="39"/>
      <c r="UB597" s="39"/>
      <c r="UC597" s="39"/>
      <c r="UD597" s="39"/>
      <c r="UE597" s="39"/>
      <c r="UF597" s="39"/>
      <c r="UG597" s="39"/>
      <c r="UH597" s="39"/>
      <c r="UI597" s="39"/>
      <c r="UJ597" s="39"/>
      <c r="UK597" s="39"/>
      <c r="UL597" s="39"/>
      <c r="UM597" s="39"/>
      <c r="UN597" s="39"/>
      <c r="UO597" s="39"/>
      <c r="UP597" s="39"/>
      <c r="UQ597" s="39"/>
      <c r="UR597" s="39"/>
      <c r="US597" s="39"/>
      <c r="UT597" s="39"/>
      <c r="UU597" s="39"/>
      <c r="UV597" s="39"/>
      <c r="UW597" s="39"/>
      <c r="UX597" s="39"/>
      <c r="UY597" s="39"/>
      <c r="UZ597" s="39"/>
      <c r="VA597" s="39"/>
      <c r="VB597" s="39"/>
      <c r="VC597" s="39"/>
      <c r="VD597" s="39"/>
      <c r="VE597" s="39"/>
      <c r="VF597" s="39"/>
      <c r="VG597" s="39"/>
      <c r="VH597" s="39"/>
      <c r="VI597" s="39"/>
      <c r="VJ597" s="39"/>
      <c r="VK597" s="39"/>
      <c r="VL597" s="39"/>
      <c r="VM597" s="39"/>
      <c r="VN597" s="39"/>
      <c r="VO597" s="39"/>
      <c r="VP597" s="39"/>
      <c r="VQ597" s="39"/>
      <c r="VR597" s="39"/>
      <c r="VS597" s="39"/>
      <c r="VT597" s="39"/>
      <c r="VU597" s="39"/>
      <c r="VV597" s="39"/>
      <c r="VW597" s="39"/>
      <c r="VX597" s="39"/>
      <c r="VY597" s="39"/>
      <c r="VZ597" s="39"/>
      <c r="WA597" s="39"/>
      <c r="WB597" s="39"/>
      <c r="WC597" s="39"/>
      <c r="WD597" s="39"/>
      <c r="WE597" s="39"/>
      <c r="WF597" s="39"/>
      <c r="WG597" s="39"/>
      <c r="WH597" s="39"/>
      <c r="WI597" s="39"/>
      <c r="WJ597" s="39"/>
      <c r="WK597" s="39"/>
      <c r="WL597" s="39"/>
      <c r="WM597" s="39"/>
      <c r="WN597" s="39"/>
      <c r="WO597" s="39"/>
      <c r="WP597" s="39"/>
      <c r="WQ597" s="39"/>
      <c r="WR597" s="39"/>
      <c r="WS597" s="39"/>
      <c r="WT597" s="39"/>
      <c r="WU597" s="39"/>
      <c r="WV597" s="39"/>
      <c r="WW597" s="39"/>
      <c r="WX597" s="39"/>
      <c r="WY597" s="39"/>
      <c r="WZ597" s="39"/>
      <c r="XA597" s="39"/>
      <c r="XB597" s="39"/>
      <c r="XC597" s="39"/>
      <c r="XD597" s="39"/>
      <c r="XE597" s="39"/>
      <c r="XF597" s="39"/>
      <c r="XG597" s="39"/>
      <c r="XH597" s="39"/>
      <c r="XI597" s="39"/>
      <c r="XJ597" s="39"/>
      <c r="XK597" s="39"/>
      <c r="XL597" s="39"/>
      <c r="XM597" s="39"/>
      <c r="XN597" s="39"/>
      <c r="XO597" s="39"/>
      <c r="XP597" s="39"/>
      <c r="XQ597" s="39"/>
      <c r="XR597" s="39"/>
      <c r="XS597" s="39"/>
      <c r="XT597" s="39"/>
      <c r="XU597" s="39"/>
      <c r="XV597" s="39"/>
      <c r="XW597" s="39"/>
      <c r="XX597" s="39"/>
      <c r="XY597" s="39"/>
      <c r="XZ597" s="39"/>
      <c r="YA597" s="39"/>
      <c r="YB597" s="39"/>
      <c r="YC597" s="39"/>
      <c r="YD597" s="39"/>
      <c r="YE597" s="39"/>
      <c r="YF597" s="39"/>
      <c r="YG597" s="39"/>
      <c r="YH597" s="39"/>
      <c r="YI597" s="39"/>
      <c r="YJ597" s="39"/>
      <c r="YK597" s="39"/>
      <c r="YL597" s="39"/>
      <c r="YM597" s="39"/>
      <c r="YN597" s="39"/>
      <c r="YO597" s="39"/>
      <c r="YP597" s="39"/>
      <c r="YQ597" s="39"/>
      <c r="YR597" s="39"/>
      <c r="YS597" s="39"/>
      <c r="YT597" s="39"/>
      <c r="YU597" s="39"/>
      <c r="YV597" s="39"/>
      <c r="YW597" s="39"/>
      <c r="YX597" s="39"/>
      <c r="YY597" s="39"/>
      <c r="YZ597" s="39"/>
      <c r="ZA597" s="39"/>
      <c r="ZB597" s="39"/>
      <c r="ZC597" s="39"/>
      <c r="ZD597" s="39"/>
      <c r="ZE597" s="39"/>
      <c r="ZF597" s="39"/>
      <c r="ZG597" s="39"/>
      <c r="ZH597" s="39"/>
      <c r="ZI597" s="39"/>
      <c r="ZJ597" s="39"/>
      <c r="ZK597" s="39"/>
      <c r="ZL597" s="39"/>
      <c r="ZM597" s="39"/>
      <c r="ZN597" s="39"/>
      <c r="ZO597" s="39"/>
      <c r="ZP597" s="39"/>
      <c r="ZQ597" s="39"/>
      <c r="ZR597" s="39"/>
      <c r="ZS597" s="39"/>
      <c r="ZT597" s="39"/>
      <c r="ZU597" s="39"/>
      <c r="ZV597" s="39"/>
      <c r="ZW597" s="39"/>
      <c r="ZX597" s="39"/>
      <c r="ZY597" s="39"/>
      <c r="ZZ597" s="39"/>
      <c r="AAA597" s="39"/>
      <c r="AAB597" s="39"/>
      <c r="AAC597" s="39"/>
      <c r="AAD597" s="39"/>
      <c r="AAE597" s="39"/>
      <c r="AAF597" s="39"/>
      <c r="AAG597" s="39"/>
      <c r="AAH597" s="39"/>
      <c r="AAI597" s="39"/>
      <c r="AAJ597" s="39"/>
      <c r="AAK597" s="39"/>
      <c r="AAL597" s="39"/>
      <c r="AAM597" s="39"/>
      <c r="AAN597" s="39"/>
      <c r="AAO597" s="39"/>
      <c r="AAP597" s="39"/>
      <c r="AAQ597" s="39"/>
      <c r="AAR597" s="39"/>
      <c r="AAS597" s="39"/>
      <c r="AAT597" s="39"/>
      <c r="AAU597" s="39"/>
      <c r="AAV597" s="39"/>
      <c r="AAW597" s="39"/>
      <c r="AAX597" s="39"/>
      <c r="AAY597" s="39"/>
      <c r="AAZ597" s="39"/>
      <c r="ABA597" s="39"/>
      <c r="ABB597" s="39"/>
      <c r="ABC597" s="39"/>
      <c r="ABD597" s="39"/>
      <c r="ABE597" s="39"/>
      <c r="ABF597" s="39"/>
      <c r="ABG597" s="39"/>
      <c r="ABH597" s="39"/>
      <c r="ABI597" s="39"/>
      <c r="ABJ597" s="39"/>
      <c r="ABK597" s="39"/>
      <c r="ABL597" s="39"/>
      <c r="ABM597" s="39"/>
      <c r="ABN597" s="39"/>
      <c r="ABO597" s="39"/>
      <c r="ABP597" s="39"/>
      <c r="ABQ597" s="39"/>
      <c r="ABR597" s="39"/>
      <c r="ABS597" s="39"/>
      <c r="ABT597" s="39"/>
      <c r="ABU597" s="39"/>
      <c r="ABV597" s="39"/>
      <c r="ABW597" s="39"/>
      <c r="ABX597" s="39"/>
      <c r="ABY597" s="39"/>
      <c r="ABZ597" s="39"/>
      <c r="ACA597" s="39"/>
      <c r="ACB597" s="39"/>
      <c r="ACC597" s="39"/>
      <c r="ACD597" s="39"/>
      <c r="ACE597" s="39"/>
      <c r="ACF597" s="39"/>
      <c r="ACG597" s="39"/>
      <c r="ACH597" s="39"/>
      <c r="ACI597" s="39"/>
      <c r="ACJ597" s="39"/>
      <c r="ACK597" s="39"/>
      <c r="ACL597" s="39"/>
      <c r="ACM597" s="39"/>
      <c r="ACN597" s="39"/>
      <c r="ACO597" s="39"/>
      <c r="ACP597" s="39"/>
      <c r="ACQ597" s="39"/>
      <c r="ACR597" s="39"/>
      <c r="ACS597" s="39"/>
      <c r="ACT597" s="39"/>
      <c r="ACU597" s="39"/>
      <c r="ACV597" s="39"/>
      <c r="ACW597" s="39"/>
      <c r="ACX597" s="39"/>
      <c r="ACY597" s="39"/>
      <c r="ACZ597" s="39"/>
      <c r="ADA597" s="39"/>
      <c r="ADB597" s="39"/>
      <c r="ADC597" s="39"/>
      <c r="ADD597" s="39"/>
      <c r="ADE597" s="39"/>
      <c r="ADF597" s="39"/>
      <c r="ADG597" s="39"/>
      <c r="ADH597" s="39"/>
      <c r="ADI597" s="39"/>
      <c r="ADJ597" s="39"/>
      <c r="ADK597" s="39"/>
      <c r="ADL597" s="39"/>
      <c r="ADM597" s="39"/>
      <c r="ADN597" s="39"/>
      <c r="ADO597" s="39"/>
      <c r="ADP597" s="39"/>
      <c r="ADQ597" s="39"/>
      <c r="ADR597" s="39"/>
      <c r="ADS597" s="39"/>
      <c r="ADT597" s="39"/>
      <c r="ADU597" s="39"/>
      <c r="ADV597" s="39"/>
      <c r="ADW597" s="39"/>
      <c r="ADX597" s="39"/>
      <c r="ADY597" s="39"/>
      <c r="ADZ597" s="39"/>
      <c r="AEA597" s="39"/>
      <c r="AEB597" s="39"/>
    </row>
    <row r="598" spans="1:808" s="97" customFormat="1" ht="41.25" customHeight="1" outlineLevel="1">
      <c r="A598" s="97">
        <v>594</v>
      </c>
      <c r="B598" s="97" t="s">
        <v>4160</v>
      </c>
      <c r="C598" s="97" t="s">
        <v>2534</v>
      </c>
      <c r="D598" s="120" t="s">
        <v>7416</v>
      </c>
      <c r="E598" s="341" t="s">
        <v>9744</v>
      </c>
      <c r="F598" s="107"/>
      <c r="G598" s="375" t="s">
        <v>7418</v>
      </c>
      <c r="H598" s="386" t="s">
        <v>7418</v>
      </c>
      <c r="I598" s="387" t="s">
        <v>9787</v>
      </c>
      <c r="J598" s="251"/>
      <c r="K598" s="251" t="s">
        <v>4161</v>
      </c>
      <c r="L598" s="152"/>
      <c r="M598" s="152"/>
      <c r="N598" s="402" t="s">
        <v>7418</v>
      </c>
      <c r="O598" s="152"/>
      <c r="P598" s="402" t="s">
        <v>7418</v>
      </c>
      <c r="Q598" s="402" t="s">
        <v>7418</v>
      </c>
      <c r="R598" s="401" t="s">
        <v>7418</v>
      </c>
      <c r="S598" s="251" t="s">
        <v>4161</v>
      </c>
      <c r="T598" s="152"/>
      <c r="U598" s="152"/>
      <c r="V598" s="152"/>
      <c r="W598" s="152"/>
      <c r="X598" s="152"/>
      <c r="Y598" s="152"/>
      <c r="Z598" s="152"/>
      <c r="AA598" s="152"/>
      <c r="AB598" s="152"/>
      <c r="AC598" s="152"/>
      <c r="AD598" s="423"/>
      <c r="AE598" s="39"/>
      <c r="AF598" s="39"/>
      <c r="AG598" s="39"/>
      <c r="AH598" s="39"/>
      <c r="AI598" s="39"/>
      <c r="AJ598" s="39"/>
      <c r="AK598" s="39"/>
      <c r="AL598" s="39"/>
      <c r="AM598" s="39"/>
      <c r="AN598" s="39"/>
      <c r="AO598" s="39"/>
      <c r="AP598" s="39"/>
      <c r="AQ598" s="39"/>
      <c r="AR598" s="39"/>
      <c r="AS598" s="39"/>
      <c r="AT598" s="39"/>
      <c r="AU598" s="39"/>
      <c r="AV598" s="39"/>
      <c r="AW598" s="39"/>
      <c r="AX598" s="39"/>
      <c r="AY598" s="39"/>
      <c r="AZ598" s="39"/>
      <c r="BA598" s="39"/>
      <c r="BB598" s="39"/>
      <c r="BC598" s="39"/>
      <c r="BD598" s="39"/>
      <c r="BE598" s="39"/>
      <c r="BF598" s="39"/>
      <c r="BG598" s="39"/>
      <c r="BH598" s="39"/>
      <c r="BI598" s="39"/>
      <c r="BJ598" s="39"/>
      <c r="BK598" s="39"/>
      <c r="BL598" s="39"/>
      <c r="BM598" s="39"/>
      <c r="BN598" s="39"/>
      <c r="BO598" s="39"/>
      <c r="BP598" s="39"/>
      <c r="BQ598" s="39"/>
      <c r="BR598" s="39"/>
      <c r="BS598" s="39"/>
      <c r="BT598" s="39"/>
      <c r="BU598" s="39"/>
      <c r="BV598" s="39"/>
      <c r="BW598" s="39"/>
      <c r="BX598" s="39"/>
      <c r="BY598" s="39"/>
      <c r="BZ598" s="39"/>
      <c r="CA598" s="39"/>
      <c r="CB598" s="39"/>
      <c r="CC598" s="39"/>
      <c r="CD598" s="39"/>
      <c r="CE598" s="39"/>
      <c r="CF598" s="39"/>
      <c r="CG598" s="39"/>
      <c r="CH598" s="39"/>
      <c r="CI598" s="39"/>
      <c r="CJ598" s="39"/>
      <c r="CK598" s="39"/>
      <c r="CL598" s="39"/>
      <c r="CM598" s="39"/>
      <c r="CN598" s="39"/>
      <c r="CO598" s="39"/>
      <c r="CP598" s="39"/>
      <c r="CQ598" s="39"/>
      <c r="CR598" s="39"/>
      <c r="CS598" s="39"/>
      <c r="CT598" s="39"/>
      <c r="CU598" s="39"/>
      <c r="CV598" s="39"/>
      <c r="CW598" s="39"/>
      <c r="CX598" s="39"/>
      <c r="CY598" s="39"/>
      <c r="CZ598" s="39"/>
      <c r="DA598" s="39"/>
      <c r="DB598" s="39"/>
      <c r="DC598" s="39"/>
      <c r="DD598" s="39"/>
      <c r="DE598" s="39"/>
      <c r="DF598" s="39"/>
      <c r="DG598" s="39"/>
      <c r="DH598" s="39"/>
      <c r="DI598" s="39"/>
      <c r="DJ598" s="39"/>
      <c r="DK598" s="39"/>
      <c r="DL598" s="39"/>
      <c r="DM598" s="39"/>
      <c r="DN598" s="39"/>
      <c r="DO598" s="39"/>
      <c r="DP598" s="39"/>
      <c r="DQ598" s="39"/>
      <c r="DR598" s="39"/>
      <c r="DS598" s="39"/>
      <c r="DT598" s="39"/>
      <c r="DU598" s="39"/>
      <c r="DV598" s="39"/>
      <c r="DW598" s="39"/>
      <c r="DX598" s="39"/>
      <c r="DY598" s="39"/>
      <c r="DZ598" s="39"/>
      <c r="EA598" s="39"/>
      <c r="EB598" s="39"/>
      <c r="EC598" s="39"/>
      <c r="ED598" s="39"/>
      <c r="EE598" s="39"/>
      <c r="EF598" s="39"/>
      <c r="EG598" s="39"/>
      <c r="EH598" s="39"/>
      <c r="EI598" s="39"/>
      <c r="EJ598" s="39"/>
      <c r="EK598" s="39"/>
      <c r="EL598" s="39"/>
      <c r="EM598" s="39"/>
      <c r="EN598" s="39"/>
      <c r="EO598" s="39"/>
      <c r="EP598" s="39"/>
      <c r="EQ598" s="39"/>
      <c r="ER598" s="39"/>
      <c r="ES598" s="39"/>
      <c r="ET598" s="39"/>
      <c r="EU598" s="39"/>
      <c r="EV598" s="39"/>
      <c r="EW598" s="39"/>
      <c r="EX598" s="39"/>
      <c r="EY598" s="39"/>
      <c r="EZ598" s="39"/>
      <c r="FA598" s="39"/>
      <c r="FB598" s="39"/>
      <c r="FC598" s="39"/>
      <c r="FD598" s="39"/>
      <c r="FE598" s="39"/>
      <c r="FF598" s="39"/>
      <c r="FG598" s="39"/>
      <c r="FH598" s="39"/>
      <c r="FI598" s="39"/>
      <c r="FJ598" s="39"/>
      <c r="FK598" s="39"/>
      <c r="FL598" s="39"/>
      <c r="FM598" s="39"/>
      <c r="FN598" s="39"/>
      <c r="FO598" s="39"/>
      <c r="FP598" s="39"/>
      <c r="FQ598" s="39"/>
      <c r="FR598" s="39"/>
      <c r="FS598" s="39"/>
      <c r="FT598" s="39"/>
      <c r="FU598" s="39"/>
      <c r="FV598" s="39"/>
      <c r="FW598" s="39"/>
      <c r="FX598" s="39"/>
      <c r="FY598" s="39"/>
      <c r="FZ598" s="39"/>
      <c r="GA598" s="39"/>
      <c r="GB598" s="39"/>
      <c r="GC598" s="39"/>
      <c r="GD598" s="39"/>
      <c r="GE598" s="39"/>
      <c r="GF598" s="39"/>
      <c r="GG598" s="39"/>
      <c r="GH598" s="39"/>
      <c r="GI598" s="39"/>
      <c r="GJ598" s="39"/>
      <c r="GK598" s="39"/>
      <c r="GL598" s="39"/>
      <c r="GM598" s="39"/>
      <c r="GN598" s="39"/>
      <c r="GO598" s="39"/>
      <c r="GP598" s="39"/>
      <c r="GQ598" s="39"/>
      <c r="GR598" s="39"/>
      <c r="GS598" s="39"/>
      <c r="GT598" s="39"/>
      <c r="GU598" s="39"/>
      <c r="GV598" s="39"/>
      <c r="GW598" s="39"/>
      <c r="GX598" s="39"/>
      <c r="GY598" s="39"/>
      <c r="GZ598" s="39"/>
      <c r="HA598" s="39"/>
      <c r="HB598" s="39"/>
      <c r="HC598" s="39"/>
      <c r="HD598" s="39"/>
      <c r="HE598" s="39"/>
      <c r="HF598" s="39"/>
      <c r="HG598" s="39"/>
      <c r="HH598" s="39"/>
      <c r="HI598" s="39"/>
      <c r="HJ598" s="39"/>
      <c r="HK598" s="39"/>
      <c r="HL598" s="39"/>
      <c r="HM598" s="39"/>
      <c r="HN598" s="39"/>
      <c r="HO598" s="39"/>
      <c r="HP598" s="39"/>
      <c r="HQ598" s="39"/>
      <c r="HR598" s="39"/>
      <c r="HS598" s="39"/>
      <c r="HT598" s="39"/>
      <c r="HU598" s="39"/>
      <c r="HV598" s="39"/>
      <c r="HW598" s="39"/>
      <c r="HX598" s="39"/>
      <c r="HY598" s="39"/>
      <c r="HZ598" s="39"/>
      <c r="IA598" s="39"/>
      <c r="IB598" s="39"/>
      <c r="IC598" s="39"/>
      <c r="ID598" s="39"/>
      <c r="IE598" s="39"/>
      <c r="IF598" s="39"/>
      <c r="IG598" s="39"/>
      <c r="IH598" s="39"/>
      <c r="II598" s="39"/>
      <c r="IJ598" s="39"/>
      <c r="IK598" s="39"/>
      <c r="IL598" s="39"/>
      <c r="IM598" s="39"/>
      <c r="IN598" s="39"/>
      <c r="IO598" s="39"/>
      <c r="IP598" s="39"/>
      <c r="IQ598" s="39"/>
      <c r="IR598" s="39"/>
      <c r="IS598" s="39"/>
      <c r="IT598" s="39"/>
      <c r="IU598" s="39"/>
      <c r="IV598" s="39"/>
      <c r="IW598" s="39"/>
      <c r="IX598" s="39"/>
      <c r="IY598" s="39"/>
      <c r="IZ598" s="39"/>
      <c r="JA598" s="39"/>
      <c r="JB598" s="39"/>
      <c r="JC598" s="39"/>
      <c r="JD598" s="39"/>
      <c r="JE598" s="39"/>
      <c r="JF598" s="39"/>
      <c r="JG598" s="39"/>
      <c r="JH598" s="39"/>
      <c r="JI598" s="39"/>
      <c r="JJ598" s="39"/>
      <c r="JK598" s="39"/>
      <c r="JL598" s="39"/>
      <c r="JM598" s="39"/>
      <c r="JN598" s="39"/>
      <c r="JO598" s="39"/>
      <c r="JP598" s="39"/>
      <c r="JQ598" s="39"/>
      <c r="JR598" s="39"/>
      <c r="JS598" s="39"/>
      <c r="JT598" s="39"/>
      <c r="JU598" s="39"/>
      <c r="JV598" s="39"/>
      <c r="JW598" s="39"/>
      <c r="JX598" s="39"/>
      <c r="JY598" s="39"/>
      <c r="JZ598" s="39"/>
      <c r="KA598" s="39"/>
      <c r="KB598" s="39"/>
      <c r="KC598" s="39"/>
      <c r="KD598" s="39"/>
      <c r="KE598" s="39"/>
      <c r="KF598" s="39"/>
      <c r="KG598" s="39"/>
      <c r="KH598" s="39"/>
      <c r="KI598" s="39"/>
      <c r="KJ598" s="39"/>
      <c r="KK598" s="39"/>
      <c r="KL598" s="39"/>
      <c r="KM598" s="39"/>
      <c r="KN598" s="39"/>
      <c r="KO598" s="39"/>
      <c r="KP598" s="39"/>
      <c r="KQ598" s="39"/>
      <c r="KR598" s="39"/>
      <c r="KS598" s="39"/>
      <c r="KT598" s="39"/>
      <c r="KU598" s="39"/>
      <c r="KV598" s="39"/>
      <c r="KW598" s="39"/>
      <c r="KX598" s="39"/>
      <c r="KY598" s="39"/>
      <c r="KZ598" s="39"/>
      <c r="LA598" s="39"/>
      <c r="LB598" s="39"/>
      <c r="LC598" s="39"/>
      <c r="LD598" s="39"/>
      <c r="LE598" s="39"/>
      <c r="LF598" s="39"/>
      <c r="LG598" s="39"/>
      <c r="LH598" s="39"/>
      <c r="LI598" s="39"/>
      <c r="LJ598" s="39"/>
      <c r="LK598" s="39"/>
      <c r="LL598" s="39"/>
      <c r="LM598" s="39"/>
      <c r="LN598" s="39"/>
      <c r="LO598" s="39"/>
      <c r="LP598" s="39"/>
      <c r="LQ598" s="39"/>
      <c r="LR598" s="39"/>
      <c r="LS598" s="39"/>
      <c r="LT598" s="39"/>
      <c r="LU598" s="39"/>
      <c r="LV598" s="39"/>
      <c r="LW598" s="39"/>
      <c r="LX598" s="39"/>
      <c r="LY598" s="39"/>
      <c r="LZ598" s="39"/>
      <c r="MA598" s="39"/>
      <c r="MB598" s="39"/>
      <c r="MC598" s="39"/>
      <c r="MD598" s="39"/>
      <c r="ME598" s="39"/>
      <c r="MF598" s="39"/>
      <c r="MG598" s="39"/>
      <c r="MH598" s="39"/>
      <c r="MI598" s="39"/>
      <c r="MJ598" s="39"/>
      <c r="MK598" s="39"/>
      <c r="ML598" s="39"/>
      <c r="MM598" s="39"/>
      <c r="MN598" s="39"/>
      <c r="MO598" s="39"/>
      <c r="MP598" s="39"/>
      <c r="MQ598" s="39"/>
      <c r="MR598" s="39"/>
      <c r="MS598" s="39"/>
      <c r="MT598" s="39"/>
      <c r="MU598" s="39"/>
      <c r="MV598" s="39"/>
      <c r="MW598" s="39"/>
      <c r="MX598" s="39"/>
      <c r="MY598" s="39"/>
      <c r="MZ598" s="39"/>
      <c r="NA598" s="39"/>
      <c r="NB598" s="39"/>
      <c r="NC598" s="39"/>
      <c r="ND598" s="39"/>
      <c r="NE598" s="39"/>
      <c r="NF598" s="39"/>
      <c r="NG598" s="39"/>
      <c r="NH598" s="39"/>
      <c r="NI598" s="39"/>
      <c r="NJ598" s="39"/>
      <c r="NK598" s="39"/>
      <c r="NL598" s="39"/>
      <c r="NM598" s="39"/>
      <c r="NN598" s="39"/>
      <c r="NO598" s="39"/>
      <c r="NP598" s="39"/>
      <c r="NQ598" s="39"/>
      <c r="NR598" s="39"/>
      <c r="NS598" s="39"/>
      <c r="NT598" s="39"/>
      <c r="NU598" s="39"/>
      <c r="NV598" s="39"/>
      <c r="NW598" s="39"/>
      <c r="NX598" s="39"/>
      <c r="NY598" s="39"/>
      <c r="NZ598" s="39"/>
      <c r="OA598" s="39"/>
      <c r="OB598" s="39"/>
      <c r="OC598" s="39"/>
      <c r="OD598" s="39"/>
      <c r="OE598" s="39"/>
      <c r="OF598" s="39"/>
      <c r="OG598" s="39"/>
      <c r="OH598" s="39"/>
      <c r="OI598" s="39"/>
      <c r="OJ598" s="39"/>
      <c r="OK598" s="39"/>
      <c r="OL598" s="39"/>
      <c r="OM598" s="39"/>
      <c r="ON598" s="39"/>
      <c r="OO598" s="39"/>
      <c r="OP598" s="39"/>
      <c r="OQ598" s="39"/>
      <c r="OR598" s="39"/>
      <c r="OS598" s="39"/>
      <c r="OT598" s="39"/>
      <c r="OU598" s="39"/>
      <c r="OV598" s="39"/>
      <c r="OW598" s="39"/>
      <c r="OX598" s="39"/>
      <c r="OY598" s="39"/>
      <c r="OZ598" s="39"/>
      <c r="PA598" s="39"/>
      <c r="PB598" s="39"/>
      <c r="PC598" s="39"/>
      <c r="PD598" s="39"/>
      <c r="PE598" s="39"/>
      <c r="PF598" s="39"/>
      <c r="PG598" s="39"/>
      <c r="PH598" s="39"/>
      <c r="PI598" s="39"/>
      <c r="PJ598" s="39"/>
      <c r="PK598" s="39"/>
      <c r="PL598" s="39"/>
      <c r="PM598" s="39"/>
      <c r="PN598" s="39"/>
      <c r="PO598" s="39"/>
      <c r="PP598" s="39"/>
      <c r="PQ598" s="39"/>
      <c r="PR598" s="39"/>
      <c r="PS598" s="39"/>
      <c r="PT598" s="39"/>
      <c r="PU598" s="39"/>
      <c r="PV598" s="39"/>
      <c r="PW598" s="39"/>
      <c r="PX598" s="39"/>
      <c r="PY598" s="39"/>
      <c r="PZ598" s="39"/>
      <c r="QA598" s="39"/>
      <c r="QB598" s="39"/>
      <c r="QC598" s="39"/>
      <c r="QD598" s="39"/>
      <c r="QE598" s="39"/>
      <c r="QF598" s="39"/>
      <c r="QG598" s="39"/>
      <c r="QH598" s="39"/>
      <c r="QI598" s="39"/>
      <c r="QJ598" s="39"/>
      <c r="QK598" s="39"/>
      <c r="QL598" s="39"/>
      <c r="QM598" s="39"/>
      <c r="QN598" s="39"/>
      <c r="QO598" s="39"/>
      <c r="QP598" s="39"/>
      <c r="QQ598" s="39"/>
      <c r="QR598" s="39"/>
      <c r="QS598" s="39"/>
      <c r="QT598" s="39"/>
      <c r="QU598" s="39"/>
      <c r="QV598" s="39"/>
      <c r="QW598" s="39"/>
      <c r="QX598" s="39"/>
      <c r="QY598" s="39"/>
      <c r="QZ598" s="39"/>
      <c r="RA598" s="39"/>
      <c r="RB598" s="39"/>
      <c r="RC598" s="39"/>
      <c r="RD598" s="39"/>
      <c r="RE598" s="39"/>
      <c r="RF598" s="39"/>
      <c r="RG598" s="39"/>
      <c r="RH598" s="39"/>
      <c r="RI598" s="39"/>
      <c r="RJ598" s="39"/>
      <c r="RK598" s="39"/>
      <c r="RL598" s="39"/>
      <c r="RM598" s="39"/>
      <c r="RN598" s="39"/>
      <c r="RO598" s="39"/>
      <c r="RP598" s="39"/>
      <c r="RQ598" s="39"/>
      <c r="RR598" s="39"/>
      <c r="RS598" s="39"/>
      <c r="RT598" s="39"/>
      <c r="RU598" s="39"/>
      <c r="RV598" s="39"/>
      <c r="RW598" s="39"/>
      <c r="RX598" s="39"/>
      <c r="RY598" s="39"/>
      <c r="RZ598" s="39"/>
      <c r="SA598" s="39"/>
      <c r="SB598" s="39"/>
      <c r="SC598" s="39"/>
      <c r="SD598" s="39"/>
      <c r="SE598" s="39"/>
      <c r="SF598" s="39"/>
      <c r="SG598" s="39"/>
      <c r="SH598" s="39"/>
      <c r="SI598" s="39"/>
      <c r="SJ598" s="39"/>
      <c r="SK598" s="39"/>
      <c r="SL598" s="39"/>
      <c r="SM598" s="39"/>
      <c r="SN598" s="39"/>
      <c r="SO598" s="39"/>
      <c r="SP598" s="39"/>
      <c r="SQ598" s="39"/>
      <c r="SR598" s="39"/>
      <c r="SS598" s="39"/>
      <c r="ST598" s="39"/>
      <c r="SU598" s="39"/>
      <c r="SV598" s="39"/>
      <c r="SW598" s="39"/>
      <c r="SX598" s="39"/>
      <c r="SY598" s="39"/>
      <c r="SZ598" s="39"/>
      <c r="TA598" s="39"/>
      <c r="TB598" s="39"/>
      <c r="TC598" s="39"/>
      <c r="TD598" s="39"/>
      <c r="TE598" s="39"/>
      <c r="TF598" s="39"/>
      <c r="TG598" s="39"/>
      <c r="TH598" s="39"/>
      <c r="TI598" s="39"/>
      <c r="TJ598" s="39"/>
      <c r="TK598" s="39"/>
      <c r="TL598" s="39"/>
      <c r="TM598" s="39"/>
      <c r="TN598" s="39"/>
      <c r="TO598" s="39"/>
      <c r="TP598" s="39"/>
      <c r="TQ598" s="39"/>
      <c r="TR598" s="39"/>
      <c r="TS598" s="39"/>
      <c r="TT598" s="39"/>
      <c r="TU598" s="39"/>
      <c r="TV598" s="39"/>
      <c r="TW598" s="39"/>
      <c r="TX598" s="39"/>
      <c r="TY598" s="39"/>
      <c r="TZ598" s="39"/>
      <c r="UA598" s="39"/>
      <c r="UB598" s="39"/>
      <c r="UC598" s="39"/>
      <c r="UD598" s="39"/>
      <c r="UE598" s="39"/>
      <c r="UF598" s="39"/>
      <c r="UG598" s="39"/>
      <c r="UH598" s="39"/>
      <c r="UI598" s="39"/>
      <c r="UJ598" s="39"/>
      <c r="UK598" s="39"/>
      <c r="UL598" s="39"/>
      <c r="UM598" s="39"/>
      <c r="UN598" s="39"/>
      <c r="UO598" s="39"/>
      <c r="UP598" s="39"/>
      <c r="UQ598" s="39"/>
      <c r="UR598" s="39"/>
      <c r="US598" s="39"/>
      <c r="UT598" s="39"/>
      <c r="UU598" s="39"/>
      <c r="UV598" s="39"/>
      <c r="UW598" s="39"/>
      <c r="UX598" s="39"/>
      <c r="UY598" s="39"/>
      <c r="UZ598" s="39"/>
      <c r="VA598" s="39"/>
      <c r="VB598" s="39"/>
      <c r="VC598" s="39"/>
      <c r="VD598" s="39"/>
      <c r="VE598" s="39"/>
      <c r="VF598" s="39"/>
      <c r="VG598" s="39"/>
      <c r="VH598" s="39"/>
      <c r="VI598" s="39"/>
      <c r="VJ598" s="39"/>
      <c r="VK598" s="39"/>
      <c r="VL598" s="39"/>
      <c r="VM598" s="39"/>
      <c r="VN598" s="39"/>
      <c r="VO598" s="39"/>
      <c r="VP598" s="39"/>
      <c r="VQ598" s="39"/>
      <c r="VR598" s="39"/>
      <c r="VS598" s="39"/>
      <c r="VT598" s="39"/>
      <c r="VU598" s="39"/>
      <c r="VV598" s="39"/>
      <c r="VW598" s="39"/>
      <c r="VX598" s="39"/>
      <c r="VY598" s="39"/>
      <c r="VZ598" s="39"/>
      <c r="WA598" s="39"/>
      <c r="WB598" s="39"/>
      <c r="WC598" s="39"/>
      <c r="WD598" s="39"/>
      <c r="WE598" s="39"/>
      <c r="WF598" s="39"/>
      <c r="WG598" s="39"/>
      <c r="WH598" s="39"/>
      <c r="WI598" s="39"/>
      <c r="WJ598" s="39"/>
      <c r="WK598" s="39"/>
      <c r="WL598" s="39"/>
      <c r="WM598" s="39"/>
      <c r="WN598" s="39"/>
      <c r="WO598" s="39"/>
      <c r="WP598" s="39"/>
      <c r="WQ598" s="39"/>
      <c r="WR598" s="39"/>
      <c r="WS598" s="39"/>
      <c r="WT598" s="39"/>
      <c r="WU598" s="39"/>
      <c r="WV598" s="39"/>
      <c r="WW598" s="39"/>
      <c r="WX598" s="39"/>
      <c r="WY598" s="39"/>
      <c r="WZ598" s="39"/>
      <c r="XA598" s="39"/>
      <c r="XB598" s="39"/>
      <c r="XC598" s="39"/>
      <c r="XD598" s="39"/>
      <c r="XE598" s="39"/>
      <c r="XF598" s="39"/>
      <c r="XG598" s="39"/>
      <c r="XH598" s="39"/>
      <c r="XI598" s="39"/>
      <c r="XJ598" s="39"/>
      <c r="XK598" s="39"/>
      <c r="XL598" s="39"/>
      <c r="XM598" s="39"/>
      <c r="XN598" s="39"/>
      <c r="XO598" s="39"/>
      <c r="XP598" s="39"/>
      <c r="XQ598" s="39"/>
      <c r="XR598" s="39"/>
      <c r="XS598" s="39"/>
      <c r="XT598" s="39"/>
      <c r="XU598" s="39"/>
      <c r="XV598" s="39"/>
      <c r="XW598" s="39"/>
      <c r="XX598" s="39"/>
      <c r="XY598" s="39"/>
      <c r="XZ598" s="39"/>
      <c r="YA598" s="39"/>
      <c r="YB598" s="39"/>
      <c r="YC598" s="39"/>
      <c r="YD598" s="39"/>
      <c r="YE598" s="39"/>
      <c r="YF598" s="39"/>
      <c r="YG598" s="39"/>
      <c r="YH598" s="39"/>
      <c r="YI598" s="39"/>
      <c r="YJ598" s="39"/>
      <c r="YK598" s="39"/>
      <c r="YL598" s="39"/>
      <c r="YM598" s="39"/>
      <c r="YN598" s="39"/>
      <c r="YO598" s="39"/>
      <c r="YP598" s="39"/>
      <c r="YQ598" s="39"/>
      <c r="YR598" s="39"/>
      <c r="YS598" s="39"/>
      <c r="YT598" s="39"/>
      <c r="YU598" s="39"/>
      <c r="YV598" s="39"/>
      <c r="YW598" s="39"/>
      <c r="YX598" s="39"/>
      <c r="YY598" s="39"/>
      <c r="YZ598" s="39"/>
      <c r="ZA598" s="39"/>
      <c r="ZB598" s="39"/>
      <c r="ZC598" s="39"/>
      <c r="ZD598" s="39"/>
      <c r="ZE598" s="39"/>
      <c r="ZF598" s="39"/>
      <c r="ZG598" s="39"/>
      <c r="ZH598" s="39"/>
      <c r="ZI598" s="39"/>
      <c r="ZJ598" s="39"/>
      <c r="ZK598" s="39"/>
      <c r="ZL598" s="39"/>
      <c r="ZM598" s="39"/>
      <c r="ZN598" s="39"/>
      <c r="ZO598" s="39"/>
      <c r="ZP598" s="39"/>
      <c r="ZQ598" s="39"/>
      <c r="ZR598" s="39"/>
      <c r="ZS598" s="39"/>
      <c r="ZT598" s="39"/>
      <c r="ZU598" s="39"/>
      <c r="ZV598" s="39"/>
      <c r="ZW598" s="39"/>
      <c r="ZX598" s="39"/>
      <c r="ZY598" s="39"/>
      <c r="ZZ598" s="39"/>
      <c r="AAA598" s="39"/>
      <c r="AAB598" s="39"/>
      <c r="AAC598" s="39"/>
      <c r="AAD598" s="39"/>
      <c r="AAE598" s="39"/>
      <c r="AAF598" s="39"/>
      <c r="AAG598" s="39"/>
      <c r="AAH598" s="39"/>
      <c r="AAI598" s="39"/>
      <c r="AAJ598" s="39"/>
      <c r="AAK598" s="39"/>
      <c r="AAL598" s="39"/>
      <c r="AAM598" s="39"/>
      <c r="AAN598" s="39"/>
      <c r="AAO598" s="39"/>
      <c r="AAP598" s="39"/>
      <c r="AAQ598" s="39"/>
      <c r="AAR598" s="39"/>
      <c r="AAS598" s="39"/>
      <c r="AAT598" s="39"/>
      <c r="AAU598" s="39"/>
      <c r="AAV598" s="39"/>
      <c r="AAW598" s="39"/>
      <c r="AAX598" s="39"/>
      <c r="AAY598" s="39"/>
      <c r="AAZ598" s="39"/>
      <c r="ABA598" s="39"/>
      <c r="ABB598" s="39"/>
      <c r="ABC598" s="39"/>
      <c r="ABD598" s="39"/>
      <c r="ABE598" s="39"/>
      <c r="ABF598" s="39"/>
      <c r="ABG598" s="39"/>
      <c r="ABH598" s="39"/>
      <c r="ABI598" s="39"/>
      <c r="ABJ598" s="39"/>
      <c r="ABK598" s="39"/>
      <c r="ABL598" s="39"/>
      <c r="ABM598" s="39"/>
      <c r="ABN598" s="39"/>
      <c r="ABO598" s="39"/>
      <c r="ABP598" s="39"/>
      <c r="ABQ598" s="39"/>
      <c r="ABR598" s="39"/>
      <c r="ABS598" s="39"/>
      <c r="ABT598" s="39"/>
      <c r="ABU598" s="39"/>
      <c r="ABV598" s="39"/>
      <c r="ABW598" s="39"/>
      <c r="ABX598" s="39"/>
      <c r="ABY598" s="39"/>
      <c r="ABZ598" s="39"/>
      <c r="ACA598" s="39"/>
      <c r="ACB598" s="39"/>
      <c r="ACC598" s="39"/>
      <c r="ACD598" s="39"/>
      <c r="ACE598" s="39"/>
      <c r="ACF598" s="39"/>
      <c r="ACG598" s="39"/>
      <c r="ACH598" s="39"/>
      <c r="ACI598" s="39"/>
      <c r="ACJ598" s="39"/>
      <c r="ACK598" s="39"/>
      <c r="ACL598" s="39"/>
      <c r="ACM598" s="39"/>
      <c r="ACN598" s="39"/>
      <c r="ACO598" s="39"/>
      <c r="ACP598" s="39"/>
      <c r="ACQ598" s="39"/>
      <c r="ACR598" s="39"/>
      <c r="ACS598" s="39"/>
      <c r="ACT598" s="39"/>
      <c r="ACU598" s="39"/>
      <c r="ACV598" s="39"/>
      <c r="ACW598" s="39"/>
      <c r="ACX598" s="39"/>
      <c r="ACY598" s="39"/>
      <c r="ACZ598" s="39"/>
      <c r="ADA598" s="39"/>
      <c r="ADB598" s="39"/>
      <c r="ADC598" s="39"/>
      <c r="ADD598" s="39"/>
      <c r="ADE598" s="39"/>
      <c r="ADF598" s="39"/>
      <c r="ADG598" s="39"/>
      <c r="ADH598" s="39"/>
      <c r="ADI598" s="39"/>
      <c r="ADJ598" s="39"/>
      <c r="ADK598" s="39"/>
      <c r="ADL598" s="39"/>
      <c r="ADM598" s="39"/>
      <c r="ADN598" s="39"/>
      <c r="ADO598" s="39"/>
      <c r="ADP598" s="39"/>
      <c r="ADQ598" s="39"/>
      <c r="ADR598" s="39"/>
      <c r="ADS598" s="39"/>
      <c r="ADT598" s="39"/>
      <c r="ADU598" s="39"/>
      <c r="ADV598" s="39"/>
      <c r="ADW598" s="39"/>
      <c r="ADX598" s="39"/>
      <c r="ADY598" s="39"/>
      <c r="ADZ598" s="39"/>
      <c r="AEA598" s="39"/>
      <c r="AEB598" s="39"/>
    </row>
    <row r="599" spans="1:808" ht="41.25" customHeight="1" outlineLevel="1">
      <c r="A599" s="165">
        <v>595</v>
      </c>
      <c r="B599" s="165" t="s">
        <v>7423</v>
      </c>
      <c r="C599" s="165" t="s">
        <v>2534</v>
      </c>
      <c r="D599" s="120" t="s">
        <v>7419</v>
      </c>
      <c r="E599" s="341" t="s">
        <v>9744</v>
      </c>
      <c r="F599" s="329"/>
      <c r="G599" s="376" t="s">
        <v>7422</v>
      </c>
      <c r="H599" s="385" t="s">
        <v>9657</v>
      </c>
      <c r="I599" s="446" t="s">
        <v>8027</v>
      </c>
      <c r="J599" s="251"/>
      <c r="K599" s="255"/>
      <c r="L599" s="176"/>
      <c r="M599" s="176"/>
      <c r="N599" s="402"/>
      <c r="O599" s="176"/>
      <c r="P599" s="402"/>
      <c r="Q599" s="402"/>
      <c r="R599" s="401"/>
      <c r="S599" s="251"/>
      <c r="T599" s="176"/>
      <c r="U599" s="176"/>
      <c r="V599" s="176"/>
      <c r="W599" s="176"/>
      <c r="X599" s="176"/>
      <c r="Y599" s="176"/>
      <c r="Z599" s="176"/>
      <c r="AA599" s="176"/>
      <c r="AB599" s="176"/>
      <c r="AC599" s="176"/>
      <c r="AD599" s="423"/>
    </row>
    <row r="600" spans="1:808" ht="41.25" customHeight="1" outlineLevel="1">
      <c r="A600" s="165">
        <v>596</v>
      </c>
      <c r="B600" s="165" t="s">
        <v>7424</v>
      </c>
      <c r="C600" s="165" t="s">
        <v>2534</v>
      </c>
      <c r="D600" s="120" t="s">
        <v>7419</v>
      </c>
      <c r="E600" s="341" t="s">
        <v>9744</v>
      </c>
      <c r="F600" s="329"/>
      <c r="G600" s="376" t="s">
        <v>7420</v>
      </c>
      <c r="H600" s="385" t="s">
        <v>9658</v>
      </c>
      <c r="I600" s="446" t="s">
        <v>8028</v>
      </c>
      <c r="J600" s="251"/>
      <c r="K600" s="255"/>
      <c r="L600" s="176"/>
      <c r="M600" s="176"/>
      <c r="N600" s="402"/>
      <c r="O600" s="176"/>
      <c r="P600" s="402"/>
      <c r="Q600" s="402"/>
      <c r="R600" s="401"/>
      <c r="S600" s="251"/>
      <c r="T600" s="176"/>
      <c r="U600" s="176"/>
      <c r="V600" s="176"/>
      <c r="W600" s="176"/>
      <c r="X600" s="176"/>
      <c r="Y600" s="176"/>
      <c r="Z600" s="176"/>
      <c r="AA600" s="176"/>
      <c r="AB600" s="176"/>
      <c r="AC600" s="176"/>
      <c r="AD600" s="423"/>
    </row>
    <row r="601" spans="1:808" ht="41.25" customHeight="1" outlineLevel="1">
      <c r="A601" s="165">
        <v>597</v>
      </c>
      <c r="B601" s="165" t="s">
        <v>7425</v>
      </c>
      <c r="C601" s="165" t="s">
        <v>2534</v>
      </c>
      <c r="D601" s="120" t="s">
        <v>7419</v>
      </c>
      <c r="E601" s="341" t="s">
        <v>9744</v>
      </c>
      <c r="F601" s="329"/>
      <c r="G601" s="376" t="s">
        <v>7421</v>
      </c>
      <c r="H601" s="385" t="s">
        <v>9659</v>
      </c>
      <c r="I601" s="446" t="s">
        <v>8029</v>
      </c>
      <c r="J601" s="251"/>
      <c r="K601" s="255"/>
      <c r="L601" s="176"/>
      <c r="M601" s="176"/>
      <c r="N601" s="402"/>
      <c r="O601" s="176"/>
      <c r="P601" s="402"/>
      <c r="Q601" s="402"/>
      <c r="R601" s="401"/>
      <c r="S601" s="251"/>
      <c r="T601" s="176"/>
      <c r="U601" s="176"/>
      <c r="V601" s="176"/>
      <c r="W601" s="176"/>
      <c r="X601" s="176"/>
      <c r="Y601" s="176"/>
      <c r="Z601" s="176"/>
      <c r="AA601" s="176"/>
      <c r="AB601" s="176"/>
      <c r="AC601" s="176"/>
      <c r="AD601" s="423"/>
    </row>
    <row r="602" spans="1:808" ht="41.25" customHeight="1" outlineLevel="1">
      <c r="A602" s="166">
        <v>598</v>
      </c>
      <c r="B602" s="166" t="s">
        <v>7426</v>
      </c>
      <c r="C602" s="166" t="s">
        <v>2534</v>
      </c>
      <c r="D602" s="120" t="s">
        <v>7427</v>
      </c>
      <c r="E602" s="248"/>
      <c r="F602" s="329"/>
      <c r="G602" s="338" t="s">
        <v>7428</v>
      </c>
      <c r="H602" s="377" t="s">
        <v>7428</v>
      </c>
      <c r="I602" s="446" t="s">
        <v>8030</v>
      </c>
      <c r="J602" s="251"/>
      <c r="K602" s="255"/>
      <c r="L602" s="177"/>
      <c r="M602" s="177"/>
      <c r="N602" s="447"/>
      <c r="O602" s="420"/>
      <c r="P602" s="402"/>
      <c r="Q602" s="402"/>
      <c r="R602" s="401"/>
      <c r="S602" s="251"/>
      <c r="T602" s="177"/>
      <c r="U602" s="177"/>
      <c r="V602" s="177"/>
      <c r="W602" s="177"/>
      <c r="X602" s="177"/>
      <c r="Y602" s="177"/>
      <c r="Z602" s="177"/>
      <c r="AA602" s="177"/>
      <c r="AB602" s="177"/>
      <c r="AC602" s="177"/>
      <c r="AD602" s="421"/>
    </row>
    <row r="603" spans="1:808" ht="41.25" customHeight="1" outlineLevel="1">
      <c r="A603" s="165">
        <v>599</v>
      </c>
      <c r="B603" s="165" t="s">
        <v>7641</v>
      </c>
      <c r="C603" s="165" t="s">
        <v>2534</v>
      </c>
      <c r="D603" s="120" t="s">
        <v>7647</v>
      </c>
      <c r="E603" s="341" t="s">
        <v>9744</v>
      </c>
      <c r="F603" s="329"/>
      <c r="G603" s="376" t="s">
        <v>7644</v>
      </c>
      <c r="H603" s="385" t="s">
        <v>9656</v>
      </c>
      <c r="I603" s="446" t="s">
        <v>8031</v>
      </c>
      <c r="J603" s="251"/>
      <c r="K603" s="255"/>
      <c r="L603" s="176"/>
      <c r="M603" s="176"/>
      <c r="N603" s="402"/>
      <c r="O603" s="176"/>
      <c r="P603" s="402"/>
      <c r="Q603" s="402"/>
      <c r="R603" s="401"/>
      <c r="S603" s="251"/>
      <c r="T603" s="176"/>
      <c r="U603" s="176"/>
      <c r="V603" s="176"/>
      <c r="W603" s="176"/>
      <c r="X603" s="176"/>
      <c r="Y603" s="176"/>
      <c r="Z603" s="176"/>
      <c r="AA603" s="176"/>
      <c r="AB603" s="176"/>
      <c r="AC603" s="176"/>
      <c r="AD603" s="423"/>
    </row>
    <row r="604" spans="1:808" ht="41.25" customHeight="1" outlineLevel="1">
      <c r="A604" s="165">
        <v>600</v>
      </c>
      <c r="B604" s="165" t="s">
        <v>7642</v>
      </c>
      <c r="C604" s="165" t="s">
        <v>2534</v>
      </c>
      <c r="D604" s="120" t="s">
        <v>7647</v>
      </c>
      <c r="E604" s="341" t="s">
        <v>9744</v>
      </c>
      <c r="F604" s="329"/>
      <c r="G604" s="376" t="s">
        <v>7645</v>
      </c>
      <c r="H604" s="385" t="s">
        <v>9655</v>
      </c>
      <c r="I604" s="446" t="s">
        <v>8032</v>
      </c>
      <c r="J604" s="251"/>
      <c r="K604" s="255"/>
      <c r="L604" s="176"/>
      <c r="M604" s="176"/>
      <c r="N604" s="402"/>
      <c r="O604" s="176"/>
      <c r="P604" s="402"/>
      <c r="Q604" s="402"/>
      <c r="R604" s="401"/>
      <c r="S604" s="251"/>
      <c r="T604" s="176"/>
      <c r="U604" s="176"/>
      <c r="V604" s="176"/>
      <c r="W604" s="176"/>
      <c r="X604" s="176"/>
      <c r="Y604" s="176"/>
      <c r="Z604" s="176"/>
      <c r="AA604" s="176"/>
      <c r="AB604" s="176"/>
      <c r="AC604" s="176"/>
      <c r="AD604" s="423"/>
    </row>
    <row r="605" spans="1:808" ht="41.25" customHeight="1" outlineLevel="1">
      <c r="A605" s="165">
        <v>601</v>
      </c>
      <c r="B605" s="165" t="s">
        <v>7643</v>
      </c>
      <c r="C605" s="165" t="s">
        <v>2534</v>
      </c>
      <c r="D605" s="120" t="s">
        <v>7647</v>
      </c>
      <c r="E605" s="341" t="s">
        <v>9744</v>
      </c>
      <c r="F605" s="329"/>
      <c r="G605" s="376" t="s">
        <v>7646</v>
      </c>
      <c r="H605" s="385" t="s">
        <v>9654</v>
      </c>
      <c r="I605" s="446" t="s">
        <v>8033</v>
      </c>
      <c r="J605" s="251"/>
      <c r="K605" s="255"/>
      <c r="L605" s="176"/>
      <c r="M605" s="176"/>
      <c r="N605" s="402"/>
      <c r="O605" s="176"/>
      <c r="P605" s="402"/>
      <c r="Q605" s="402"/>
      <c r="R605" s="401"/>
      <c r="S605" s="251"/>
      <c r="T605" s="176"/>
      <c r="U605" s="176"/>
      <c r="V605" s="176"/>
      <c r="W605" s="176"/>
      <c r="X605" s="176"/>
      <c r="Y605" s="176"/>
      <c r="Z605" s="176"/>
      <c r="AA605" s="176"/>
      <c r="AB605" s="176"/>
      <c r="AC605" s="176"/>
      <c r="AD605" s="423"/>
    </row>
    <row r="606" spans="1:808" ht="41.25" customHeight="1" outlineLevel="1">
      <c r="A606" s="165">
        <v>602</v>
      </c>
      <c r="B606" s="165" t="s">
        <v>4592</v>
      </c>
      <c r="C606" s="165" t="s">
        <v>2534</v>
      </c>
      <c r="D606" s="120" t="s">
        <v>9926</v>
      </c>
      <c r="E606" s="341" t="s">
        <v>9744</v>
      </c>
      <c r="F606" s="329"/>
      <c r="G606" s="376" t="s">
        <v>4593</v>
      </c>
      <c r="H606" s="385" t="s">
        <v>10070</v>
      </c>
      <c r="I606" s="532" t="s">
        <v>9671</v>
      </c>
      <c r="J606" s="385"/>
      <c r="K606" s="318"/>
      <c r="L606" s="318"/>
      <c r="M606" s="318"/>
      <c r="N606" s="469"/>
      <c r="O606" s="470"/>
      <c r="P606" s="469"/>
      <c r="Q606" s="469"/>
      <c r="R606" s="469"/>
      <c r="S606" s="470"/>
      <c r="T606" s="447"/>
      <c r="U606" s="447"/>
      <c r="V606" s="447"/>
      <c r="W606" s="447"/>
      <c r="X606" s="447"/>
      <c r="Y606" s="447"/>
      <c r="Z606" s="447"/>
      <c r="AA606" s="447"/>
      <c r="AB606" s="447"/>
      <c r="AC606" s="447"/>
      <c r="AD606" s="421"/>
    </row>
    <row r="607" spans="1:808" ht="24">
      <c r="A607" s="114">
        <v>603</v>
      </c>
      <c r="B607" s="114"/>
      <c r="C607" s="114"/>
      <c r="D607" s="114"/>
      <c r="E607" s="99" t="s">
        <v>5769</v>
      </c>
      <c r="F607" s="98"/>
      <c r="G607" s="98"/>
      <c r="H607" s="98"/>
      <c r="I607" s="148"/>
      <c r="J607" s="264"/>
      <c r="K607" s="305"/>
      <c r="L607" s="156"/>
      <c r="M607" s="156"/>
      <c r="N607" s="453"/>
      <c r="O607" s="156"/>
      <c r="P607" s="453"/>
      <c r="Q607" s="453"/>
      <c r="R607" s="453"/>
      <c r="S607" s="264"/>
      <c r="T607" s="156"/>
      <c r="U607" s="156"/>
      <c r="V607" s="156"/>
      <c r="W607" s="156"/>
      <c r="X607" s="156"/>
      <c r="Y607" s="156"/>
      <c r="Z607" s="156"/>
      <c r="AA607" s="156"/>
      <c r="AB607" s="156"/>
      <c r="AC607" s="156"/>
      <c r="AD607" s="422"/>
    </row>
    <row r="608" spans="1:808" ht="54.75" customHeight="1">
      <c r="A608" s="97">
        <v>604</v>
      </c>
      <c r="B608" s="97" t="s">
        <v>2299</v>
      </c>
      <c r="C608" s="97" t="s">
        <v>2534</v>
      </c>
      <c r="D608" s="101" t="s">
        <v>774</v>
      </c>
      <c r="E608" s="341" t="s">
        <v>9602</v>
      </c>
      <c r="F608" s="247"/>
      <c r="G608" s="103" t="s">
        <v>775</v>
      </c>
      <c r="H608" s="103" t="s">
        <v>5586</v>
      </c>
      <c r="I608" s="456" t="s">
        <v>9318</v>
      </c>
      <c r="J608" s="256"/>
      <c r="K608" s="344"/>
      <c r="L608" s="346"/>
      <c r="M608" s="346"/>
      <c r="N608" s="456" t="s">
        <v>1728</v>
      </c>
      <c r="O608" s="346"/>
      <c r="P608" s="456" t="s">
        <v>1728</v>
      </c>
      <c r="Q608" s="456" t="s">
        <v>1579</v>
      </c>
      <c r="R608" s="456" t="s">
        <v>7957</v>
      </c>
      <c r="S608" s="256"/>
      <c r="T608" s="152"/>
      <c r="U608" s="152"/>
      <c r="V608" s="152"/>
      <c r="W608" s="152"/>
      <c r="X608" s="152"/>
      <c r="Y608" s="152"/>
      <c r="Z608" s="152"/>
      <c r="AA608" s="152"/>
      <c r="AB608" s="152"/>
      <c r="AC608" s="152"/>
      <c r="AD608" s="423"/>
    </row>
    <row r="609" spans="1:30" ht="206" customHeight="1">
      <c r="A609" s="97">
        <v>605</v>
      </c>
      <c r="B609" s="97" t="s">
        <v>5674</v>
      </c>
      <c r="C609" s="97" t="s">
        <v>2534</v>
      </c>
      <c r="D609" s="101"/>
      <c r="E609" s="341" t="s">
        <v>9486</v>
      </c>
      <c r="F609" s="247"/>
      <c r="G609" s="97" t="s">
        <v>8142</v>
      </c>
      <c r="H609" s="280" t="s">
        <v>8428</v>
      </c>
      <c r="I609" s="453" t="s">
        <v>7348</v>
      </c>
      <c r="J609" s="251"/>
      <c r="K609" s="251"/>
      <c r="L609" s="152"/>
      <c r="M609" s="152"/>
      <c r="N609" s="402" t="s">
        <v>6319</v>
      </c>
      <c r="O609" s="152"/>
      <c r="P609" s="402" t="s">
        <v>6319</v>
      </c>
      <c r="Q609" s="402" t="s">
        <v>6320</v>
      </c>
      <c r="R609" s="402" t="s">
        <v>7043</v>
      </c>
      <c r="S609" s="251"/>
      <c r="T609" s="152"/>
      <c r="U609" s="152"/>
      <c r="V609" s="152"/>
      <c r="W609" s="152"/>
      <c r="X609" s="152"/>
      <c r="Y609" s="152"/>
      <c r="Z609" s="152"/>
      <c r="AA609" s="152"/>
      <c r="AB609" s="152"/>
      <c r="AC609" s="152"/>
      <c r="AD609" s="423"/>
    </row>
    <row r="610" spans="1:30" ht="409.5" customHeight="1">
      <c r="A610" s="97">
        <v>606</v>
      </c>
      <c r="B610" s="97" t="s">
        <v>2303</v>
      </c>
      <c r="C610" s="97" t="s">
        <v>2534</v>
      </c>
      <c r="D610" s="101" t="s">
        <v>776</v>
      </c>
      <c r="E610" s="341" t="s">
        <v>9488</v>
      </c>
      <c r="F610" s="247"/>
      <c r="G610" s="101" t="s">
        <v>917</v>
      </c>
      <c r="H610" s="336" t="s">
        <v>9606</v>
      </c>
      <c r="I610" s="459" t="s">
        <v>9788</v>
      </c>
      <c r="J610" s="157"/>
      <c r="K610" s="157" t="s">
        <v>9607</v>
      </c>
      <c r="L610" s="157"/>
      <c r="M610" s="157"/>
      <c r="N610" s="447" t="s">
        <v>9354</v>
      </c>
      <c r="O610" s="157"/>
      <c r="P610" s="447" t="s">
        <v>9354</v>
      </c>
      <c r="Q610" s="447" t="s">
        <v>9355</v>
      </c>
      <c r="R610" s="447" t="s">
        <v>9346</v>
      </c>
      <c r="S610" s="255" t="s">
        <v>9289</v>
      </c>
      <c r="T610" s="152"/>
      <c r="U610" s="152"/>
      <c r="V610" s="152"/>
      <c r="W610" s="152"/>
      <c r="X610" s="152"/>
      <c r="Y610" s="152"/>
      <c r="Z610" s="152"/>
      <c r="AA610" s="152"/>
      <c r="AB610" s="152"/>
      <c r="AC610" s="152"/>
      <c r="AD610" s="423"/>
    </row>
    <row r="611" spans="1:30" ht="84">
      <c r="A611" s="97">
        <v>607</v>
      </c>
      <c r="B611" s="97" t="s">
        <v>2300</v>
      </c>
      <c r="C611" s="97" t="s">
        <v>2534</v>
      </c>
      <c r="D611" s="101" t="s">
        <v>4963</v>
      </c>
      <c r="E611" s="341" t="s">
        <v>9489</v>
      </c>
      <c r="F611" s="247"/>
      <c r="G611" s="101" t="s">
        <v>777</v>
      </c>
      <c r="H611" s="280" t="s">
        <v>5367</v>
      </c>
      <c r="I611" s="453" t="s">
        <v>8680</v>
      </c>
      <c r="J611" s="249"/>
      <c r="K611" s="250"/>
      <c r="L611" s="139"/>
      <c r="M611" s="139"/>
      <c r="N611" s="460" t="s">
        <v>9281</v>
      </c>
      <c r="O611" s="139"/>
      <c r="P611" s="460" t="s">
        <v>9281</v>
      </c>
      <c r="Q611" s="460" t="s">
        <v>9283</v>
      </c>
      <c r="R611" s="460" t="s">
        <v>9285</v>
      </c>
      <c r="S611" s="299" t="s">
        <v>5367</v>
      </c>
      <c r="T611" s="152"/>
      <c r="U611" s="152"/>
      <c r="V611" s="152"/>
      <c r="W611" s="152"/>
      <c r="X611" s="152"/>
      <c r="Y611" s="152"/>
      <c r="Z611" s="152"/>
      <c r="AA611" s="152"/>
      <c r="AB611" s="152"/>
      <c r="AC611" s="152"/>
      <c r="AD611" s="423"/>
    </row>
    <row r="612" spans="1:30" ht="108">
      <c r="A612" s="97">
        <v>608</v>
      </c>
      <c r="B612" s="97" t="s">
        <v>2301</v>
      </c>
      <c r="C612" s="97" t="s">
        <v>2534</v>
      </c>
      <c r="D612" s="101" t="s">
        <v>4964</v>
      </c>
      <c r="E612" s="341" t="s">
        <v>9490</v>
      </c>
      <c r="F612" s="247"/>
      <c r="G612" s="101" t="s">
        <v>778</v>
      </c>
      <c r="H612" s="280" t="s">
        <v>5368</v>
      </c>
      <c r="I612" s="453" t="s">
        <v>9319</v>
      </c>
      <c r="J612" s="249"/>
      <c r="K612" s="250"/>
      <c r="L612" s="139"/>
      <c r="M612" s="139"/>
      <c r="N612" s="460" t="s">
        <v>9282</v>
      </c>
      <c r="O612" s="139"/>
      <c r="P612" s="460" t="s">
        <v>9282</v>
      </c>
      <c r="Q612" s="460" t="s">
        <v>9284</v>
      </c>
      <c r="R612" s="460" t="s">
        <v>9286</v>
      </c>
      <c r="S612" s="299" t="s">
        <v>5368</v>
      </c>
      <c r="T612" s="152"/>
      <c r="U612" s="152"/>
      <c r="V612" s="152"/>
      <c r="W612" s="152"/>
      <c r="X612" s="152"/>
      <c r="Y612" s="152"/>
      <c r="Z612" s="152"/>
      <c r="AA612" s="152"/>
      <c r="AB612" s="152"/>
      <c r="AC612" s="152"/>
      <c r="AD612" s="423"/>
    </row>
    <row r="613" spans="1:30" ht="25.5" customHeight="1">
      <c r="A613" s="97">
        <v>609</v>
      </c>
      <c r="B613" s="97" t="s">
        <v>2302</v>
      </c>
      <c r="C613" s="97" t="s">
        <v>2534</v>
      </c>
      <c r="D613" s="101" t="s">
        <v>776</v>
      </c>
      <c r="E613" s="341" t="s">
        <v>9487</v>
      </c>
      <c r="F613" s="247"/>
      <c r="G613" s="101" t="s">
        <v>779</v>
      </c>
      <c r="H613" s="280" t="s">
        <v>7229</v>
      </c>
      <c r="I613" s="453" t="s">
        <v>8679</v>
      </c>
      <c r="J613" s="249"/>
      <c r="K613" s="250"/>
      <c r="L613" s="139"/>
      <c r="M613" s="139"/>
      <c r="N613" s="460" t="s">
        <v>1749</v>
      </c>
      <c r="O613" s="139"/>
      <c r="P613" s="460" t="s">
        <v>1749</v>
      </c>
      <c r="Q613" s="460" t="s">
        <v>1580</v>
      </c>
      <c r="R613" s="460" t="s">
        <v>1446</v>
      </c>
      <c r="S613" s="299" t="s">
        <v>7229</v>
      </c>
      <c r="T613" s="152"/>
      <c r="U613" s="152"/>
      <c r="V613" s="152"/>
      <c r="W613" s="152"/>
      <c r="X613" s="152"/>
      <c r="Y613" s="152"/>
      <c r="Z613" s="152"/>
      <c r="AA613" s="152"/>
      <c r="AB613" s="152"/>
      <c r="AC613" s="152"/>
      <c r="AD613" s="423"/>
    </row>
    <row r="614" spans="1:30" ht="114.75" customHeight="1">
      <c r="A614" s="212">
        <v>610</v>
      </c>
      <c r="B614" s="212" t="s">
        <v>8103</v>
      </c>
      <c r="C614" s="215" t="s">
        <v>2534</v>
      </c>
      <c r="D614" s="365" t="s">
        <v>8104</v>
      </c>
      <c r="E614" s="366" t="s">
        <v>9562</v>
      </c>
      <c r="F614" s="263"/>
      <c r="G614" s="215" t="s">
        <v>8105</v>
      </c>
      <c r="H614" s="285" t="s">
        <v>8471</v>
      </c>
      <c r="I614" s="510" t="s">
        <v>8685</v>
      </c>
      <c r="J614" s="255"/>
      <c r="K614" s="296"/>
      <c r="L614" s="287"/>
      <c r="M614" s="287"/>
      <c r="N614" s="447" t="s">
        <v>1724</v>
      </c>
      <c r="O614" s="287"/>
      <c r="P614" s="447" t="s">
        <v>1724</v>
      </c>
      <c r="Q614" s="447" t="s">
        <v>1557</v>
      </c>
      <c r="R614" s="447" t="s">
        <v>1462</v>
      </c>
      <c r="S614" s="255"/>
      <c r="T614" s="214"/>
      <c r="U614" s="214"/>
      <c r="V614" s="214"/>
      <c r="W614" s="214"/>
      <c r="X614" s="214"/>
      <c r="Y614" s="214"/>
      <c r="Z614" s="214"/>
      <c r="AA614" s="214"/>
      <c r="AB614" s="214"/>
      <c r="AC614" s="214"/>
      <c r="AD614" s="423"/>
    </row>
    <row r="615" spans="1:30" ht="114.75" customHeight="1">
      <c r="A615" s="212">
        <v>611</v>
      </c>
      <c r="B615" s="212" t="s">
        <v>8106</v>
      </c>
      <c r="C615" s="215" t="s">
        <v>2534</v>
      </c>
      <c r="D615" s="365" t="s">
        <v>8104</v>
      </c>
      <c r="E615" s="366" t="s">
        <v>9561</v>
      </c>
      <c r="F615" s="263"/>
      <c r="G615" s="215" t="s">
        <v>8107</v>
      </c>
      <c r="H615" s="286" t="s">
        <v>9352</v>
      </c>
      <c r="I615" s="490" t="s">
        <v>9353</v>
      </c>
      <c r="J615" s="255"/>
      <c r="K615" s="296"/>
      <c r="L615" s="287"/>
      <c r="M615" s="287"/>
      <c r="N615" s="447" t="s">
        <v>9351</v>
      </c>
      <c r="O615" s="287"/>
      <c r="P615" s="447" t="s">
        <v>9351</v>
      </c>
      <c r="Q615" s="447" t="s">
        <v>9352</v>
      </c>
      <c r="R615" s="447" t="s">
        <v>9353</v>
      </c>
      <c r="S615" s="255"/>
      <c r="T615" s="214"/>
      <c r="U615" s="214"/>
      <c r="V615" s="214"/>
      <c r="W615" s="214"/>
      <c r="X615" s="214"/>
      <c r="Y615" s="214"/>
      <c r="Z615" s="214"/>
      <c r="AA615" s="214"/>
      <c r="AB615" s="214"/>
      <c r="AC615" s="214"/>
      <c r="AD615" s="421"/>
    </row>
    <row r="616" spans="1:30" ht="114.75" customHeight="1">
      <c r="A616" s="212">
        <v>612</v>
      </c>
      <c r="B616" s="212" t="s">
        <v>8111</v>
      </c>
      <c r="C616" s="215" t="s">
        <v>2534</v>
      </c>
      <c r="D616" s="365" t="s">
        <v>8112</v>
      </c>
      <c r="E616" s="366" t="s">
        <v>9563</v>
      </c>
      <c r="F616" s="263"/>
      <c r="G616" s="215" t="s">
        <v>3807</v>
      </c>
      <c r="H616" s="285" t="s">
        <v>8143</v>
      </c>
      <c r="I616" s="490" t="s">
        <v>9671</v>
      </c>
      <c r="J616" s="249" t="s">
        <v>3807</v>
      </c>
      <c r="K616" s="250" t="s">
        <v>8143</v>
      </c>
      <c r="L616" s="216" t="s">
        <v>8143</v>
      </c>
      <c r="M616" s="216" t="s">
        <v>3807</v>
      </c>
      <c r="N616" s="402" t="s">
        <v>9019</v>
      </c>
      <c r="O616" s="216" t="s">
        <v>3807</v>
      </c>
      <c r="P616" s="402" t="s">
        <v>9019</v>
      </c>
      <c r="Q616" s="402" t="s">
        <v>9014</v>
      </c>
      <c r="R616" s="402" t="s">
        <v>8899</v>
      </c>
      <c r="S616" s="249"/>
      <c r="T616" s="214"/>
      <c r="U616" s="214"/>
      <c r="V616" s="214"/>
      <c r="W616" s="214"/>
      <c r="X616" s="214"/>
      <c r="Y616" s="214"/>
      <c r="Z616" s="214"/>
      <c r="AA616" s="214"/>
      <c r="AB616" s="214"/>
      <c r="AC616" s="214"/>
      <c r="AD616" s="423"/>
    </row>
    <row r="617" spans="1:30" ht="24">
      <c r="A617" s="114">
        <v>613</v>
      </c>
      <c r="B617" s="114"/>
      <c r="C617" s="114"/>
      <c r="D617" s="114"/>
      <c r="E617" s="115" t="s">
        <v>5790</v>
      </c>
      <c r="F617" s="265"/>
      <c r="G617" s="114"/>
      <c r="H617" s="114"/>
      <c r="I617" s="453"/>
      <c r="J617" s="264"/>
      <c r="K617" s="305"/>
      <c r="L617" s="156"/>
      <c r="M617" s="156"/>
      <c r="N617" s="453"/>
      <c r="O617" s="156"/>
      <c r="P617" s="453"/>
      <c r="Q617" s="453"/>
      <c r="R617" s="453"/>
      <c r="S617" s="264"/>
      <c r="T617" s="156"/>
      <c r="U617" s="156"/>
      <c r="V617" s="156"/>
      <c r="W617" s="156"/>
      <c r="X617" s="156"/>
      <c r="Y617" s="156"/>
      <c r="Z617" s="156"/>
      <c r="AA617" s="156"/>
      <c r="AB617" s="156"/>
      <c r="AC617" s="156"/>
      <c r="AD617" s="422"/>
    </row>
    <row r="618" spans="1:30" ht="25.5" customHeight="1">
      <c r="A618" s="97">
        <v>614</v>
      </c>
      <c r="B618" s="97" t="s">
        <v>2250</v>
      </c>
      <c r="C618" s="101" t="s">
        <v>2534</v>
      </c>
      <c r="D618" s="101" t="s">
        <v>820</v>
      </c>
      <c r="E618" s="341" t="s">
        <v>9560</v>
      </c>
      <c r="F618" s="247"/>
      <c r="G618" s="101" t="s">
        <v>821</v>
      </c>
      <c r="H618" s="280" t="s">
        <v>7666</v>
      </c>
      <c r="I618" s="453" t="s">
        <v>7172</v>
      </c>
      <c r="J618" s="249"/>
      <c r="K618" s="250"/>
      <c r="L618" s="139"/>
      <c r="M618" s="139"/>
      <c r="N618" s="402" t="s">
        <v>8256</v>
      </c>
      <c r="O618" s="139"/>
      <c r="P618" s="460" t="s">
        <v>7666</v>
      </c>
      <c r="Q618" s="460" t="s">
        <v>7666</v>
      </c>
      <c r="R618" s="460" t="s">
        <v>7666</v>
      </c>
      <c r="S618" s="249"/>
      <c r="T618" s="152"/>
      <c r="U618" s="152"/>
      <c r="V618" s="152"/>
      <c r="W618" s="152"/>
      <c r="X618" s="152"/>
      <c r="Y618" s="152"/>
      <c r="Z618" s="152"/>
      <c r="AA618" s="152"/>
      <c r="AB618" s="152"/>
      <c r="AC618" s="152"/>
      <c r="AD618" s="423"/>
    </row>
    <row r="619" spans="1:30" ht="25.5" customHeight="1">
      <c r="A619" s="97">
        <v>615</v>
      </c>
      <c r="B619" s="97" t="s">
        <v>2251</v>
      </c>
      <c r="C619" s="101" t="s">
        <v>2534</v>
      </c>
      <c r="D619" s="101" t="s">
        <v>820</v>
      </c>
      <c r="E619" s="341" t="s">
        <v>9560</v>
      </c>
      <c r="F619" s="247"/>
      <c r="G619" s="101" t="s">
        <v>199</v>
      </c>
      <c r="H619" s="282" t="s">
        <v>9516</v>
      </c>
      <c r="I619" s="453" t="s">
        <v>7173</v>
      </c>
      <c r="J619" s="255"/>
      <c r="K619" s="296"/>
      <c r="L619" s="139"/>
      <c r="M619" s="139"/>
      <c r="N619" s="447" t="s">
        <v>8257</v>
      </c>
      <c r="O619" s="151"/>
      <c r="P619" s="460" t="s">
        <v>10138</v>
      </c>
      <c r="Q619" s="460" t="s">
        <v>10138</v>
      </c>
      <c r="R619" s="460" t="s">
        <v>10138</v>
      </c>
      <c r="S619" s="255"/>
      <c r="T619" s="152"/>
      <c r="U619" s="152"/>
      <c r="V619" s="152"/>
      <c r="W619" s="152"/>
      <c r="X619" s="152"/>
      <c r="Y619" s="152"/>
      <c r="Z619" s="152"/>
      <c r="AA619" s="152"/>
      <c r="AB619" s="152"/>
      <c r="AC619" s="152"/>
      <c r="AD619" s="421"/>
    </row>
    <row r="620" spans="1:30" ht="25.5" customHeight="1">
      <c r="A620" s="97">
        <v>616</v>
      </c>
      <c r="B620" s="97" t="s">
        <v>2252</v>
      </c>
      <c r="C620" s="101" t="s">
        <v>2534</v>
      </c>
      <c r="D620" s="101" t="s">
        <v>820</v>
      </c>
      <c r="E620" s="341" t="s">
        <v>9560</v>
      </c>
      <c r="F620" s="247"/>
      <c r="G620" s="101" t="s">
        <v>822</v>
      </c>
      <c r="H620" s="280" t="s">
        <v>822</v>
      </c>
      <c r="I620" s="453" t="s">
        <v>8682</v>
      </c>
      <c r="J620" s="249"/>
      <c r="K620" s="250"/>
      <c r="L620" s="139"/>
      <c r="M620" s="139"/>
      <c r="N620" s="402" t="s">
        <v>8258</v>
      </c>
      <c r="O620" s="139"/>
      <c r="P620" s="402" t="s">
        <v>8258</v>
      </c>
      <c r="Q620" s="402" t="s">
        <v>6948</v>
      </c>
      <c r="R620" s="402" t="s">
        <v>1437</v>
      </c>
      <c r="S620" s="249"/>
      <c r="T620" s="152"/>
      <c r="U620" s="152"/>
      <c r="V620" s="152"/>
      <c r="W620" s="152"/>
      <c r="X620" s="152"/>
      <c r="Y620" s="152"/>
      <c r="Z620" s="152"/>
      <c r="AA620" s="152"/>
      <c r="AB620" s="152"/>
      <c r="AC620" s="152"/>
      <c r="AD620" s="423"/>
    </row>
    <row r="621" spans="1:30" ht="25.5" customHeight="1">
      <c r="A621" s="97">
        <v>617</v>
      </c>
      <c r="B621" s="97" t="s">
        <v>2253</v>
      </c>
      <c r="C621" s="101" t="s">
        <v>2534</v>
      </c>
      <c r="D621" s="101" t="s">
        <v>820</v>
      </c>
      <c r="E621" s="341" t="s">
        <v>9560</v>
      </c>
      <c r="F621" s="247"/>
      <c r="G621" s="101" t="s">
        <v>823</v>
      </c>
      <c r="H621" s="280" t="s">
        <v>7102</v>
      </c>
      <c r="I621" s="453" t="s">
        <v>8683</v>
      </c>
      <c r="J621" s="249"/>
      <c r="K621" s="250"/>
      <c r="L621" s="139"/>
      <c r="M621" s="139"/>
      <c r="N621" s="402" t="s">
        <v>5117</v>
      </c>
      <c r="O621" s="139"/>
      <c r="P621" s="460" t="s">
        <v>10139</v>
      </c>
      <c r="Q621" s="460" t="s">
        <v>10140</v>
      </c>
      <c r="R621" s="460" t="s">
        <v>10141</v>
      </c>
      <c r="S621" s="249"/>
      <c r="T621" s="152"/>
      <c r="U621" s="152"/>
      <c r="V621" s="152"/>
      <c r="W621" s="152"/>
      <c r="X621" s="152"/>
      <c r="Y621" s="152"/>
      <c r="Z621" s="152"/>
      <c r="AA621" s="152"/>
      <c r="AB621" s="152"/>
      <c r="AC621" s="152"/>
      <c r="AD621" s="423"/>
    </row>
    <row r="622" spans="1:30" ht="25.5" customHeight="1">
      <c r="A622" s="97">
        <v>618</v>
      </c>
      <c r="B622" s="97" t="s">
        <v>2254</v>
      </c>
      <c r="C622" s="101" t="s">
        <v>2534</v>
      </c>
      <c r="D622" s="101" t="s">
        <v>820</v>
      </c>
      <c r="E622" s="341" t="s">
        <v>9560</v>
      </c>
      <c r="F622" s="247"/>
      <c r="G622" s="101" t="s">
        <v>824</v>
      </c>
      <c r="H622" s="280" t="s">
        <v>7665</v>
      </c>
      <c r="I622" s="533" t="s">
        <v>10218</v>
      </c>
      <c r="J622" s="255"/>
      <c r="K622" s="250"/>
      <c r="L622" s="139"/>
      <c r="M622" s="139"/>
      <c r="N622" s="402" t="s">
        <v>8259</v>
      </c>
      <c r="O622" s="139"/>
      <c r="P622" s="460" t="s">
        <v>10142</v>
      </c>
      <c r="Q622" s="460" t="s">
        <v>1840</v>
      </c>
      <c r="R622" s="460" t="s">
        <v>5071</v>
      </c>
      <c r="S622" s="249"/>
      <c r="T622" s="152"/>
      <c r="U622" s="152"/>
      <c r="V622" s="152"/>
      <c r="W622" s="152"/>
      <c r="X622" s="152"/>
      <c r="Y622" s="152"/>
      <c r="Z622" s="152"/>
      <c r="AA622" s="152"/>
      <c r="AB622" s="152"/>
      <c r="AC622" s="152"/>
      <c r="AD622" s="423"/>
    </row>
    <row r="623" spans="1:30" ht="25.5" customHeight="1">
      <c r="A623" s="97">
        <v>619</v>
      </c>
      <c r="B623" s="97" t="s">
        <v>2255</v>
      </c>
      <c r="C623" s="101" t="s">
        <v>2534</v>
      </c>
      <c r="D623" s="101" t="s">
        <v>820</v>
      </c>
      <c r="E623" s="341" t="s">
        <v>6157</v>
      </c>
      <c r="F623" s="247"/>
      <c r="G623" s="103" t="s">
        <v>825</v>
      </c>
      <c r="H623" s="103" t="s">
        <v>826</v>
      </c>
      <c r="I623" s="456" t="s">
        <v>7174</v>
      </c>
      <c r="J623" s="256"/>
      <c r="K623" s="344"/>
      <c r="L623" s="346"/>
      <c r="M623" s="346"/>
      <c r="N623" s="456" t="s">
        <v>1744</v>
      </c>
      <c r="O623" s="346"/>
      <c r="P623" s="456" t="s">
        <v>1744</v>
      </c>
      <c r="Q623" s="456" t="s">
        <v>1841</v>
      </c>
      <c r="R623" s="456" t="s">
        <v>1438</v>
      </c>
      <c r="S623" s="249"/>
      <c r="T623" s="152"/>
      <c r="U623" s="152"/>
      <c r="V623" s="152"/>
      <c r="W623" s="152"/>
      <c r="X623" s="152"/>
      <c r="Y623" s="152"/>
      <c r="Z623" s="152"/>
      <c r="AA623" s="152"/>
      <c r="AB623" s="152"/>
      <c r="AC623" s="152"/>
      <c r="AD623" s="423"/>
    </row>
    <row r="624" spans="1:30" ht="38.25" customHeight="1">
      <c r="A624" s="97">
        <v>620</v>
      </c>
      <c r="B624" s="97" t="s">
        <v>2694</v>
      </c>
      <c r="C624" s="101" t="s">
        <v>2534</v>
      </c>
      <c r="D624" s="101" t="s">
        <v>238</v>
      </c>
      <c r="E624" s="97" t="s">
        <v>1302</v>
      </c>
      <c r="F624" s="247"/>
      <c r="G624" s="97" t="s">
        <v>2695</v>
      </c>
      <c r="H624" s="101" t="s">
        <v>780</v>
      </c>
      <c r="I624" s="402" t="s">
        <v>8681</v>
      </c>
      <c r="J624" s="249"/>
      <c r="K624" s="298"/>
      <c r="L624" s="139"/>
      <c r="M624" s="139"/>
      <c r="N624" s="402" t="s">
        <v>1756</v>
      </c>
      <c r="O624" s="139"/>
      <c r="P624" s="402" t="s">
        <v>1756</v>
      </c>
      <c r="Q624" s="402" t="s">
        <v>1581</v>
      </c>
      <c r="R624" s="401" t="s">
        <v>7972</v>
      </c>
      <c r="S624" s="251"/>
      <c r="T624" s="152"/>
      <c r="U624" s="152"/>
      <c r="V624" s="152"/>
      <c r="W624" s="152"/>
      <c r="X624" s="152"/>
      <c r="Y624" s="152"/>
      <c r="Z624" s="152"/>
      <c r="AA624" s="152"/>
      <c r="AB624" s="152"/>
      <c r="AC624" s="152"/>
      <c r="AD624" s="423"/>
    </row>
    <row r="625" spans="1:30" ht="25.5" customHeight="1">
      <c r="A625" s="97">
        <v>621</v>
      </c>
      <c r="B625" s="97" t="s">
        <v>2281</v>
      </c>
      <c r="C625" s="101" t="s">
        <v>2534</v>
      </c>
      <c r="D625" s="101" t="s">
        <v>849</v>
      </c>
      <c r="E625" s="101"/>
      <c r="F625" s="247"/>
      <c r="G625" s="101" t="s">
        <v>850</v>
      </c>
      <c r="H625" s="101" t="s">
        <v>850</v>
      </c>
      <c r="I625" s="402" t="s">
        <v>8572</v>
      </c>
      <c r="J625" s="249"/>
      <c r="K625" s="250"/>
      <c r="L625" s="139"/>
      <c r="M625" s="139"/>
      <c r="N625" s="402" t="s">
        <v>1725</v>
      </c>
      <c r="O625" s="139"/>
      <c r="P625" s="402" t="s">
        <v>1725</v>
      </c>
      <c r="Q625" s="402" t="s">
        <v>1351</v>
      </c>
      <c r="R625" s="402" t="s">
        <v>7932</v>
      </c>
      <c r="S625" s="249"/>
      <c r="T625" s="152"/>
      <c r="U625" s="152"/>
      <c r="V625" s="152"/>
      <c r="W625" s="152"/>
      <c r="X625" s="152"/>
      <c r="Y625" s="152"/>
      <c r="Z625" s="152"/>
      <c r="AA625" s="152"/>
      <c r="AB625" s="152"/>
      <c r="AC625" s="152"/>
      <c r="AD625" s="423"/>
    </row>
    <row r="626" spans="1:30" ht="25.5" customHeight="1">
      <c r="A626" s="97">
        <v>622</v>
      </c>
      <c r="B626" s="97" t="s">
        <v>2282</v>
      </c>
      <c r="C626" s="101" t="s">
        <v>2534</v>
      </c>
      <c r="D626" s="101" t="s">
        <v>849</v>
      </c>
      <c r="E626" s="101"/>
      <c r="F626" s="247"/>
      <c r="G626" s="101" t="s">
        <v>851</v>
      </c>
      <c r="H626" s="101" t="s">
        <v>851</v>
      </c>
      <c r="I626" s="402" t="s">
        <v>8684</v>
      </c>
      <c r="J626" s="249"/>
      <c r="K626" s="250"/>
      <c r="L626" s="139"/>
      <c r="M626" s="139"/>
      <c r="N626" s="402" t="s">
        <v>1726</v>
      </c>
      <c r="O626" s="139"/>
      <c r="P626" s="402" t="s">
        <v>1726</v>
      </c>
      <c r="Q626" s="402" t="s">
        <v>1353</v>
      </c>
      <c r="R626" s="402" t="s">
        <v>851</v>
      </c>
      <c r="S626" s="249"/>
      <c r="T626" s="152"/>
      <c r="U626" s="152"/>
      <c r="V626" s="152"/>
      <c r="W626" s="152"/>
      <c r="X626" s="152"/>
      <c r="Y626" s="152"/>
      <c r="Z626" s="152"/>
      <c r="AA626" s="152"/>
      <c r="AB626" s="152"/>
      <c r="AC626" s="152"/>
      <c r="AD626" s="423"/>
    </row>
    <row r="627" spans="1:30" ht="25.5" customHeight="1">
      <c r="A627" s="97">
        <v>623</v>
      </c>
      <c r="B627" s="97" t="s">
        <v>2283</v>
      </c>
      <c r="C627" s="101" t="s">
        <v>2534</v>
      </c>
      <c r="D627" s="101" t="s">
        <v>849</v>
      </c>
      <c r="E627" s="101"/>
      <c r="F627" s="247"/>
      <c r="G627" s="101" t="s">
        <v>852</v>
      </c>
      <c r="H627" s="282" t="s">
        <v>2226</v>
      </c>
      <c r="I627" s="447" t="s">
        <v>8679</v>
      </c>
      <c r="J627" s="255"/>
      <c r="K627" s="296"/>
      <c r="L627" s="139"/>
      <c r="M627" s="139"/>
      <c r="N627" s="447" t="s">
        <v>1749</v>
      </c>
      <c r="O627" s="151"/>
      <c r="P627" s="447" t="s">
        <v>10143</v>
      </c>
      <c r="Q627" s="447" t="s">
        <v>1580</v>
      </c>
      <c r="R627" s="447" t="s">
        <v>1446</v>
      </c>
      <c r="S627" s="255"/>
      <c r="T627" s="152"/>
      <c r="U627" s="152"/>
      <c r="V627" s="152"/>
      <c r="W627" s="152"/>
      <c r="X627" s="152"/>
      <c r="Y627" s="152"/>
      <c r="Z627" s="152"/>
      <c r="AA627" s="152"/>
      <c r="AB627" s="152"/>
      <c r="AC627" s="152"/>
      <c r="AD627" s="421"/>
    </row>
    <row r="628" spans="1:30" ht="25.5" customHeight="1">
      <c r="A628" s="97">
        <v>624</v>
      </c>
      <c r="B628" s="97" t="s">
        <v>2391</v>
      </c>
      <c r="C628" s="101" t="s">
        <v>2534</v>
      </c>
      <c r="D628" s="101" t="s">
        <v>145</v>
      </c>
      <c r="E628" s="97"/>
      <c r="F628" s="247"/>
      <c r="G628" s="97" t="s">
        <v>1109</v>
      </c>
      <c r="H628" s="101" t="s">
        <v>1109</v>
      </c>
      <c r="I628" s="402" t="s">
        <v>4726</v>
      </c>
      <c r="J628" s="249"/>
      <c r="K628" s="298"/>
      <c r="L628" s="139"/>
      <c r="M628" s="139"/>
      <c r="N628" s="402" t="s">
        <v>1668</v>
      </c>
      <c r="O628" s="139"/>
      <c r="P628" s="402" t="s">
        <v>1668</v>
      </c>
      <c r="Q628" s="402" t="s">
        <v>1483</v>
      </c>
      <c r="R628" s="401" t="s">
        <v>1915</v>
      </c>
      <c r="S628" s="251"/>
      <c r="T628" s="152"/>
      <c r="U628" s="152"/>
      <c r="V628" s="152"/>
      <c r="W628" s="152"/>
      <c r="X628" s="152"/>
      <c r="Y628" s="152"/>
      <c r="Z628" s="152"/>
      <c r="AA628" s="152"/>
      <c r="AB628" s="152"/>
      <c r="AC628" s="152"/>
      <c r="AD628" s="423"/>
    </row>
    <row r="629" spans="1:30" ht="25.5" customHeight="1">
      <c r="A629" s="97">
        <v>625</v>
      </c>
      <c r="B629" s="97" t="s">
        <v>2775</v>
      </c>
      <c r="C629" s="101" t="s">
        <v>2534</v>
      </c>
      <c r="D629" s="101" t="s">
        <v>265</v>
      </c>
      <c r="E629" s="97"/>
      <c r="F629" s="247"/>
      <c r="G629" s="97" t="s">
        <v>2540</v>
      </c>
      <c r="H629" s="101" t="s">
        <v>2540</v>
      </c>
      <c r="I629" s="401" t="s">
        <v>5029</v>
      </c>
      <c r="J629" s="251"/>
      <c r="K629" s="298"/>
      <c r="L629" s="139"/>
      <c r="M629" s="139"/>
      <c r="N629" s="401" t="s">
        <v>1743</v>
      </c>
      <c r="O629" s="139"/>
      <c r="P629" s="401" t="s">
        <v>1743</v>
      </c>
      <c r="Q629" s="401" t="s">
        <v>5030</v>
      </c>
      <c r="R629" s="401" t="s">
        <v>5031</v>
      </c>
      <c r="S629" s="251"/>
      <c r="T629" s="152"/>
      <c r="U629" s="152"/>
      <c r="V629" s="152"/>
      <c r="W629" s="152"/>
      <c r="X629" s="152"/>
      <c r="Y629" s="152"/>
      <c r="Z629" s="152"/>
      <c r="AA629" s="152"/>
      <c r="AB629" s="152"/>
      <c r="AC629" s="152"/>
      <c r="AD629" s="423"/>
    </row>
    <row r="630" spans="1:30" ht="28.5" customHeight="1">
      <c r="A630" s="117">
        <v>626</v>
      </c>
      <c r="B630" s="117"/>
      <c r="C630" s="117"/>
      <c r="D630" s="117"/>
      <c r="E630" s="118" t="s">
        <v>5785</v>
      </c>
      <c r="F630" s="269"/>
      <c r="G630" s="117"/>
      <c r="H630" s="117"/>
      <c r="I630" s="405"/>
      <c r="J630" s="268"/>
      <c r="K630" s="306"/>
      <c r="L630" s="158"/>
      <c r="M630" s="158"/>
      <c r="N630" s="405"/>
      <c r="O630" s="158"/>
      <c r="P630" s="405"/>
      <c r="Q630" s="405"/>
      <c r="R630" s="405"/>
      <c r="S630" s="268"/>
      <c r="T630" s="158"/>
      <c r="U630" s="158"/>
      <c r="V630" s="158"/>
      <c r="W630" s="158"/>
      <c r="X630" s="158"/>
      <c r="Y630" s="158"/>
      <c r="Z630" s="158"/>
      <c r="AA630" s="158"/>
      <c r="AB630" s="158"/>
      <c r="AC630" s="158"/>
      <c r="AD630" s="431"/>
    </row>
    <row r="631" spans="1:30" ht="51" customHeight="1">
      <c r="A631" s="97">
        <v>627</v>
      </c>
      <c r="B631" s="97" t="s">
        <v>2257</v>
      </c>
      <c r="C631" s="101" t="s">
        <v>2534</v>
      </c>
      <c r="D631" s="101" t="s">
        <v>829</v>
      </c>
      <c r="E631" s="101" t="s">
        <v>1302</v>
      </c>
      <c r="F631" s="247"/>
      <c r="G631" s="101" t="s">
        <v>830</v>
      </c>
      <c r="H631" s="105" t="s">
        <v>830</v>
      </c>
      <c r="I631" s="453" t="s">
        <v>7349</v>
      </c>
      <c r="J631" s="249"/>
      <c r="K631" s="250"/>
      <c r="L631" s="139"/>
      <c r="M631" s="139"/>
      <c r="N631" s="402" t="s">
        <v>8262</v>
      </c>
      <c r="O631" s="139"/>
      <c r="P631" s="460" t="s">
        <v>10144</v>
      </c>
      <c r="Q631" s="402" t="s">
        <v>6949</v>
      </c>
      <c r="R631" s="402" t="s">
        <v>7973</v>
      </c>
      <c r="S631" s="249"/>
      <c r="T631" s="152"/>
      <c r="U631" s="152"/>
      <c r="V631" s="152"/>
      <c r="W631" s="152"/>
      <c r="X631" s="152"/>
      <c r="Y631" s="152"/>
      <c r="Z631" s="152"/>
      <c r="AA631" s="152"/>
      <c r="AB631" s="152"/>
      <c r="AC631" s="152"/>
      <c r="AD631" s="423"/>
    </row>
    <row r="632" spans="1:30" ht="25.5" customHeight="1">
      <c r="A632" s="97">
        <v>628</v>
      </c>
      <c r="B632" s="97" t="s">
        <v>2258</v>
      </c>
      <c r="C632" s="101" t="s">
        <v>2534</v>
      </c>
      <c r="D632" s="101" t="s">
        <v>829</v>
      </c>
      <c r="E632" s="101" t="s">
        <v>1302</v>
      </c>
      <c r="F632" s="247"/>
      <c r="G632" s="101" t="s">
        <v>200</v>
      </c>
      <c r="H632" s="101" t="s">
        <v>831</v>
      </c>
      <c r="I632" s="453" t="s">
        <v>1357</v>
      </c>
      <c r="J632" s="249"/>
      <c r="K632" s="250"/>
      <c r="L632" s="139"/>
      <c r="M632" s="139"/>
      <c r="N632" s="402" t="s">
        <v>1358</v>
      </c>
      <c r="O632" s="139"/>
      <c r="P632" s="402" t="s">
        <v>1358</v>
      </c>
      <c r="Q632" s="402" t="s">
        <v>831</v>
      </c>
      <c r="R632" s="402" t="s">
        <v>1359</v>
      </c>
      <c r="S632" s="249"/>
      <c r="T632" s="152"/>
      <c r="U632" s="152"/>
      <c r="V632" s="152"/>
      <c r="W632" s="152"/>
      <c r="X632" s="152"/>
      <c r="Y632" s="152"/>
      <c r="Z632" s="152"/>
      <c r="AA632" s="152"/>
      <c r="AB632" s="152"/>
      <c r="AC632" s="152"/>
      <c r="AD632" s="423"/>
    </row>
    <row r="633" spans="1:30" ht="89.25" customHeight="1">
      <c r="A633" s="97">
        <v>629</v>
      </c>
      <c r="B633" s="97" t="s">
        <v>2259</v>
      </c>
      <c r="C633" s="101" t="s">
        <v>2534</v>
      </c>
      <c r="D633" s="101" t="s">
        <v>829</v>
      </c>
      <c r="E633" s="101" t="s">
        <v>1388</v>
      </c>
      <c r="F633" s="247"/>
      <c r="G633" s="101" t="s">
        <v>832</v>
      </c>
      <c r="H633" s="101" t="s">
        <v>832</v>
      </c>
      <c r="I633" s="455" t="s">
        <v>9672</v>
      </c>
      <c r="J633" s="249"/>
      <c r="K633" s="250"/>
      <c r="L633" s="139"/>
      <c r="M633" s="139"/>
      <c r="N633" s="402" t="s">
        <v>5115</v>
      </c>
      <c r="O633" s="139"/>
      <c r="P633" s="402" t="s">
        <v>5115</v>
      </c>
      <c r="Q633" s="402" t="s">
        <v>6950</v>
      </c>
      <c r="R633" s="402" t="s">
        <v>5116</v>
      </c>
      <c r="S633" s="249"/>
      <c r="T633" s="152"/>
      <c r="U633" s="152"/>
      <c r="V633" s="152"/>
      <c r="W633" s="152"/>
      <c r="X633" s="152"/>
      <c r="Y633" s="152"/>
      <c r="Z633" s="152"/>
      <c r="AA633" s="152"/>
      <c r="AB633" s="152"/>
      <c r="AC633" s="152"/>
      <c r="AD633" s="423"/>
    </row>
    <row r="634" spans="1:30" ht="25.5" customHeight="1">
      <c r="A634" s="97">
        <v>630</v>
      </c>
      <c r="B634" s="97" t="s">
        <v>2260</v>
      </c>
      <c r="C634" s="101" t="s">
        <v>2534</v>
      </c>
      <c r="D634" s="101" t="s">
        <v>829</v>
      </c>
      <c r="E634" s="101" t="s">
        <v>1360</v>
      </c>
      <c r="F634" s="247"/>
      <c r="G634" s="101" t="s">
        <v>833</v>
      </c>
      <c r="H634" s="101" t="s">
        <v>833</v>
      </c>
      <c r="I634" s="455" t="s">
        <v>9673</v>
      </c>
      <c r="J634" s="249"/>
      <c r="K634" s="250"/>
      <c r="L634" s="139"/>
      <c r="M634" s="139"/>
      <c r="N634" s="402" t="s">
        <v>1746</v>
      </c>
      <c r="O634" s="139"/>
      <c r="P634" s="402" t="s">
        <v>1746</v>
      </c>
      <c r="Q634" s="402" t="s">
        <v>1843</v>
      </c>
      <c r="R634" s="402" t="s">
        <v>1440</v>
      </c>
      <c r="S634" s="249"/>
      <c r="T634" s="152"/>
      <c r="U634" s="152"/>
      <c r="V634" s="152"/>
      <c r="W634" s="152"/>
      <c r="X634" s="152"/>
      <c r="Y634" s="152"/>
      <c r="Z634" s="152"/>
      <c r="AA634" s="152"/>
      <c r="AB634" s="152"/>
      <c r="AC634" s="152"/>
      <c r="AD634" s="423"/>
    </row>
    <row r="635" spans="1:30" ht="25.5" customHeight="1">
      <c r="A635" s="97">
        <v>631</v>
      </c>
      <c r="B635" s="97" t="s">
        <v>2261</v>
      </c>
      <c r="C635" s="101" t="s">
        <v>2534</v>
      </c>
      <c r="D635" s="101" t="s">
        <v>829</v>
      </c>
      <c r="E635" s="101" t="s">
        <v>1360</v>
      </c>
      <c r="F635" s="384" t="s">
        <v>9726</v>
      </c>
      <c r="G635" s="101" t="s">
        <v>834</v>
      </c>
      <c r="H635" s="282" t="s">
        <v>7103</v>
      </c>
      <c r="I635" s="447" t="s">
        <v>7176</v>
      </c>
      <c r="J635" s="249"/>
      <c r="K635" s="250"/>
      <c r="L635" s="139"/>
      <c r="M635" s="139"/>
      <c r="N635" s="447" t="s">
        <v>7795</v>
      </c>
      <c r="O635" s="151"/>
      <c r="P635" s="402" t="s">
        <v>7795</v>
      </c>
      <c r="Q635" s="402" t="s">
        <v>6951</v>
      </c>
      <c r="R635" s="402" t="s">
        <v>7974</v>
      </c>
      <c r="S635" s="249"/>
      <c r="T635" s="152"/>
      <c r="U635" s="152"/>
      <c r="V635" s="152"/>
      <c r="W635" s="152"/>
      <c r="X635" s="152"/>
      <c r="Y635" s="152"/>
      <c r="Z635" s="152"/>
      <c r="AA635" s="152"/>
      <c r="AB635" s="152"/>
      <c r="AC635" s="152"/>
      <c r="AD635" s="421"/>
    </row>
    <row r="636" spans="1:30" ht="38.25" customHeight="1">
      <c r="A636" s="97">
        <v>632</v>
      </c>
      <c r="B636" s="97" t="s">
        <v>2392</v>
      </c>
      <c r="C636" s="101" t="s">
        <v>2534</v>
      </c>
      <c r="D636" s="101" t="s">
        <v>265</v>
      </c>
      <c r="E636" s="101" t="s">
        <v>1302</v>
      </c>
      <c r="F636" s="247"/>
      <c r="G636" s="101" t="s">
        <v>149</v>
      </c>
      <c r="H636" s="280" t="s">
        <v>7503</v>
      </c>
      <c r="I636" s="453" t="s">
        <v>1342</v>
      </c>
      <c r="J636" s="249"/>
      <c r="K636" s="250"/>
      <c r="L636" s="139"/>
      <c r="M636" s="139"/>
      <c r="N636" s="402" t="s">
        <v>8263</v>
      </c>
      <c r="O636" s="139"/>
      <c r="P636" s="402" t="s">
        <v>10145</v>
      </c>
      <c r="Q636" s="402" t="s">
        <v>6952</v>
      </c>
      <c r="R636" s="402" t="s">
        <v>1343</v>
      </c>
      <c r="S636" s="249"/>
      <c r="T636" s="152"/>
      <c r="U636" s="152"/>
      <c r="V636" s="152"/>
      <c r="W636" s="152"/>
      <c r="X636" s="152"/>
      <c r="Y636" s="152"/>
      <c r="Z636" s="152"/>
      <c r="AA636" s="152"/>
      <c r="AB636" s="152"/>
      <c r="AC636" s="152"/>
      <c r="AD636" s="423"/>
    </row>
    <row r="637" spans="1:30" ht="25.5" customHeight="1">
      <c r="A637" s="108">
        <v>633</v>
      </c>
      <c r="B637" s="108" t="s">
        <v>2393</v>
      </c>
      <c r="C637" s="101" t="s">
        <v>2534</v>
      </c>
      <c r="D637" s="101" t="s">
        <v>160</v>
      </c>
      <c r="E637" s="101" t="s">
        <v>1302</v>
      </c>
      <c r="F637" s="247"/>
      <c r="G637" s="101" t="s">
        <v>157</v>
      </c>
      <c r="H637" s="280" t="s">
        <v>167</v>
      </c>
      <c r="I637" s="453" t="s">
        <v>1344</v>
      </c>
      <c r="J637" s="249"/>
      <c r="K637" s="250"/>
      <c r="L637" s="139"/>
      <c r="M637" s="139"/>
      <c r="N637" s="402" t="s">
        <v>1345</v>
      </c>
      <c r="O637" s="139"/>
      <c r="P637" s="402" t="s">
        <v>1345</v>
      </c>
      <c r="Q637" s="402" t="s">
        <v>1860</v>
      </c>
      <c r="R637" s="402" t="s">
        <v>7975</v>
      </c>
      <c r="S637" s="249"/>
      <c r="T637" s="152"/>
      <c r="U637" s="152"/>
      <c r="V637" s="152"/>
      <c r="W637" s="152"/>
      <c r="X637" s="152"/>
      <c r="Y637" s="152"/>
      <c r="Z637" s="152"/>
      <c r="AA637" s="152"/>
      <c r="AB637" s="152"/>
      <c r="AC637" s="152"/>
      <c r="AD637" s="423"/>
    </row>
    <row r="638" spans="1:30" ht="25.5" customHeight="1">
      <c r="A638" s="108">
        <v>634</v>
      </c>
      <c r="B638" s="108" t="s">
        <v>2394</v>
      </c>
      <c r="C638" s="101" t="s">
        <v>2534</v>
      </c>
      <c r="D638" s="101" t="s">
        <v>160</v>
      </c>
      <c r="E638" s="101" t="s">
        <v>1360</v>
      </c>
      <c r="F638" s="247"/>
      <c r="G638" s="101" t="s">
        <v>158</v>
      </c>
      <c r="H638" s="280" t="s">
        <v>166</v>
      </c>
      <c r="I638" s="453" t="s">
        <v>8687</v>
      </c>
      <c r="J638" s="249"/>
      <c r="K638" s="250"/>
      <c r="L638" s="139"/>
      <c r="M638" s="139"/>
      <c r="N638" s="402" t="s">
        <v>1802</v>
      </c>
      <c r="O638" s="139"/>
      <c r="P638" s="402" t="s">
        <v>1802</v>
      </c>
      <c r="Q638" s="402" t="s">
        <v>1861</v>
      </c>
      <c r="R638" s="402" t="s">
        <v>1447</v>
      </c>
      <c r="S638" s="249"/>
      <c r="T638" s="152"/>
      <c r="U638" s="152"/>
      <c r="V638" s="152"/>
      <c r="W638" s="152"/>
      <c r="X638" s="152"/>
      <c r="Y638" s="152"/>
      <c r="Z638" s="152"/>
      <c r="AA638" s="152"/>
      <c r="AB638" s="152"/>
      <c r="AC638" s="152"/>
      <c r="AD638" s="423"/>
    </row>
    <row r="639" spans="1:30" ht="25.5" customHeight="1">
      <c r="A639" s="108">
        <v>635</v>
      </c>
      <c r="B639" s="108" t="s">
        <v>2395</v>
      </c>
      <c r="C639" s="101" t="s">
        <v>2534</v>
      </c>
      <c r="D639" s="101" t="s">
        <v>160</v>
      </c>
      <c r="E639" s="101" t="s">
        <v>1302</v>
      </c>
      <c r="F639" s="247"/>
      <c r="G639" s="101" t="s">
        <v>159</v>
      </c>
      <c r="H639" s="280" t="s">
        <v>165</v>
      </c>
      <c r="I639" s="453" t="s">
        <v>1346</v>
      </c>
      <c r="J639" s="249"/>
      <c r="K639" s="250"/>
      <c r="L639" s="139"/>
      <c r="M639" s="139"/>
      <c r="N639" s="402" t="s">
        <v>8264</v>
      </c>
      <c r="O639" s="139"/>
      <c r="P639" s="460" t="s">
        <v>10146</v>
      </c>
      <c r="Q639" s="460" t="s">
        <v>10147</v>
      </c>
      <c r="R639" s="460" t="s">
        <v>10148</v>
      </c>
      <c r="S639" s="249"/>
      <c r="T639" s="152"/>
      <c r="U639" s="152"/>
      <c r="V639" s="152"/>
      <c r="W639" s="152"/>
      <c r="X639" s="152"/>
      <c r="Y639" s="152"/>
      <c r="Z639" s="152"/>
      <c r="AA639" s="152"/>
      <c r="AB639" s="152"/>
      <c r="AC639" s="152"/>
      <c r="AD639" s="423"/>
    </row>
    <row r="640" spans="1:30" ht="38.25" customHeight="1">
      <c r="A640" s="108">
        <v>636</v>
      </c>
      <c r="B640" s="108" t="s">
        <v>2396</v>
      </c>
      <c r="C640" s="101" t="s">
        <v>2534</v>
      </c>
      <c r="D640" s="101" t="s">
        <v>265</v>
      </c>
      <c r="E640" s="101" t="s">
        <v>1302</v>
      </c>
      <c r="F640" s="247"/>
      <c r="G640" s="101" t="s">
        <v>150</v>
      </c>
      <c r="H640" s="280" t="s">
        <v>7461</v>
      </c>
      <c r="I640" s="446" t="s">
        <v>9674</v>
      </c>
      <c r="J640" s="249"/>
      <c r="K640" s="250"/>
      <c r="L640" s="139"/>
      <c r="M640" s="139"/>
      <c r="N640" s="402" t="s">
        <v>8442</v>
      </c>
      <c r="O640" s="139"/>
      <c r="P640" s="460" t="s">
        <v>8442</v>
      </c>
      <c r="Q640" s="460" t="s">
        <v>10149</v>
      </c>
      <c r="R640" s="460" t="s">
        <v>10150</v>
      </c>
      <c r="S640" s="249"/>
      <c r="T640" s="152"/>
      <c r="U640" s="152"/>
      <c r="V640" s="152"/>
      <c r="W640" s="152"/>
      <c r="X640" s="152"/>
      <c r="Y640" s="152"/>
      <c r="Z640" s="152"/>
      <c r="AA640" s="152"/>
      <c r="AB640" s="152"/>
      <c r="AC640" s="152"/>
      <c r="AD640" s="423"/>
    </row>
    <row r="641" spans="1:30" ht="48">
      <c r="A641" s="97">
        <v>637</v>
      </c>
      <c r="B641" s="97" t="s">
        <v>2397</v>
      </c>
      <c r="C641" s="101" t="s">
        <v>2534</v>
      </c>
      <c r="D641" s="101" t="s">
        <v>160</v>
      </c>
      <c r="E641" s="106" t="s">
        <v>7491</v>
      </c>
      <c r="F641" s="247"/>
      <c r="G641" s="101" t="s">
        <v>161</v>
      </c>
      <c r="H641" s="280" t="s">
        <v>74</v>
      </c>
      <c r="I641" s="447" t="s">
        <v>1348</v>
      </c>
      <c r="J641" s="249"/>
      <c r="K641" s="250"/>
      <c r="L641" s="139"/>
      <c r="M641" s="139"/>
      <c r="N641" s="402" t="s">
        <v>1350</v>
      </c>
      <c r="O641" s="139"/>
      <c r="P641" s="460" t="s">
        <v>7185</v>
      </c>
      <c r="Q641" s="460" t="s">
        <v>8050</v>
      </c>
      <c r="R641" s="460" t="s">
        <v>8352</v>
      </c>
      <c r="S641" s="249"/>
      <c r="T641" s="152"/>
      <c r="U641" s="152"/>
      <c r="V641" s="152"/>
      <c r="W641" s="152"/>
      <c r="X641" s="152"/>
      <c r="Y641" s="152"/>
      <c r="Z641" s="152"/>
      <c r="AA641" s="152"/>
      <c r="AB641" s="152"/>
      <c r="AC641" s="152"/>
      <c r="AD641" s="423"/>
    </row>
    <row r="642" spans="1:30" ht="25.5" customHeight="1">
      <c r="A642" s="108">
        <v>638</v>
      </c>
      <c r="B642" s="108" t="s">
        <v>2398</v>
      </c>
      <c r="C642" s="101" t="s">
        <v>2534</v>
      </c>
      <c r="D642" s="101" t="s">
        <v>160</v>
      </c>
      <c r="E642" s="101" t="s">
        <v>1302</v>
      </c>
      <c r="F642" s="247"/>
      <c r="G642" s="101" t="s">
        <v>162</v>
      </c>
      <c r="H642" s="280" t="s">
        <v>164</v>
      </c>
      <c r="I642" s="453" t="s">
        <v>1349</v>
      </c>
      <c r="J642" s="249"/>
      <c r="K642" s="250"/>
      <c r="L642" s="139"/>
      <c r="M642" s="139"/>
      <c r="N642" s="402" t="s">
        <v>1352</v>
      </c>
      <c r="O642" s="139"/>
      <c r="P642" s="402" t="s">
        <v>1352</v>
      </c>
      <c r="Q642" s="402" t="s">
        <v>1513</v>
      </c>
      <c r="R642" s="402" t="s">
        <v>10151</v>
      </c>
      <c r="S642" s="249"/>
      <c r="T642" s="152"/>
      <c r="U642" s="152"/>
      <c r="V642" s="152"/>
      <c r="W642" s="152"/>
      <c r="X642" s="152"/>
      <c r="Y642" s="152"/>
      <c r="Z642" s="152"/>
      <c r="AA642" s="152"/>
      <c r="AB642" s="152"/>
      <c r="AC642" s="152"/>
      <c r="AD642" s="423"/>
    </row>
    <row r="643" spans="1:30" ht="25.5" customHeight="1">
      <c r="A643" s="97">
        <v>639</v>
      </c>
      <c r="B643" s="97" t="s">
        <v>7659</v>
      </c>
      <c r="C643" s="101" t="s">
        <v>2534</v>
      </c>
      <c r="D643" s="101" t="s">
        <v>160</v>
      </c>
      <c r="E643" s="101" t="s">
        <v>1302</v>
      </c>
      <c r="F643" s="247"/>
      <c r="G643" s="101" t="s">
        <v>163</v>
      </c>
      <c r="H643" s="280" t="s">
        <v>1184</v>
      </c>
      <c r="I643" s="534" t="s">
        <v>5197</v>
      </c>
      <c r="J643" s="249"/>
      <c r="K643" s="250"/>
      <c r="L643" s="139"/>
      <c r="M643" s="139"/>
      <c r="N643" s="402" t="s">
        <v>1354</v>
      </c>
      <c r="O643" s="139"/>
      <c r="P643" s="402" t="s">
        <v>1354</v>
      </c>
      <c r="Q643" s="402" t="s">
        <v>1355</v>
      </c>
      <c r="R643" s="402" t="s">
        <v>1356</v>
      </c>
      <c r="S643" s="249"/>
      <c r="T643" s="152"/>
      <c r="U643" s="152"/>
      <c r="V643" s="152"/>
      <c r="W643" s="152"/>
      <c r="X643" s="152"/>
      <c r="Y643" s="152"/>
      <c r="Z643" s="152"/>
      <c r="AA643" s="152"/>
      <c r="AB643" s="152"/>
      <c r="AC643" s="152"/>
      <c r="AD643" s="423"/>
    </row>
    <row r="644" spans="1:30" ht="25.5" customHeight="1">
      <c r="A644" s="97">
        <v>640</v>
      </c>
      <c r="B644" s="97" t="s">
        <v>7658</v>
      </c>
      <c r="C644" s="101" t="s">
        <v>2534</v>
      </c>
      <c r="D644" s="101" t="s">
        <v>265</v>
      </c>
      <c r="E644" s="101" t="s">
        <v>1360</v>
      </c>
      <c r="F644" s="247"/>
      <c r="G644" s="101" t="s">
        <v>151</v>
      </c>
      <c r="H644" s="280" t="s">
        <v>7231</v>
      </c>
      <c r="I644" s="453" t="s">
        <v>1894</v>
      </c>
      <c r="J644" s="249"/>
      <c r="K644" s="250"/>
      <c r="L644" s="139"/>
      <c r="M644" s="139"/>
      <c r="N644" s="402" t="s">
        <v>8443</v>
      </c>
      <c r="O644" s="139"/>
      <c r="P644" s="460" t="s">
        <v>10152</v>
      </c>
      <c r="Q644" s="460" t="s">
        <v>10153</v>
      </c>
      <c r="R644" s="460" t="s">
        <v>10154</v>
      </c>
      <c r="S644" s="249"/>
      <c r="T644" s="152"/>
      <c r="U644" s="152"/>
      <c r="V644" s="152"/>
      <c r="W644" s="152"/>
      <c r="X644" s="152"/>
      <c r="Y644" s="152"/>
      <c r="Z644" s="152"/>
      <c r="AA644" s="152"/>
      <c r="AB644" s="152"/>
      <c r="AC644" s="152"/>
      <c r="AD644" s="423"/>
    </row>
    <row r="645" spans="1:30" ht="25.5" customHeight="1">
      <c r="A645" s="97">
        <v>641</v>
      </c>
      <c r="B645" s="97" t="s">
        <v>2399</v>
      </c>
      <c r="C645" s="101" t="s">
        <v>2534</v>
      </c>
      <c r="D645" s="101"/>
      <c r="E645" s="101"/>
      <c r="F645" s="247"/>
      <c r="G645" s="101" t="s">
        <v>1062</v>
      </c>
      <c r="H645" s="280" t="s">
        <v>1062</v>
      </c>
      <c r="I645" s="453" t="s">
        <v>4727</v>
      </c>
      <c r="J645" s="249"/>
      <c r="K645" s="250"/>
      <c r="L645" s="139"/>
      <c r="M645" s="139"/>
      <c r="N645" s="402" t="s">
        <v>7796</v>
      </c>
      <c r="O645" s="139"/>
      <c r="P645" s="402" t="s">
        <v>7796</v>
      </c>
      <c r="Q645" s="402" t="s">
        <v>1524</v>
      </c>
      <c r="R645" s="401" t="s">
        <v>1933</v>
      </c>
      <c r="S645" s="249"/>
      <c r="T645" s="152"/>
      <c r="U645" s="152"/>
      <c r="V645" s="152"/>
      <c r="W645" s="152"/>
      <c r="X645" s="152"/>
      <c r="Y645" s="152"/>
      <c r="Z645" s="152"/>
      <c r="AA645" s="152"/>
      <c r="AB645" s="152"/>
      <c r="AC645" s="152"/>
      <c r="AD645" s="423"/>
    </row>
    <row r="646" spans="1:30" ht="12.75" customHeight="1">
      <c r="A646" s="97">
        <v>642</v>
      </c>
      <c r="B646" s="97" t="s">
        <v>2400</v>
      </c>
      <c r="C646" s="101" t="s">
        <v>2534</v>
      </c>
      <c r="D646" s="101"/>
      <c r="E646" s="101"/>
      <c r="F646" s="247"/>
      <c r="G646" s="101" t="s">
        <v>907</v>
      </c>
      <c r="H646" s="280" t="s">
        <v>907</v>
      </c>
      <c r="I646" s="453" t="s">
        <v>4717</v>
      </c>
      <c r="J646" s="249"/>
      <c r="K646" s="250"/>
      <c r="L646" s="139"/>
      <c r="M646" s="139"/>
      <c r="N646" s="402" t="s">
        <v>1700</v>
      </c>
      <c r="O646" s="139"/>
      <c r="P646" s="402" t="s">
        <v>1700</v>
      </c>
      <c r="Q646" s="402" t="s">
        <v>1523</v>
      </c>
      <c r="R646" s="401" t="s">
        <v>1932</v>
      </c>
      <c r="S646" s="249"/>
      <c r="T646" s="152"/>
      <c r="U646" s="152"/>
      <c r="V646" s="152"/>
      <c r="W646" s="152"/>
      <c r="X646" s="152"/>
      <c r="Y646" s="152"/>
      <c r="Z646" s="152"/>
      <c r="AA646" s="152"/>
      <c r="AB646" s="152"/>
      <c r="AC646" s="152"/>
      <c r="AD646" s="423"/>
    </row>
    <row r="647" spans="1:30" ht="38.25" customHeight="1">
      <c r="A647" s="97">
        <v>643</v>
      </c>
      <c r="B647" s="97" t="s">
        <v>2401</v>
      </c>
      <c r="C647" s="101" t="s">
        <v>2534</v>
      </c>
      <c r="D647" s="101" t="s">
        <v>265</v>
      </c>
      <c r="E647" s="101" t="s">
        <v>1302</v>
      </c>
      <c r="F647" s="247"/>
      <c r="G647" s="101" t="s">
        <v>152</v>
      </c>
      <c r="H647" s="280" t="s">
        <v>7462</v>
      </c>
      <c r="I647" s="453" t="s">
        <v>1347</v>
      </c>
      <c r="J647" s="249"/>
      <c r="K647" s="250"/>
      <c r="L647" s="139"/>
      <c r="M647" s="139"/>
      <c r="N647" s="402" t="s">
        <v>8444</v>
      </c>
      <c r="O647" s="139"/>
      <c r="P647" s="402" t="s">
        <v>8444</v>
      </c>
      <c r="Q647" s="402" t="s">
        <v>10155</v>
      </c>
      <c r="R647" s="402" t="s">
        <v>10156</v>
      </c>
      <c r="S647" s="249"/>
      <c r="T647" s="152"/>
      <c r="U647" s="152"/>
      <c r="V647" s="152"/>
      <c r="W647" s="152"/>
      <c r="X647" s="152"/>
      <c r="Y647" s="152"/>
      <c r="Z647" s="152"/>
      <c r="AA647" s="152"/>
      <c r="AB647" s="152"/>
      <c r="AC647" s="152"/>
      <c r="AD647" s="423"/>
    </row>
    <row r="648" spans="1:30" ht="25.5" customHeight="1">
      <c r="A648" s="108">
        <v>644</v>
      </c>
      <c r="B648" s="108" t="s">
        <v>2402</v>
      </c>
      <c r="C648" s="101" t="s">
        <v>2534</v>
      </c>
      <c r="D648" s="101"/>
      <c r="E648" s="101"/>
      <c r="F648" s="247"/>
      <c r="G648" s="97" t="s">
        <v>4625</v>
      </c>
      <c r="H648" s="280" t="s">
        <v>7463</v>
      </c>
      <c r="I648" s="447" t="s">
        <v>4625</v>
      </c>
      <c r="J648" s="251"/>
      <c r="K648" s="298"/>
      <c r="L648" s="139"/>
      <c r="M648" s="139"/>
      <c r="N648" s="402" t="s">
        <v>7757</v>
      </c>
      <c r="O648" s="139"/>
      <c r="P648" s="402" t="s">
        <v>7757</v>
      </c>
      <c r="Q648" s="402" t="s">
        <v>7814</v>
      </c>
      <c r="R648" s="402" t="s">
        <v>7757</v>
      </c>
      <c r="S648" s="249"/>
      <c r="T648" s="152"/>
      <c r="U648" s="152"/>
      <c r="V648" s="152"/>
      <c r="W648" s="152"/>
      <c r="X648" s="152"/>
      <c r="Y648" s="152"/>
      <c r="Z648" s="152"/>
      <c r="AA648" s="152"/>
      <c r="AB648" s="152"/>
      <c r="AC648" s="152"/>
      <c r="AD648" s="423"/>
    </row>
    <row r="649" spans="1:30" ht="25.5" customHeight="1">
      <c r="A649" s="97">
        <v>645</v>
      </c>
      <c r="B649" s="97" t="s">
        <v>2729</v>
      </c>
      <c r="C649" s="101" t="s">
        <v>2534</v>
      </c>
      <c r="D649" s="101" t="s">
        <v>265</v>
      </c>
      <c r="E649" s="97"/>
      <c r="F649" s="247"/>
      <c r="G649" s="97" t="s">
        <v>2730</v>
      </c>
      <c r="H649" s="105" t="s">
        <v>5381</v>
      </c>
      <c r="I649" s="446" t="s">
        <v>8034</v>
      </c>
      <c r="J649" s="251"/>
      <c r="K649" s="298"/>
      <c r="L649" s="139"/>
      <c r="M649" s="139"/>
      <c r="N649" s="402" t="s">
        <v>7015</v>
      </c>
      <c r="O649" s="139"/>
      <c r="P649" s="402" t="s">
        <v>7015</v>
      </c>
      <c r="Q649" s="402" t="s">
        <v>7028</v>
      </c>
      <c r="R649" s="402" t="s">
        <v>1934</v>
      </c>
      <c r="S649" s="251"/>
      <c r="T649" s="152"/>
      <c r="U649" s="152"/>
      <c r="V649" s="152"/>
      <c r="W649" s="152"/>
      <c r="X649" s="152"/>
      <c r="Y649" s="152"/>
      <c r="Z649" s="152"/>
      <c r="AA649" s="152"/>
      <c r="AB649" s="152"/>
      <c r="AC649" s="152"/>
      <c r="AD649" s="423"/>
    </row>
    <row r="650" spans="1:30" ht="25.5" customHeight="1">
      <c r="A650" s="97">
        <v>646</v>
      </c>
      <c r="B650" s="97" t="s">
        <v>2731</v>
      </c>
      <c r="C650" s="101" t="s">
        <v>2534</v>
      </c>
      <c r="D650" s="101" t="s">
        <v>265</v>
      </c>
      <c r="E650" s="97"/>
      <c r="F650" s="247"/>
      <c r="G650" s="97" t="s">
        <v>2732</v>
      </c>
      <c r="H650" s="105" t="s">
        <v>2732</v>
      </c>
      <c r="I650" s="446" t="s">
        <v>8035</v>
      </c>
      <c r="J650" s="251"/>
      <c r="K650" s="298"/>
      <c r="L650" s="139"/>
      <c r="M650" s="139"/>
      <c r="N650" s="402" t="s">
        <v>8265</v>
      </c>
      <c r="O650" s="139"/>
      <c r="P650" s="402" t="s">
        <v>8265</v>
      </c>
      <c r="Q650" s="402" t="s">
        <v>7858</v>
      </c>
      <c r="R650" s="402" t="s">
        <v>6321</v>
      </c>
      <c r="S650" s="251"/>
      <c r="T650" s="152"/>
      <c r="U650" s="152"/>
      <c r="V650" s="152"/>
      <c r="W650" s="152"/>
      <c r="X650" s="152"/>
      <c r="Y650" s="152"/>
      <c r="Z650" s="152"/>
      <c r="AA650" s="152"/>
      <c r="AB650" s="152"/>
      <c r="AC650" s="152"/>
      <c r="AD650" s="423"/>
    </row>
    <row r="651" spans="1:30" ht="36">
      <c r="A651" s="97">
        <v>647</v>
      </c>
      <c r="B651" s="97" t="s">
        <v>2733</v>
      </c>
      <c r="C651" s="101" t="s">
        <v>2534</v>
      </c>
      <c r="D651" s="101" t="s">
        <v>265</v>
      </c>
      <c r="E651" s="341" t="s">
        <v>9733</v>
      </c>
      <c r="F651" s="247"/>
      <c r="G651" s="97" t="s">
        <v>2734</v>
      </c>
      <c r="H651" s="280" t="s">
        <v>7467</v>
      </c>
      <c r="I651" s="446" t="s">
        <v>6906</v>
      </c>
      <c r="J651" s="251"/>
      <c r="K651" s="298"/>
      <c r="L651" s="139"/>
      <c r="M651" s="139"/>
      <c r="N651" s="402" t="s">
        <v>8266</v>
      </c>
      <c r="O651" s="139"/>
      <c r="P651" s="402" t="s">
        <v>8266</v>
      </c>
      <c r="Q651" s="402" t="s">
        <v>8039</v>
      </c>
      <c r="R651" s="402" t="s">
        <v>7976</v>
      </c>
      <c r="S651" s="251"/>
      <c r="T651" s="152"/>
      <c r="U651" s="152"/>
      <c r="V651" s="152"/>
      <c r="W651" s="152"/>
      <c r="X651" s="152"/>
      <c r="Y651" s="152"/>
      <c r="Z651" s="152"/>
      <c r="AA651" s="152"/>
      <c r="AB651" s="152"/>
      <c r="AC651" s="152"/>
      <c r="AD651" s="423"/>
    </row>
    <row r="652" spans="1:30" ht="72">
      <c r="A652" s="97">
        <v>648</v>
      </c>
      <c r="B652" s="97" t="s">
        <v>3069</v>
      </c>
      <c r="C652" s="97" t="s">
        <v>2534</v>
      </c>
      <c r="D652" s="101" t="s">
        <v>3065</v>
      </c>
      <c r="E652" s="341" t="s">
        <v>9732</v>
      </c>
      <c r="F652" s="247"/>
      <c r="G652" s="97" t="s">
        <v>3070</v>
      </c>
      <c r="H652" s="280" t="s">
        <v>7502</v>
      </c>
      <c r="I652" s="447" t="s">
        <v>8688</v>
      </c>
      <c r="J652" s="251"/>
      <c r="K652" s="298"/>
      <c r="L652" s="139"/>
      <c r="M652" s="139"/>
      <c r="N652" s="402" t="s">
        <v>7865</v>
      </c>
      <c r="O652" s="139"/>
      <c r="P652" s="453" t="s">
        <v>7865</v>
      </c>
      <c r="Q652" s="460" t="s">
        <v>10157</v>
      </c>
      <c r="R652" s="460" t="s">
        <v>10158</v>
      </c>
      <c r="S652" s="251"/>
      <c r="T652" s="152"/>
      <c r="U652" s="152"/>
      <c r="V652" s="152"/>
      <c r="W652" s="152"/>
      <c r="X652" s="152"/>
      <c r="Y652" s="152"/>
      <c r="Z652" s="152"/>
      <c r="AA652" s="152"/>
      <c r="AB652" s="152"/>
      <c r="AC652" s="152"/>
      <c r="AD652" s="423"/>
    </row>
    <row r="653" spans="1:30" ht="72">
      <c r="A653" s="97">
        <v>649</v>
      </c>
      <c r="B653" s="97" t="s">
        <v>3071</v>
      </c>
      <c r="C653" s="97" t="s">
        <v>2534</v>
      </c>
      <c r="D653" s="101" t="s">
        <v>3065</v>
      </c>
      <c r="E653" s="341" t="s">
        <v>9539</v>
      </c>
      <c r="F653" s="247"/>
      <c r="G653" s="97" t="s">
        <v>3072</v>
      </c>
      <c r="H653" s="280" t="s">
        <v>9538</v>
      </c>
      <c r="I653" s="446" t="s">
        <v>10219</v>
      </c>
      <c r="J653" s="255"/>
      <c r="K653" s="296"/>
      <c r="L653" s="139"/>
      <c r="M653" s="139"/>
      <c r="N653" s="447" t="s">
        <v>7866</v>
      </c>
      <c r="O653" s="139"/>
      <c r="P653" s="460" t="s">
        <v>10159</v>
      </c>
      <c r="Q653" s="460" t="s">
        <v>6322</v>
      </c>
      <c r="R653" s="460" t="s">
        <v>7977</v>
      </c>
      <c r="S653" s="255"/>
      <c r="T653" s="152"/>
      <c r="U653" s="152"/>
      <c r="V653" s="152"/>
      <c r="W653" s="152"/>
      <c r="X653" s="152"/>
      <c r="Y653" s="152"/>
      <c r="Z653" s="152"/>
      <c r="AA653" s="152"/>
      <c r="AB653" s="152"/>
      <c r="AC653" s="152"/>
      <c r="AD653" s="423"/>
    </row>
    <row r="654" spans="1:30" ht="25.5" customHeight="1">
      <c r="A654" s="97">
        <v>650</v>
      </c>
      <c r="B654" s="97" t="s">
        <v>3064</v>
      </c>
      <c r="C654" s="97" t="s">
        <v>2534</v>
      </c>
      <c r="D654" s="101" t="s">
        <v>3065</v>
      </c>
      <c r="E654" s="101"/>
      <c r="F654" s="247"/>
      <c r="G654" s="97" t="s">
        <v>3066</v>
      </c>
      <c r="H654" s="101" t="s">
        <v>75</v>
      </c>
      <c r="I654" s="506" t="s">
        <v>8689</v>
      </c>
      <c r="J654" s="251"/>
      <c r="K654" s="298"/>
      <c r="L654" s="139"/>
      <c r="M654" s="139"/>
      <c r="N654" s="402" t="s">
        <v>6323</v>
      </c>
      <c r="O654" s="139"/>
      <c r="P654" s="402" t="s">
        <v>6323</v>
      </c>
      <c r="Q654" s="402" t="s">
        <v>6324</v>
      </c>
      <c r="R654" s="402" t="s">
        <v>6325</v>
      </c>
      <c r="S654" s="251"/>
      <c r="T654" s="152"/>
      <c r="U654" s="152"/>
      <c r="V654" s="152"/>
      <c r="W654" s="152"/>
      <c r="X654" s="152"/>
      <c r="Y654" s="152"/>
      <c r="Z654" s="152"/>
      <c r="AA654" s="152"/>
      <c r="AB654" s="152"/>
      <c r="AC654" s="152"/>
      <c r="AD654" s="423"/>
    </row>
    <row r="655" spans="1:30" ht="116.25" customHeight="1">
      <c r="A655" s="97">
        <v>651</v>
      </c>
      <c r="B655" s="97" t="s">
        <v>3067</v>
      </c>
      <c r="C655" s="97" t="s">
        <v>2534</v>
      </c>
      <c r="D655" s="101" t="s">
        <v>3065</v>
      </c>
      <c r="E655" s="101"/>
      <c r="F655" s="247"/>
      <c r="G655" s="97" t="s">
        <v>3068</v>
      </c>
      <c r="H655" s="101" t="s">
        <v>5588</v>
      </c>
      <c r="I655" s="443" t="s">
        <v>9320</v>
      </c>
      <c r="J655" s="249"/>
      <c r="K655" s="298"/>
      <c r="L655" s="139"/>
      <c r="M655" s="139"/>
      <c r="N655" s="402" t="s">
        <v>6326</v>
      </c>
      <c r="O655" s="139"/>
      <c r="P655" s="402" t="s">
        <v>6326</v>
      </c>
      <c r="Q655" s="402" t="s">
        <v>6327</v>
      </c>
      <c r="R655" s="402" t="s">
        <v>7044</v>
      </c>
      <c r="S655" s="251"/>
      <c r="T655" s="152"/>
      <c r="U655" s="152"/>
      <c r="V655" s="152"/>
      <c r="W655" s="152"/>
      <c r="X655" s="152"/>
      <c r="Y655" s="152"/>
      <c r="Z655" s="152"/>
      <c r="AA655" s="152"/>
      <c r="AB655" s="152"/>
      <c r="AC655" s="152"/>
      <c r="AD655" s="423"/>
    </row>
    <row r="656" spans="1:30" ht="25.5" customHeight="1">
      <c r="A656" s="97">
        <v>652</v>
      </c>
      <c r="B656" s="97" t="s">
        <v>3073</v>
      </c>
      <c r="C656" s="97" t="s">
        <v>2534</v>
      </c>
      <c r="D656" s="101" t="s">
        <v>3065</v>
      </c>
      <c r="E656" s="101"/>
      <c r="F656" s="247"/>
      <c r="G656" s="97" t="s">
        <v>3074</v>
      </c>
      <c r="H656" s="101" t="s">
        <v>5463</v>
      </c>
      <c r="I656" s="506" t="s">
        <v>8690</v>
      </c>
      <c r="J656" s="251"/>
      <c r="K656" s="298"/>
      <c r="L656" s="139"/>
      <c r="M656" s="139"/>
      <c r="N656" s="402" t="s">
        <v>6328</v>
      </c>
      <c r="O656" s="139"/>
      <c r="P656" s="402" t="s">
        <v>6328</v>
      </c>
      <c r="Q656" s="402" t="s">
        <v>6329</v>
      </c>
      <c r="R656" s="402" t="s">
        <v>6330</v>
      </c>
      <c r="S656" s="251"/>
      <c r="T656" s="152"/>
      <c r="U656" s="152"/>
      <c r="V656" s="152"/>
      <c r="W656" s="152"/>
      <c r="X656" s="152"/>
      <c r="Y656" s="152"/>
      <c r="Z656" s="152"/>
      <c r="AA656" s="152"/>
      <c r="AB656" s="152"/>
      <c r="AC656" s="152"/>
      <c r="AD656" s="423"/>
    </row>
    <row r="657" spans="1:30" ht="110.25" customHeight="1">
      <c r="A657" s="200">
        <v>653</v>
      </c>
      <c r="B657" s="200" t="s">
        <v>7694</v>
      </c>
      <c r="C657" s="199" t="s">
        <v>2534</v>
      </c>
      <c r="D657" s="151" t="s">
        <v>2736</v>
      </c>
      <c r="E657" s="200"/>
      <c r="F657" s="255"/>
      <c r="G657" s="200" t="s">
        <v>7695</v>
      </c>
      <c r="H657" s="199" t="s">
        <v>7696</v>
      </c>
      <c r="I657" s="443" t="s">
        <v>8036</v>
      </c>
      <c r="J657" s="248"/>
      <c r="K657" s="307"/>
      <c r="L657" s="199"/>
      <c r="M657" s="199"/>
      <c r="N657" s="402" t="s">
        <v>7867</v>
      </c>
      <c r="O657" s="201"/>
      <c r="P657" s="402" t="s">
        <v>7867</v>
      </c>
      <c r="Q657" s="506" t="s">
        <v>6331</v>
      </c>
      <c r="R657" s="402" t="s">
        <v>7978</v>
      </c>
      <c r="S657" s="251"/>
      <c r="T657" s="430"/>
      <c r="U657" s="430"/>
      <c r="V657" s="430"/>
      <c r="W657" s="430"/>
      <c r="X657" s="430"/>
      <c r="Y657" s="430"/>
      <c r="Z657" s="430"/>
      <c r="AA657" s="430"/>
      <c r="AB657" s="430"/>
      <c r="AC657" s="430"/>
      <c r="AD657" s="423"/>
    </row>
    <row r="658" spans="1:30" ht="110.25" customHeight="1">
      <c r="A658" s="200">
        <v>654</v>
      </c>
      <c r="B658" s="200" t="s">
        <v>7697</v>
      </c>
      <c r="C658" s="199" t="s">
        <v>2534</v>
      </c>
      <c r="D658" s="151" t="s">
        <v>2736</v>
      </c>
      <c r="E658" s="200"/>
      <c r="F658" s="255"/>
      <c r="G658" s="200" t="s">
        <v>7698</v>
      </c>
      <c r="H658" s="199" t="s">
        <v>7699</v>
      </c>
      <c r="I658" s="443" t="s">
        <v>9321</v>
      </c>
      <c r="J658" s="248"/>
      <c r="K658" s="307"/>
      <c r="L658" s="199"/>
      <c r="M658" s="199"/>
      <c r="N658" s="402" t="s">
        <v>7868</v>
      </c>
      <c r="O658" s="201"/>
      <c r="P658" s="402" t="s">
        <v>7868</v>
      </c>
      <c r="Q658" s="506" t="s">
        <v>6331</v>
      </c>
      <c r="R658" s="402" t="s">
        <v>7979</v>
      </c>
      <c r="S658" s="251"/>
      <c r="T658" s="430"/>
      <c r="U658" s="430"/>
      <c r="V658" s="430"/>
      <c r="W658" s="430"/>
      <c r="X658" s="430"/>
      <c r="Y658" s="430"/>
      <c r="Z658" s="430"/>
      <c r="AA658" s="430"/>
      <c r="AB658" s="430"/>
      <c r="AC658" s="430"/>
      <c r="AD658" s="423"/>
    </row>
    <row r="659" spans="1:30" ht="12.75" customHeight="1">
      <c r="A659" s="97">
        <v>655</v>
      </c>
      <c r="B659" s="97" t="s">
        <v>2735</v>
      </c>
      <c r="C659" s="101" t="s">
        <v>2534</v>
      </c>
      <c r="D659" s="101" t="s">
        <v>2736</v>
      </c>
      <c r="E659" s="97"/>
      <c r="F659" s="247"/>
      <c r="G659" s="97" t="s">
        <v>2737</v>
      </c>
      <c r="H659" s="101" t="s">
        <v>916</v>
      </c>
      <c r="I659" s="506" t="s">
        <v>8530</v>
      </c>
      <c r="J659" s="251"/>
      <c r="K659" s="298"/>
      <c r="L659" s="139"/>
      <c r="M659" s="139"/>
      <c r="N659" s="402" t="s">
        <v>1675</v>
      </c>
      <c r="O659" s="139"/>
      <c r="P659" s="402" t="s">
        <v>1675</v>
      </c>
      <c r="Q659" s="402" t="s">
        <v>6332</v>
      </c>
      <c r="R659" s="402" t="s">
        <v>7980</v>
      </c>
      <c r="S659" s="251"/>
      <c r="T659" s="152"/>
      <c r="U659" s="152"/>
      <c r="V659" s="152"/>
      <c r="W659" s="152"/>
      <c r="X659" s="152"/>
      <c r="Y659" s="152"/>
      <c r="Z659" s="152"/>
      <c r="AA659" s="152"/>
      <c r="AB659" s="152"/>
      <c r="AC659" s="152"/>
      <c r="AD659" s="423"/>
    </row>
    <row r="660" spans="1:30" ht="25.5" customHeight="1">
      <c r="A660" s="97">
        <v>656</v>
      </c>
      <c r="B660" s="97" t="s">
        <v>2738</v>
      </c>
      <c r="C660" s="101" t="s">
        <v>2534</v>
      </c>
      <c r="D660" s="101" t="s">
        <v>2736</v>
      </c>
      <c r="E660" s="97"/>
      <c r="F660" s="247"/>
      <c r="G660" s="97" t="s">
        <v>2739</v>
      </c>
      <c r="H660" s="105" t="s">
        <v>7104</v>
      </c>
      <c r="I660" s="447" t="s">
        <v>6903</v>
      </c>
      <c r="J660" s="251"/>
      <c r="K660" s="298"/>
      <c r="L660" s="139"/>
      <c r="M660" s="139"/>
      <c r="N660" s="402" t="s">
        <v>6333</v>
      </c>
      <c r="O660" s="139"/>
      <c r="P660" s="402" t="s">
        <v>6333</v>
      </c>
      <c r="Q660" s="402" t="s">
        <v>8040</v>
      </c>
      <c r="R660" s="447" t="s">
        <v>7981</v>
      </c>
      <c r="S660" s="251"/>
      <c r="T660" s="152"/>
      <c r="U660" s="152"/>
      <c r="V660" s="152"/>
      <c r="W660" s="152"/>
      <c r="X660" s="152"/>
      <c r="Y660" s="152"/>
      <c r="Z660" s="152"/>
      <c r="AA660" s="152"/>
      <c r="AB660" s="152"/>
      <c r="AC660" s="152"/>
      <c r="AD660" s="423"/>
    </row>
    <row r="661" spans="1:30" ht="25.5" customHeight="1">
      <c r="A661" s="97">
        <v>657</v>
      </c>
      <c r="B661" s="97" t="s">
        <v>3164</v>
      </c>
      <c r="C661" s="97" t="s">
        <v>2534</v>
      </c>
      <c r="D661" s="101" t="s">
        <v>3065</v>
      </c>
      <c r="E661" s="101"/>
      <c r="F661" s="247"/>
      <c r="G661" s="97" t="s">
        <v>3165</v>
      </c>
      <c r="H661" s="101" t="s">
        <v>5464</v>
      </c>
      <c r="I661" s="506" t="s">
        <v>8691</v>
      </c>
      <c r="J661" s="251"/>
      <c r="K661" s="298"/>
      <c r="L661" s="139"/>
      <c r="M661" s="139"/>
      <c r="N661" s="402" t="s">
        <v>1716</v>
      </c>
      <c r="O661" s="139"/>
      <c r="P661" s="402" t="s">
        <v>1716</v>
      </c>
      <c r="Q661" s="402" t="s">
        <v>6334</v>
      </c>
      <c r="R661" s="402" t="s">
        <v>7982</v>
      </c>
      <c r="S661" s="251"/>
      <c r="T661" s="152"/>
      <c r="U661" s="152"/>
      <c r="V661" s="152"/>
      <c r="W661" s="152"/>
      <c r="X661" s="152"/>
      <c r="Y661" s="152"/>
      <c r="Z661" s="152"/>
      <c r="AA661" s="152"/>
      <c r="AB661" s="152"/>
      <c r="AC661" s="152"/>
      <c r="AD661" s="423"/>
    </row>
    <row r="662" spans="1:30" ht="76.5" customHeight="1">
      <c r="A662" s="97">
        <v>658</v>
      </c>
      <c r="B662" s="97" t="s">
        <v>3075</v>
      </c>
      <c r="C662" s="97" t="s">
        <v>2534</v>
      </c>
      <c r="D662" s="101" t="s">
        <v>3065</v>
      </c>
      <c r="E662" s="101"/>
      <c r="F662" s="247"/>
      <c r="G662" s="97" t="s">
        <v>3076</v>
      </c>
      <c r="H662" s="101" t="s">
        <v>5565</v>
      </c>
      <c r="I662" s="443" t="s">
        <v>7350</v>
      </c>
      <c r="J662" s="251"/>
      <c r="K662" s="298"/>
      <c r="L662" s="139"/>
      <c r="M662" s="139"/>
      <c r="N662" s="402" t="s">
        <v>6335</v>
      </c>
      <c r="O662" s="139"/>
      <c r="P662" s="402" t="s">
        <v>6335</v>
      </c>
      <c r="Q662" s="402" t="s">
        <v>6336</v>
      </c>
      <c r="R662" s="402" t="s">
        <v>6337</v>
      </c>
      <c r="S662" s="251"/>
      <c r="T662" s="152"/>
      <c r="U662" s="152"/>
      <c r="V662" s="152"/>
      <c r="W662" s="152"/>
      <c r="X662" s="152"/>
      <c r="Y662" s="152"/>
      <c r="Z662" s="152"/>
      <c r="AA662" s="152"/>
      <c r="AB662" s="152"/>
      <c r="AC662" s="152"/>
      <c r="AD662" s="423"/>
    </row>
    <row r="663" spans="1:30" ht="51" customHeight="1">
      <c r="A663" s="97">
        <v>659</v>
      </c>
      <c r="B663" s="97" t="s">
        <v>3077</v>
      </c>
      <c r="C663" s="97" t="s">
        <v>2534</v>
      </c>
      <c r="D663" s="101" t="s">
        <v>3065</v>
      </c>
      <c r="E663" s="101"/>
      <c r="F663" s="247"/>
      <c r="G663" s="97" t="s">
        <v>3078</v>
      </c>
      <c r="H663" s="105" t="s">
        <v>7464</v>
      </c>
      <c r="I663" s="446" t="s">
        <v>9322</v>
      </c>
      <c r="J663" s="251"/>
      <c r="K663" s="298"/>
      <c r="L663" s="139"/>
      <c r="M663" s="139"/>
      <c r="N663" s="402" t="s">
        <v>6338</v>
      </c>
      <c r="O663" s="139"/>
      <c r="P663" s="402" t="s">
        <v>6338</v>
      </c>
      <c r="Q663" s="402" t="s">
        <v>8041</v>
      </c>
      <c r="R663" s="447" t="s">
        <v>8267</v>
      </c>
      <c r="S663" s="251"/>
      <c r="T663" s="152"/>
      <c r="U663" s="152"/>
      <c r="V663" s="152"/>
      <c r="W663" s="152"/>
      <c r="X663" s="152"/>
      <c r="Y663" s="152"/>
      <c r="Z663" s="152"/>
      <c r="AA663" s="152"/>
      <c r="AB663" s="152"/>
      <c r="AC663" s="152"/>
      <c r="AD663" s="423"/>
    </row>
    <row r="664" spans="1:30" ht="72">
      <c r="A664" s="97">
        <v>660</v>
      </c>
      <c r="B664" s="97" t="s">
        <v>3079</v>
      </c>
      <c r="C664" s="97" t="s">
        <v>2534</v>
      </c>
      <c r="D664" s="101" t="s">
        <v>3065</v>
      </c>
      <c r="E664" s="341" t="s">
        <v>9730</v>
      </c>
      <c r="F664" s="247"/>
      <c r="G664" s="97" t="s">
        <v>3080</v>
      </c>
      <c r="H664" s="280" t="s">
        <v>7465</v>
      </c>
      <c r="I664" s="506" t="s">
        <v>8692</v>
      </c>
      <c r="J664" s="251"/>
      <c r="K664" s="298"/>
      <c r="L664" s="139"/>
      <c r="M664" s="139"/>
      <c r="N664" s="402" t="s">
        <v>8268</v>
      </c>
      <c r="O664" s="139"/>
      <c r="P664" s="460" t="s">
        <v>10160</v>
      </c>
      <c r="Q664" s="402" t="s">
        <v>6339</v>
      </c>
      <c r="R664" s="442" t="s">
        <v>6340</v>
      </c>
      <c r="S664" s="251"/>
      <c r="T664" s="152"/>
      <c r="U664" s="152"/>
      <c r="V664" s="152"/>
      <c r="W664" s="152"/>
      <c r="X664" s="152"/>
      <c r="Y664" s="152"/>
      <c r="Z664" s="152"/>
      <c r="AA664" s="152"/>
      <c r="AB664" s="152"/>
      <c r="AC664" s="152"/>
      <c r="AD664" s="423"/>
    </row>
    <row r="665" spans="1:30" ht="38.5" customHeight="1">
      <c r="A665" s="97">
        <v>661</v>
      </c>
      <c r="B665" s="97" t="s">
        <v>3081</v>
      </c>
      <c r="C665" s="97" t="s">
        <v>2534</v>
      </c>
      <c r="D665" s="101" t="s">
        <v>3065</v>
      </c>
      <c r="E665" s="341" t="s">
        <v>9542</v>
      </c>
      <c r="F665" s="247"/>
      <c r="G665" s="97" t="s">
        <v>3082</v>
      </c>
      <c r="H665" s="280" t="s">
        <v>7466</v>
      </c>
      <c r="I665" s="453" t="s">
        <v>7351</v>
      </c>
      <c r="J665" s="255"/>
      <c r="K665" s="296"/>
      <c r="L665" s="139"/>
      <c r="M665" s="139"/>
      <c r="N665" s="447" t="s">
        <v>6341</v>
      </c>
      <c r="O665" s="139"/>
      <c r="P665" s="447" t="s">
        <v>6341</v>
      </c>
      <c r="Q665" s="447" t="s">
        <v>8042</v>
      </c>
      <c r="R665" s="447" t="s">
        <v>7983</v>
      </c>
      <c r="S665" s="255"/>
      <c r="T665" s="152"/>
      <c r="U665" s="152"/>
      <c r="V665" s="152"/>
      <c r="W665" s="152"/>
      <c r="X665" s="152"/>
      <c r="Y665" s="152"/>
      <c r="Z665" s="152"/>
      <c r="AA665" s="152"/>
      <c r="AB665" s="152"/>
      <c r="AC665" s="152"/>
      <c r="AD665" s="423"/>
    </row>
    <row r="666" spans="1:30" ht="72">
      <c r="A666" s="97">
        <v>662</v>
      </c>
      <c r="B666" s="97" t="s">
        <v>3083</v>
      </c>
      <c r="C666" s="97" t="s">
        <v>2534</v>
      </c>
      <c r="D666" s="101" t="s">
        <v>3065</v>
      </c>
      <c r="E666" s="341" t="s">
        <v>9731</v>
      </c>
      <c r="F666" s="247"/>
      <c r="G666" s="97" t="s">
        <v>3084</v>
      </c>
      <c r="H666" s="280" t="s">
        <v>7465</v>
      </c>
      <c r="I666" s="506" t="s">
        <v>8693</v>
      </c>
      <c r="J666" s="251"/>
      <c r="K666" s="298"/>
      <c r="L666" s="139"/>
      <c r="M666" s="139"/>
      <c r="N666" s="402" t="s">
        <v>8268</v>
      </c>
      <c r="O666" s="139"/>
      <c r="P666" s="460" t="s">
        <v>10160</v>
      </c>
      <c r="Q666" s="402" t="s">
        <v>6339</v>
      </c>
      <c r="R666" s="402" t="s">
        <v>6340</v>
      </c>
      <c r="S666" s="251"/>
      <c r="T666" s="152"/>
      <c r="U666" s="152"/>
      <c r="V666" s="152"/>
      <c r="W666" s="152"/>
      <c r="X666" s="152"/>
      <c r="Y666" s="152"/>
      <c r="Z666" s="152"/>
      <c r="AA666" s="152"/>
      <c r="AB666" s="152"/>
      <c r="AC666" s="152"/>
      <c r="AD666" s="423"/>
    </row>
    <row r="667" spans="1:30" ht="51" customHeight="1">
      <c r="A667" s="97">
        <v>663</v>
      </c>
      <c r="B667" s="97" t="s">
        <v>3085</v>
      </c>
      <c r="C667" s="97" t="s">
        <v>2534</v>
      </c>
      <c r="D667" s="101" t="s">
        <v>3065</v>
      </c>
      <c r="E667" s="341" t="s">
        <v>9542</v>
      </c>
      <c r="F667" s="247"/>
      <c r="G667" s="97" t="s">
        <v>3086</v>
      </c>
      <c r="H667" s="280" t="s">
        <v>9541</v>
      </c>
      <c r="I667" s="446" t="s">
        <v>9528</v>
      </c>
      <c r="J667" s="255"/>
      <c r="K667" s="296"/>
      <c r="L667" s="139"/>
      <c r="M667" s="139"/>
      <c r="N667" s="447" t="s">
        <v>6341</v>
      </c>
      <c r="O667" s="139"/>
      <c r="P667" s="447" t="s">
        <v>6341</v>
      </c>
      <c r="Q667" s="447" t="s">
        <v>8043</v>
      </c>
      <c r="R667" s="447" t="s">
        <v>7983</v>
      </c>
      <c r="S667" s="255"/>
      <c r="T667" s="152"/>
      <c r="U667" s="152"/>
      <c r="V667" s="152"/>
      <c r="W667" s="152"/>
      <c r="X667" s="152"/>
      <c r="Y667" s="152"/>
      <c r="Z667" s="152"/>
      <c r="AA667" s="152"/>
      <c r="AB667" s="152"/>
      <c r="AC667" s="152"/>
      <c r="AD667" s="423"/>
    </row>
    <row r="668" spans="1:30" ht="36">
      <c r="A668" s="97">
        <v>664</v>
      </c>
      <c r="B668" s="97" t="s">
        <v>2403</v>
      </c>
      <c r="C668" s="101" t="s">
        <v>2534</v>
      </c>
      <c r="D668" s="101" t="s">
        <v>265</v>
      </c>
      <c r="E668" s="341" t="s">
        <v>9729</v>
      </c>
      <c r="F668" s="247"/>
      <c r="G668" s="101" t="s">
        <v>146</v>
      </c>
      <c r="H668" s="280" t="s">
        <v>7500</v>
      </c>
      <c r="I668" s="447" t="s">
        <v>8694</v>
      </c>
      <c r="J668" s="249"/>
      <c r="K668" s="250"/>
      <c r="L668" s="139"/>
      <c r="M668" s="139"/>
      <c r="N668" s="402" t="s">
        <v>7500</v>
      </c>
      <c r="O668" s="139"/>
      <c r="P668" s="460" t="s">
        <v>1065</v>
      </c>
      <c r="Q668" s="460" t="s">
        <v>1065</v>
      </c>
      <c r="R668" s="460" t="s">
        <v>1065</v>
      </c>
      <c r="S668" s="249"/>
      <c r="T668" s="152"/>
      <c r="U668" s="152"/>
      <c r="V668" s="152"/>
      <c r="W668" s="152"/>
      <c r="X668" s="152"/>
      <c r="Y668" s="152"/>
      <c r="Z668" s="152"/>
      <c r="AA668" s="152"/>
      <c r="AB668" s="152"/>
      <c r="AC668" s="152"/>
      <c r="AD668" s="423"/>
    </row>
    <row r="669" spans="1:30" ht="25.5" customHeight="1">
      <c r="A669" s="97">
        <v>665</v>
      </c>
      <c r="B669" s="97" t="s">
        <v>2875</v>
      </c>
      <c r="C669" s="97" t="s">
        <v>2534</v>
      </c>
      <c r="D669" s="101" t="s">
        <v>265</v>
      </c>
      <c r="E669" s="97" t="s">
        <v>5506</v>
      </c>
      <c r="F669" s="247"/>
      <c r="G669" s="97" t="s">
        <v>2876</v>
      </c>
      <c r="H669" s="280" t="s">
        <v>2876</v>
      </c>
      <c r="I669" s="442" t="s">
        <v>6904</v>
      </c>
      <c r="J669" s="251"/>
      <c r="K669" s="298"/>
      <c r="L669" s="139"/>
      <c r="M669" s="139"/>
      <c r="N669" s="402" t="s">
        <v>6342</v>
      </c>
      <c r="O669" s="139"/>
      <c r="P669" s="402" t="s">
        <v>6342</v>
      </c>
      <c r="Q669" s="402" t="s">
        <v>6343</v>
      </c>
      <c r="R669" s="402" t="s">
        <v>6344</v>
      </c>
      <c r="S669" s="251"/>
      <c r="T669" s="152"/>
      <c r="U669" s="152"/>
      <c r="V669" s="152"/>
      <c r="W669" s="152"/>
      <c r="X669" s="152"/>
      <c r="Y669" s="152"/>
      <c r="Z669" s="152"/>
      <c r="AA669" s="152"/>
      <c r="AB669" s="152"/>
      <c r="AC669" s="152"/>
      <c r="AD669" s="423"/>
    </row>
    <row r="670" spans="1:30" ht="25.5" customHeight="1">
      <c r="A670" s="97">
        <v>666</v>
      </c>
      <c r="B670" s="97" t="s">
        <v>2877</v>
      </c>
      <c r="C670" s="97" t="s">
        <v>2534</v>
      </c>
      <c r="D670" s="101" t="s">
        <v>265</v>
      </c>
      <c r="E670" s="97" t="s">
        <v>5506</v>
      </c>
      <c r="F670" s="247"/>
      <c r="G670" s="97" t="s">
        <v>2878</v>
      </c>
      <c r="H670" s="280" t="s">
        <v>2878</v>
      </c>
      <c r="I670" s="442" t="s">
        <v>6905</v>
      </c>
      <c r="J670" s="251"/>
      <c r="K670" s="298"/>
      <c r="L670" s="139"/>
      <c r="M670" s="139"/>
      <c r="N670" s="402" t="s">
        <v>6345</v>
      </c>
      <c r="O670" s="139"/>
      <c r="P670" s="402" t="s">
        <v>6345</v>
      </c>
      <c r="Q670" s="402" t="s">
        <v>6346</v>
      </c>
      <c r="R670" s="402" t="s">
        <v>6347</v>
      </c>
      <c r="S670" s="251"/>
      <c r="T670" s="152"/>
      <c r="U670" s="152"/>
      <c r="V670" s="152"/>
      <c r="W670" s="152"/>
      <c r="X670" s="152"/>
      <c r="Y670" s="152"/>
      <c r="Z670" s="152"/>
      <c r="AA670" s="152"/>
      <c r="AB670" s="152"/>
      <c r="AC670" s="152"/>
      <c r="AD670" s="423"/>
    </row>
    <row r="671" spans="1:30" ht="25.5" customHeight="1">
      <c r="A671" s="97">
        <v>667</v>
      </c>
      <c r="B671" s="97" t="s">
        <v>2879</v>
      </c>
      <c r="C671" s="97" t="s">
        <v>2534</v>
      </c>
      <c r="D671" s="101" t="s">
        <v>265</v>
      </c>
      <c r="E671" s="97" t="s">
        <v>5506</v>
      </c>
      <c r="F671" s="247"/>
      <c r="G671" s="97" t="s">
        <v>2880</v>
      </c>
      <c r="H671" s="280" t="s">
        <v>2880</v>
      </c>
      <c r="I671" s="442" t="s">
        <v>6906</v>
      </c>
      <c r="J671" s="251"/>
      <c r="K671" s="298"/>
      <c r="L671" s="139"/>
      <c r="M671" s="139"/>
      <c r="N671" s="402" t="s">
        <v>6348</v>
      </c>
      <c r="O671" s="139"/>
      <c r="P671" s="402" t="s">
        <v>6348</v>
      </c>
      <c r="Q671" s="402" t="s">
        <v>6349</v>
      </c>
      <c r="R671" s="402" t="s">
        <v>6350</v>
      </c>
      <c r="S671" s="251"/>
      <c r="T671" s="152"/>
      <c r="U671" s="152"/>
      <c r="V671" s="152"/>
      <c r="W671" s="152"/>
      <c r="X671" s="152"/>
      <c r="Y671" s="152"/>
      <c r="Z671" s="152"/>
      <c r="AA671" s="152"/>
      <c r="AB671" s="152"/>
      <c r="AC671" s="152"/>
      <c r="AD671" s="423"/>
    </row>
    <row r="672" spans="1:30" ht="25.5" customHeight="1">
      <c r="A672" s="97">
        <v>668</v>
      </c>
      <c r="B672" s="97" t="s">
        <v>2881</v>
      </c>
      <c r="C672" s="97" t="s">
        <v>2534</v>
      </c>
      <c r="D672" s="101" t="s">
        <v>265</v>
      </c>
      <c r="E672" s="97" t="s">
        <v>5508</v>
      </c>
      <c r="F672" s="247"/>
      <c r="G672" s="97" t="s">
        <v>2882</v>
      </c>
      <c r="H672" s="280" t="s">
        <v>7468</v>
      </c>
      <c r="I672" s="447" t="s">
        <v>5200</v>
      </c>
      <c r="J672" s="251"/>
      <c r="K672" s="298"/>
      <c r="L672" s="139"/>
      <c r="M672" s="139"/>
      <c r="N672" s="402" t="s">
        <v>7869</v>
      </c>
      <c r="O672" s="139"/>
      <c r="P672" s="402" t="s">
        <v>7869</v>
      </c>
      <c r="Q672" s="402" t="s">
        <v>8044</v>
      </c>
      <c r="R672" s="447" t="s">
        <v>7468</v>
      </c>
      <c r="S672" s="251"/>
      <c r="T672" s="152"/>
      <c r="U672" s="152"/>
      <c r="V672" s="152"/>
      <c r="W672" s="152"/>
      <c r="X672" s="152"/>
      <c r="Y672" s="152"/>
      <c r="Z672" s="152"/>
      <c r="AA672" s="152"/>
      <c r="AB672" s="152"/>
      <c r="AC672" s="152"/>
      <c r="AD672" s="423"/>
    </row>
    <row r="673" spans="1:30" ht="25.5" customHeight="1">
      <c r="A673" s="97">
        <v>669</v>
      </c>
      <c r="B673" s="97" t="s">
        <v>2883</v>
      </c>
      <c r="C673" s="97" t="s">
        <v>2534</v>
      </c>
      <c r="D673" s="101" t="s">
        <v>265</v>
      </c>
      <c r="E673" s="97" t="s">
        <v>5506</v>
      </c>
      <c r="F673" s="247"/>
      <c r="G673" s="97" t="s">
        <v>2884</v>
      </c>
      <c r="H673" s="280" t="s">
        <v>7501</v>
      </c>
      <c r="I673" s="446" t="s">
        <v>8037</v>
      </c>
      <c r="J673" s="251"/>
      <c r="K673" s="298"/>
      <c r="L673" s="139"/>
      <c r="M673" s="139"/>
      <c r="N673" s="402" t="s">
        <v>7870</v>
      </c>
      <c r="O673" s="139"/>
      <c r="P673" s="402" t="s">
        <v>7870</v>
      </c>
      <c r="Q673" s="402" t="s">
        <v>6351</v>
      </c>
      <c r="R673" s="447" t="s">
        <v>7984</v>
      </c>
      <c r="S673" s="251"/>
      <c r="T673" s="152"/>
      <c r="U673" s="152"/>
      <c r="V673" s="152"/>
      <c r="W673" s="152"/>
      <c r="X673" s="152"/>
      <c r="Y673" s="152"/>
      <c r="Z673" s="152"/>
      <c r="AA673" s="152"/>
      <c r="AB673" s="152"/>
      <c r="AC673" s="152"/>
      <c r="AD673" s="423"/>
    </row>
    <row r="674" spans="1:30" ht="25.5" customHeight="1">
      <c r="A674" s="97">
        <v>670</v>
      </c>
      <c r="B674" s="97" t="s">
        <v>2885</v>
      </c>
      <c r="C674" s="97" t="s">
        <v>2534</v>
      </c>
      <c r="D674" s="101" t="s">
        <v>265</v>
      </c>
      <c r="E674" s="97" t="s">
        <v>5506</v>
      </c>
      <c r="F674" s="247"/>
      <c r="G674" s="97" t="s">
        <v>2886</v>
      </c>
      <c r="H674" s="101" t="s">
        <v>5509</v>
      </c>
      <c r="I674" s="506" t="s">
        <v>8695</v>
      </c>
      <c r="J674" s="251"/>
      <c r="K674" s="298"/>
      <c r="L674" s="139"/>
      <c r="M674" s="139"/>
      <c r="N674" s="402" t="s">
        <v>7016</v>
      </c>
      <c r="O674" s="139"/>
      <c r="P674" s="402" t="s">
        <v>7016</v>
      </c>
      <c r="Q674" s="402" t="s">
        <v>6352</v>
      </c>
      <c r="R674" s="402" t="s">
        <v>6353</v>
      </c>
      <c r="S674" s="251"/>
      <c r="T674" s="152"/>
      <c r="U674" s="152"/>
      <c r="V674" s="152"/>
      <c r="W674" s="152"/>
      <c r="X674" s="152"/>
      <c r="Y674" s="152"/>
      <c r="Z674" s="152"/>
      <c r="AA674" s="152"/>
      <c r="AB674" s="152"/>
      <c r="AC674" s="152"/>
      <c r="AD674" s="423"/>
    </row>
    <row r="675" spans="1:30" ht="25.5" customHeight="1">
      <c r="A675" s="97">
        <v>671</v>
      </c>
      <c r="B675" s="97" t="s">
        <v>2887</v>
      </c>
      <c r="C675" s="97" t="s">
        <v>2534</v>
      </c>
      <c r="D675" s="101" t="s">
        <v>265</v>
      </c>
      <c r="E675" s="97" t="s">
        <v>5506</v>
      </c>
      <c r="F675" s="247"/>
      <c r="G675" s="97" t="s">
        <v>2888</v>
      </c>
      <c r="H675" s="101" t="s">
        <v>5510</v>
      </c>
      <c r="I675" s="506" t="s">
        <v>8696</v>
      </c>
      <c r="J675" s="251"/>
      <c r="K675" s="298"/>
      <c r="L675" s="139"/>
      <c r="M675" s="139"/>
      <c r="N675" s="402" t="s">
        <v>6354</v>
      </c>
      <c r="O675" s="139"/>
      <c r="P675" s="402" t="s">
        <v>6354</v>
      </c>
      <c r="Q675" s="402" t="s">
        <v>6355</v>
      </c>
      <c r="R675" s="402" t="s">
        <v>6356</v>
      </c>
      <c r="S675" s="251"/>
      <c r="T675" s="152"/>
      <c r="U675" s="152"/>
      <c r="V675" s="152"/>
      <c r="W675" s="152"/>
      <c r="X675" s="152"/>
      <c r="Y675" s="152"/>
      <c r="Z675" s="152"/>
      <c r="AA675" s="152"/>
      <c r="AB675" s="152"/>
      <c r="AC675" s="152"/>
      <c r="AD675" s="423"/>
    </row>
    <row r="676" spans="1:30" ht="38.25" customHeight="1">
      <c r="A676" s="97">
        <v>672</v>
      </c>
      <c r="B676" s="97" t="s">
        <v>2404</v>
      </c>
      <c r="C676" s="101" t="s">
        <v>2534</v>
      </c>
      <c r="D676" s="101" t="s">
        <v>147</v>
      </c>
      <c r="E676" s="101" t="s">
        <v>4686</v>
      </c>
      <c r="F676" s="247"/>
      <c r="G676" s="101" t="s">
        <v>5034</v>
      </c>
      <c r="H676" s="114" t="s">
        <v>10259</v>
      </c>
      <c r="I676" s="402" t="s">
        <v>1357</v>
      </c>
      <c r="J676" s="249"/>
      <c r="K676" s="250"/>
      <c r="L676" s="139"/>
      <c r="M676" s="139"/>
      <c r="N676" s="402" t="s">
        <v>10058</v>
      </c>
      <c r="O676" s="139"/>
      <c r="P676" s="402" t="s">
        <v>1358</v>
      </c>
      <c r="Q676" s="402" t="s">
        <v>831</v>
      </c>
      <c r="R676" s="402" t="s">
        <v>1359</v>
      </c>
      <c r="S676" s="249"/>
      <c r="T676" s="152"/>
      <c r="U676" s="152"/>
      <c r="V676" s="152"/>
      <c r="W676" s="152"/>
      <c r="X676" s="152"/>
      <c r="Y676" s="152"/>
      <c r="Z676" s="152"/>
      <c r="AA676" s="152"/>
      <c r="AB676" s="152"/>
      <c r="AC676" s="152"/>
      <c r="AD676" s="423"/>
    </row>
    <row r="677" spans="1:30" ht="25.5" customHeight="1">
      <c r="A677" s="97">
        <v>673</v>
      </c>
      <c r="B677" s="97" t="s">
        <v>2804</v>
      </c>
      <c r="C677" s="97" t="s">
        <v>2534</v>
      </c>
      <c r="D677" s="101" t="s">
        <v>265</v>
      </c>
      <c r="E677" s="97"/>
      <c r="F677" s="247"/>
      <c r="G677" s="97" t="s">
        <v>2805</v>
      </c>
      <c r="H677" s="101" t="s">
        <v>5102</v>
      </c>
      <c r="I677" s="506" t="s">
        <v>8697</v>
      </c>
      <c r="J677" s="251"/>
      <c r="K677" s="298"/>
      <c r="L677" s="139"/>
      <c r="M677" s="139"/>
      <c r="N677" s="402" t="s">
        <v>6357</v>
      </c>
      <c r="O677" s="139"/>
      <c r="P677" s="402" t="s">
        <v>6357</v>
      </c>
      <c r="Q677" s="402" t="s">
        <v>6358</v>
      </c>
      <c r="R677" s="402" t="s">
        <v>6359</v>
      </c>
      <c r="S677" s="251"/>
      <c r="T677" s="152"/>
      <c r="U677" s="152"/>
      <c r="V677" s="152"/>
      <c r="W677" s="152"/>
      <c r="X677" s="152"/>
      <c r="Y677" s="152"/>
      <c r="Z677" s="152"/>
      <c r="AA677" s="152"/>
      <c r="AB677" s="152"/>
      <c r="AC677" s="152"/>
      <c r="AD677" s="423"/>
    </row>
    <row r="678" spans="1:30" ht="287" customHeight="1">
      <c r="A678" s="108">
        <v>674</v>
      </c>
      <c r="B678" s="108" t="s">
        <v>2405</v>
      </c>
      <c r="C678" s="101" t="s">
        <v>2534</v>
      </c>
      <c r="D678" s="101" t="s">
        <v>265</v>
      </c>
      <c r="E678" s="106" t="s">
        <v>7573</v>
      </c>
      <c r="F678" s="247"/>
      <c r="G678" s="101" t="s">
        <v>250</v>
      </c>
      <c r="H678" s="105" t="s">
        <v>7469</v>
      </c>
      <c r="I678" s="453" t="s">
        <v>1361</v>
      </c>
      <c r="J678" s="249"/>
      <c r="K678" s="250"/>
      <c r="L678" s="139"/>
      <c r="M678" s="139"/>
      <c r="N678" s="442" t="s">
        <v>8445</v>
      </c>
      <c r="O678" s="139"/>
      <c r="P678" s="442" t="s">
        <v>8445</v>
      </c>
      <c r="Q678" s="442" t="s">
        <v>7469</v>
      </c>
      <c r="R678" s="442" t="s">
        <v>7469</v>
      </c>
      <c r="S678" s="249"/>
      <c r="T678" s="152"/>
      <c r="U678" s="152"/>
      <c r="V678" s="152"/>
      <c r="W678" s="152"/>
      <c r="X678" s="152"/>
      <c r="Y678" s="152"/>
      <c r="Z678" s="152"/>
      <c r="AA678" s="152"/>
      <c r="AB678" s="152"/>
      <c r="AC678" s="152"/>
      <c r="AD678" s="423"/>
    </row>
    <row r="679" spans="1:30" ht="210.75" customHeight="1">
      <c r="A679" s="97">
        <v>675</v>
      </c>
      <c r="B679" s="97" t="s">
        <v>5212</v>
      </c>
      <c r="C679" s="97" t="s">
        <v>2534</v>
      </c>
      <c r="D679" s="101" t="s">
        <v>5213</v>
      </c>
      <c r="E679" s="197" t="s">
        <v>7687</v>
      </c>
      <c r="F679" s="247"/>
      <c r="G679" s="97" t="s">
        <v>5214</v>
      </c>
      <c r="H679" s="105" t="s">
        <v>7470</v>
      </c>
      <c r="I679" s="447"/>
      <c r="J679" s="251"/>
      <c r="K679" s="251"/>
      <c r="L679" s="152"/>
      <c r="M679" s="152"/>
      <c r="N679" s="442" t="s">
        <v>8446</v>
      </c>
      <c r="O679" s="152"/>
      <c r="P679" s="442" t="s">
        <v>8446</v>
      </c>
      <c r="Q679" s="442" t="s">
        <v>7470</v>
      </c>
      <c r="R679" s="442" t="s">
        <v>7470</v>
      </c>
      <c r="S679" s="251"/>
      <c r="T679" s="152"/>
      <c r="U679" s="152"/>
      <c r="V679" s="152"/>
      <c r="W679" s="152"/>
      <c r="X679" s="152"/>
      <c r="Y679" s="152"/>
      <c r="Z679" s="152"/>
      <c r="AA679" s="152"/>
      <c r="AB679" s="152"/>
      <c r="AC679" s="152"/>
      <c r="AD679" s="423"/>
    </row>
    <row r="680" spans="1:30" ht="42" customHeight="1">
      <c r="A680" s="97">
        <v>676</v>
      </c>
      <c r="B680" s="97" t="s">
        <v>5215</v>
      </c>
      <c r="C680" s="97" t="s">
        <v>2534</v>
      </c>
      <c r="D680" s="101" t="s">
        <v>5213</v>
      </c>
      <c r="E680" s="106" t="s">
        <v>5878</v>
      </c>
      <c r="F680" s="247"/>
      <c r="G680" s="97" t="s">
        <v>5216</v>
      </c>
      <c r="H680" s="105" t="s">
        <v>7471</v>
      </c>
      <c r="I680" s="447"/>
      <c r="J680" s="251"/>
      <c r="K680" s="251"/>
      <c r="L680" s="152"/>
      <c r="M680" s="152"/>
      <c r="N680" s="402" t="s">
        <v>7471</v>
      </c>
      <c r="O680" s="152"/>
      <c r="P680" s="402" t="s">
        <v>7471</v>
      </c>
      <c r="Q680" s="402" t="s">
        <v>7471</v>
      </c>
      <c r="R680" s="402" t="s">
        <v>7471</v>
      </c>
      <c r="S680" s="251"/>
      <c r="T680" s="152"/>
      <c r="U680" s="152"/>
      <c r="V680" s="152"/>
      <c r="W680" s="152"/>
      <c r="X680" s="152"/>
      <c r="Y680" s="152"/>
      <c r="Z680" s="152"/>
      <c r="AA680" s="152"/>
      <c r="AB680" s="152"/>
      <c r="AC680" s="152"/>
      <c r="AD680" s="423"/>
    </row>
    <row r="681" spans="1:30" ht="36">
      <c r="A681" s="97">
        <v>677</v>
      </c>
      <c r="B681" s="97" t="s">
        <v>5217</v>
      </c>
      <c r="C681" s="97" t="s">
        <v>2534</v>
      </c>
      <c r="D681" s="101" t="s">
        <v>5213</v>
      </c>
      <c r="E681" s="106" t="s">
        <v>5879</v>
      </c>
      <c r="F681" s="247"/>
      <c r="G681" s="97" t="s">
        <v>5218</v>
      </c>
      <c r="H681" s="105" t="s">
        <v>7472</v>
      </c>
      <c r="I681" s="447"/>
      <c r="J681" s="251"/>
      <c r="K681" s="251"/>
      <c r="L681" s="152"/>
      <c r="M681" s="152"/>
      <c r="N681" s="402" t="s">
        <v>7472</v>
      </c>
      <c r="O681" s="152"/>
      <c r="P681" s="402" t="s">
        <v>7472</v>
      </c>
      <c r="Q681" s="402" t="s">
        <v>7472</v>
      </c>
      <c r="R681" s="402" t="s">
        <v>7472</v>
      </c>
      <c r="S681" s="251"/>
      <c r="T681" s="152"/>
      <c r="U681" s="152"/>
      <c r="V681" s="152"/>
      <c r="W681" s="152"/>
      <c r="X681" s="152"/>
      <c r="Y681" s="152"/>
      <c r="Z681" s="152"/>
      <c r="AA681" s="152"/>
      <c r="AB681" s="152"/>
      <c r="AC681" s="152"/>
      <c r="AD681" s="423"/>
    </row>
    <row r="682" spans="1:30" ht="51" customHeight="1">
      <c r="A682" s="97">
        <v>678</v>
      </c>
      <c r="B682" s="97" t="s">
        <v>5219</v>
      </c>
      <c r="C682" s="97" t="s">
        <v>2534</v>
      </c>
      <c r="D682" s="101" t="s">
        <v>5213</v>
      </c>
      <c r="E682" s="106" t="s">
        <v>5880</v>
      </c>
      <c r="F682" s="247"/>
      <c r="G682" s="97" t="s">
        <v>5220</v>
      </c>
      <c r="H682" s="105" t="s">
        <v>7473</v>
      </c>
      <c r="I682" s="447"/>
      <c r="J682" s="251"/>
      <c r="K682" s="251"/>
      <c r="L682" s="152"/>
      <c r="M682" s="152"/>
      <c r="N682" s="402" t="s">
        <v>8447</v>
      </c>
      <c r="O682" s="152"/>
      <c r="P682" s="402" t="s">
        <v>8447</v>
      </c>
      <c r="Q682" s="402" t="s">
        <v>7473</v>
      </c>
      <c r="R682" s="402" t="s">
        <v>7473</v>
      </c>
      <c r="S682" s="251"/>
      <c r="T682" s="152"/>
      <c r="U682" s="152"/>
      <c r="V682" s="152"/>
      <c r="W682" s="152"/>
      <c r="X682" s="152"/>
      <c r="Y682" s="152"/>
      <c r="Z682" s="152"/>
      <c r="AA682" s="152"/>
      <c r="AB682" s="152"/>
      <c r="AC682" s="152"/>
      <c r="AD682" s="423"/>
    </row>
    <row r="683" spans="1:30" ht="38.25" customHeight="1">
      <c r="A683" s="97">
        <v>679</v>
      </c>
      <c r="B683" s="97" t="s">
        <v>5221</v>
      </c>
      <c r="C683" s="97" t="s">
        <v>2534</v>
      </c>
      <c r="D683" s="101" t="s">
        <v>5213</v>
      </c>
      <c r="E683" s="106" t="s">
        <v>5881</v>
      </c>
      <c r="F683" s="247"/>
      <c r="G683" s="97" t="s">
        <v>5222</v>
      </c>
      <c r="H683" s="105" t="s">
        <v>7474</v>
      </c>
      <c r="I683" s="447"/>
      <c r="J683" s="251"/>
      <c r="K683" s="251"/>
      <c r="L683" s="152"/>
      <c r="M683" s="152"/>
      <c r="N683" s="402" t="s">
        <v>8448</v>
      </c>
      <c r="O683" s="152"/>
      <c r="P683" s="402" t="s">
        <v>8448</v>
      </c>
      <c r="Q683" s="402" t="s">
        <v>7474</v>
      </c>
      <c r="R683" s="402" t="s">
        <v>7474</v>
      </c>
      <c r="S683" s="251"/>
      <c r="T683" s="152"/>
      <c r="U683" s="152"/>
      <c r="V683" s="152"/>
      <c r="W683" s="152"/>
      <c r="X683" s="152"/>
      <c r="Y683" s="152"/>
      <c r="Z683" s="152"/>
      <c r="AA683" s="152"/>
      <c r="AB683" s="152"/>
      <c r="AC683" s="152"/>
      <c r="AD683" s="423"/>
    </row>
    <row r="684" spans="1:30" ht="25.5" customHeight="1">
      <c r="A684" s="108">
        <v>680</v>
      </c>
      <c r="B684" s="108" t="s">
        <v>2406</v>
      </c>
      <c r="C684" s="101" t="s">
        <v>2534</v>
      </c>
      <c r="D684" s="101" t="s">
        <v>265</v>
      </c>
      <c r="E684" s="101" t="s">
        <v>1362</v>
      </c>
      <c r="F684" s="247"/>
      <c r="G684" s="101" t="s">
        <v>251</v>
      </c>
      <c r="H684" s="105" t="s">
        <v>170</v>
      </c>
      <c r="I684" s="453" t="s">
        <v>1363</v>
      </c>
      <c r="J684" s="249"/>
      <c r="K684" s="250"/>
      <c r="L684" s="139"/>
      <c r="M684" s="139"/>
      <c r="N684" s="402" t="s">
        <v>170</v>
      </c>
      <c r="O684" s="139"/>
      <c r="P684" s="402" t="s">
        <v>170</v>
      </c>
      <c r="Q684" s="402" t="s">
        <v>170</v>
      </c>
      <c r="R684" s="447" t="s">
        <v>170</v>
      </c>
      <c r="S684" s="249"/>
      <c r="T684" s="152"/>
      <c r="U684" s="152"/>
      <c r="V684" s="152"/>
      <c r="W684" s="152"/>
      <c r="X684" s="152"/>
      <c r="Y684" s="152"/>
      <c r="Z684" s="152"/>
      <c r="AA684" s="152"/>
      <c r="AB684" s="152"/>
      <c r="AC684" s="152"/>
      <c r="AD684" s="423"/>
    </row>
    <row r="685" spans="1:30" ht="36">
      <c r="A685" s="97">
        <v>681</v>
      </c>
      <c r="B685" s="97" t="s">
        <v>2819</v>
      </c>
      <c r="C685" s="97" t="s">
        <v>2534</v>
      </c>
      <c r="D685" s="101" t="s">
        <v>265</v>
      </c>
      <c r="E685" s="106"/>
      <c r="F685" s="247"/>
      <c r="G685" s="97" t="s">
        <v>2820</v>
      </c>
      <c r="H685" s="280" t="s">
        <v>1370</v>
      </c>
      <c r="I685" s="506" t="s">
        <v>8698</v>
      </c>
      <c r="J685" s="251"/>
      <c r="K685" s="298"/>
      <c r="L685" s="139"/>
      <c r="M685" s="139"/>
      <c r="N685" s="402" t="s">
        <v>7871</v>
      </c>
      <c r="O685" s="139"/>
      <c r="P685" s="460" t="s">
        <v>10161</v>
      </c>
      <c r="Q685" s="460" t="s">
        <v>10162</v>
      </c>
      <c r="R685" s="460" t="s">
        <v>10163</v>
      </c>
      <c r="S685" s="251"/>
      <c r="T685" s="152"/>
      <c r="U685" s="152"/>
      <c r="V685" s="152"/>
      <c r="W685" s="152"/>
      <c r="X685" s="152"/>
      <c r="Y685" s="152"/>
      <c r="Z685" s="152"/>
      <c r="AA685" s="152"/>
      <c r="AB685" s="152"/>
      <c r="AC685" s="152"/>
      <c r="AD685" s="423"/>
    </row>
    <row r="686" spans="1:30" ht="25.5" customHeight="1">
      <c r="A686" s="97">
        <v>682</v>
      </c>
      <c r="B686" s="97" t="s">
        <v>2806</v>
      </c>
      <c r="C686" s="97" t="s">
        <v>2534</v>
      </c>
      <c r="D686" s="101" t="s">
        <v>265</v>
      </c>
      <c r="E686" s="97"/>
      <c r="F686" s="247"/>
      <c r="G686" s="97" t="s">
        <v>74</v>
      </c>
      <c r="H686" s="280" t="s">
        <v>1366</v>
      </c>
      <c r="I686" s="402" t="s">
        <v>4714</v>
      </c>
      <c r="J686" s="249"/>
      <c r="K686" s="298"/>
      <c r="L686" s="139"/>
      <c r="M686" s="139"/>
      <c r="N686" s="402" t="s">
        <v>1804</v>
      </c>
      <c r="O686" s="139"/>
      <c r="P686" s="402" t="s">
        <v>1804</v>
      </c>
      <c r="Q686" s="402" t="s">
        <v>1864</v>
      </c>
      <c r="R686" s="402" t="s">
        <v>1448</v>
      </c>
      <c r="S686" s="251"/>
      <c r="T686" s="152"/>
      <c r="U686" s="152"/>
      <c r="V686" s="152"/>
      <c r="W686" s="152"/>
      <c r="X686" s="152"/>
      <c r="Y686" s="152"/>
      <c r="Z686" s="152"/>
      <c r="AA686" s="152"/>
      <c r="AB686" s="152"/>
      <c r="AC686" s="152"/>
      <c r="AD686" s="423"/>
    </row>
    <row r="687" spans="1:30" ht="25.5" customHeight="1">
      <c r="A687" s="97">
        <v>683</v>
      </c>
      <c r="B687" s="97" t="s">
        <v>2817</v>
      </c>
      <c r="C687" s="97" t="s">
        <v>2534</v>
      </c>
      <c r="D687" s="101" t="s">
        <v>265</v>
      </c>
      <c r="E687" s="97"/>
      <c r="F687" s="247"/>
      <c r="G687" s="97" t="s">
        <v>2818</v>
      </c>
      <c r="H687" s="280" t="s">
        <v>175</v>
      </c>
      <c r="I687" s="506" t="s">
        <v>175</v>
      </c>
      <c r="J687" s="251"/>
      <c r="K687" s="298"/>
      <c r="L687" s="139"/>
      <c r="M687" s="139"/>
      <c r="N687" s="402" t="s">
        <v>175</v>
      </c>
      <c r="O687" s="139"/>
      <c r="P687" s="402" t="s">
        <v>175</v>
      </c>
      <c r="Q687" s="402" t="s">
        <v>175</v>
      </c>
      <c r="R687" s="402" t="s">
        <v>175</v>
      </c>
      <c r="S687" s="251"/>
      <c r="T687" s="152"/>
      <c r="U687" s="152"/>
      <c r="V687" s="152"/>
      <c r="W687" s="152"/>
      <c r="X687" s="152"/>
      <c r="Y687" s="152"/>
      <c r="Z687" s="152"/>
      <c r="AA687" s="152"/>
      <c r="AB687" s="152"/>
      <c r="AC687" s="152"/>
      <c r="AD687" s="423"/>
    </row>
    <row r="688" spans="1:30" ht="25.5" customHeight="1">
      <c r="A688" s="97">
        <v>684</v>
      </c>
      <c r="B688" s="97" t="s">
        <v>2813</v>
      </c>
      <c r="C688" s="97" t="s">
        <v>2534</v>
      </c>
      <c r="D688" s="101" t="s">
        <v>265</v>
      </c>
      <c r="E688" s="97"/>
      <c r="F688" s="247"/>
      <c r="G688" s="97" t="s">
        <v>2814</v>
      </c>
      <c r="H688" s="280" t="s">
        <v>176</v>
      </c>
      <c r="I688" s="506" t="s">
        <v>176</v>
      </c>
      <c r="J688" s="251"/>
      <c r="K688" s="298"/>
      <c r="L688" s="139"/>
      <c r="M688" s="139"/>
      <c r="N688" s="402" t="s">
        <v>176</v>
      </c>
      <c r="O688" s="139"/>
      <c r="P688" s="402" t="s">
        <v>176</v>
      </c>
      <c r="Q688" s="402" t="s">
        <v>176</v>
      </c>
      <c r="R688" s="402" t="s">
        <v>176</v>
      </c>
      <c r="S688" s="251"/>
      <c r="T688" s="152"/>
      <c r="U688" s="152"/>
      <c r="V688" s="152"/>
      <c r="W688" s="152"/>
      <c r="X688" s="152"/>
      <c r="Y688" s="152"/>
      <c r="Z688" s="152"/>
      <c r="AA688" s="152"/>
      <c r="AB688" s="152"/>
      <c r="AC688" s="152"/>
      <c r="AD688" s="423"/>
    </row>
    <row r="689" spans="1:30" ht="25.5" customHeight="1">
      <c r="A689" s="97">
        <v>685</v>
      </c>
      <c r="B689" s="97" t="s">
        <v>2811</v>
      </c>
      <c r="C689" s="97" t="s">
        <v>2534</v>
      </c>
      <c r="D689" s="101" t="s">
        <v>265</v>
      </c>
      <c r="E689" s="97"/>
      <c r="F689" s="247"/>
      <c r="G689" s="97" t="s">
        <v>2812</v>
      </c>
      <c r="H689" s="280" t="s">
        <v>177</v>
      </c>
      <c r="I689" s="506" t="s">
        <v>177</v>
      </c>
      <c r="J689" s="251"/>
      <c r="K689" s="298"/>
      <c r="L689" s="139"/>
      <c r="M689" s="139"/>
      <c r="N689" s="402" t="s">
        <v>177</v>
      </c>
      <c r="O689" s="139"/>
      <c r="P689" s="402" t="s">
        <v>177</v>
      </c>
      <c r="Q689" s="402" t="s">
        <v>177</v>
      </c>
      <c r="R689" s="402" t="s">
        <v>177</v>
      </c>
      <c r="S689" s="251"/>
      <c r="T689" s="152"/>
      <c r="U689" s="152"/>
      <c r="V689" s="152"/>
      <c r="W689" s="152"/>
      <c r="X689" s="152"/>
      <c r="Y689" s="152"/>
      <c r="Z689" s="152"/>
      <c r="AA689" s="152"/>
      <c r="AB689" s="152"/>
      <c r="AC689" s="152"/>
      <c r="AD689" s="423"/>
    </row>
    <row r="690" spans="1:30" ht="25.5" customHeight="1">
      <c r="A690" s="97">
        <v>686</v>
      </c>
      <c r="B690" s="97" t="s">
        <v>2815</v>
      </c>
      <c r="C690" s="97" t="s">
        <v>2534</v>
      </c>
      <c r="D690" s="101" t="s">
        <v>265</v>
      </c>
      <c r="E690" s="97"/>
      <c r="F690" s="247"/>
      <c r="G690" s="97" t="s">
        <v>2816</v>
      </c>
      <c r="H690" s="280" t="s">
        <v>5104</v>
      </c>
      <c r="I690" s="506" t="s">
        <v>5104</v>
      </c>
      <c r="J690" s="251"/>
      <c r="K690" s="298"/>
      <c r="L690" s="139"/>
      <c r="M690" s="139"/>
      <c r="N690" s="402" t="s">
        <v>5104</v>
      </c>
      <c r="O690" s="139"/>
      <c r="P690" s="402" t="s">
        <v>5104</v>
      </c>
      <c r="Q690" s="402" t="s">
        <v>5104</v>
      </c>
      <c r="R690" s="402" t="s">
        <v>5104</v>
      </c>
      <c r="S690" s="251"/>
      <c r="T690" s="152"/>
      <c r="U690" s="152"/>
      <c r="V690" s="152"/>
      <c r="W690" s="152"/>
      <c r="X690" s="152"/>
      <c r="Y690" s="152"/>
      <c r="Z690" s="152"/>
      <c r="AA690" s="152"/>
      <c r="AB690" s="152"/>
      <c r="AC690" s="152"/>
      <c r="AD690" s="423"/>
    </row>
    <row r="691" spans="1:30" ht="25.5" customHeight="1">
      <c r="A691" s="97">
        <v>687</v>
      </c>
      <c r="B691" s="97" t="s">
        <v>2809</v>
      </c>
      <c r="C691" s="97" t="s">
        <v>2534</v>
      </c>
      <c r="D691" s="101" t="s">
        <v>265</v>
      </c>
      <c r="E691" s="97"/>
      <c r="F691" s="247"/>
      <c r="G691" s="97" t="s">
        <v>2810</v>
      </c>
      <c r="H691" s="280" t="s">
        <v>178</v>
      </c>
      <c r="I691" s="506" t="s">
        <v>178</v>
      </c>
      <c r="J691" s="251"/>
      <c r="K691" s="298"/>
      <c r="L691" s="139"/>
      <c r="M691" s="139"/>
      <c r="N691" s="402" t="s">
        <v>178</v>
      </c>
      <c r="O691" s="139"/>
      <c r="P691" s="402" t="s">
        <v>178</v>
      </c>
      <c r="Q691" s="402" t="s">
        <v>178</v>
      </c>
      <c r="R691" s="402" t="s">
        <v>178</v>
      </c>
      <c r="S691" s="251"/>
      <c r="T691" s="152"/>
      <c r="U691" s="152"/>
      <c r="V691" s="152"/>
      <c r="W691" s="152"/>
      <c r="X691" s="152"/>
      <c r="Y691" s="152"/>
      <c r="Z691" s="152"/>
      <c r="AA691" s="152"/>
      <c r="AB691" s="152"/>
      <c r="AC691" s="152"/>
      <c r="AD691" s="423"/>
    </row>
    <row r="692" spans="1:30" ht="25.5" customHeight="1">
      <c r="A692" s="97">
        <v>688</v>
      </c>
      <c r="B692" s="97" t="s">
        <v>2807</v>
      </c>
      <c r="C692" s="97" t="s">
        <v>2534</v>
      </c>
      <c r="D692" s="101" t="s">
        <v>265</v>
      </c>
      <c r="E692" s="97"/>
      <c r="F692" s="247"/>
      <c r="G692" s="97" t="s">
        <v>2808</v>
      </c>
      <c r="H692" s="280" t="s">
        <v>5103</v>
      </c>
      <c r="I692" s="506" t="s">
        <v>5103</v>
      </c>
      <c r="J692" s="251"/>
      <c r="K692" s="298"/>
      <c r="L692" s="139"/>
      <c r="M692" s="139"/>
      <c r="N692" s="402" t="s">
        <v>5103</v>
      </c>
      <c r="O692" s="139"/>
      <c r="P692" s="402" t="s">
        <v>5103</v>
      </c>
      <c r="Q692" s="402" t="s">
        <v>5103</v>
      </c>
      <c r="R692" s="402" t="s">
        <v>5103</v>
      </c>
      <c r="S692" s="251"/>
      <c r="T692" s="152"/>
      <c r="U692" s="152"/>
      <c r="V692" s="152"/>
      <c r="W692" s="152"/>
      <c r="X692" s="152"/>
      <c r="Y692" s="152"/>
      <c r="Z692" s="152"/>
      <c r="AA692" s="152"/>
      <c r="AB692" s="152"/>
      <c r="AC692" s="152"/>
      <c r="AD692" s="423"/>
    </row>
    <row r="693" spans="1:30" ht="60">
      <c r="A693" s="97">
        <v>689</v>
      </c>
      <c r="B693" s="97" t="s">
        <v>5223</v>
      </c>
      <c r="C693" s="97" t="s">
        <v>2534</v>
      </c>
      <c r="D693" s="101" t="s">
        <v>5224</v>
      </c>
      <c r="E693" s="106" t="s">
        <v>5877</v>
      </c>
      <c r="F693" s="247"/>
      <c r="G693" s="97" t="s">
        <v>5225</v>
      </c>
      <c r="H693" s="105" t="s">
        <v>7475</v>
      </c>
      <c r="I693" s="453" t="s">
        <v>8699</v>
      </c>
      <c r="J693" s="251"/>
      <c r="K693" s="251"/>
      <c r="L693" s="152"/>
      <c r="M693" s="152"/>
      <c r="N693" s="402" t="s">
        <v>7872</v>
      </c>
      <c r="O693" s="152"/>
      <c r="P693" s="402" t="s">
        <v>7872</v>
      </c>
      <c r="Q693" s="402" t="s">
        <v>6360</v>
      </c>
      <c r="R693" s="447" t="s">
        <v>7985</v>
      </c>
      <c r="S693" s="251"/>
      <c r="T693" s="152"/>
      <c r="U693" s="152"/>
      <c r="V693" s="152"/>
      <c r="W693" s="152"/>
      <c r="X693" s="152"/>
      <c r="Y693" s="152"/>
      <c r="Z693" s="152"/>
      <c r="AA693" s="152"/>
      <c r="AB693" s="152"/>
      <c r="AC693" s="152"/>
      <c r="AD693" s="423"/>
    </row>
    <row r="694" spans="1:30" ht="24">
      <c r="A694" s="97">
        <v>690</v>
      </c>
      <c r="B694" s="97" t="s">
        <v>5226</v>
      </c>
      <c r="C694" s="97" t="s">
        <v>2534</v>
      </c>
      <c r="D694" s="101" t="s">
        <v>5224</v>
      </c>
      <c r="E694" s="106" t="s">
        <v>5867</v>
      </c>
      <c r="F694" s="247"/>
      <c r="G694" s="97" t="s">
        <v>5227</v>
      </c>
      <c r="H694" s="105" t="s">
        <v>7417</v>
      </c>
      <c r="I694" s="453" t="s">
        <v>8700</v>
      </c>
      <c r="J694" s="251"/>
      <c r="K694" s="251"/>
      <c r="L694" s="152"/>
      <c r="M694" s="152"/>
      <c r="N694" s="402" t="s">
        <v>7873</v>
      </c>
      <c r="O694" s="152"/>
      <c r="P694" s="402" t="s">
        <v>7873</v>
      </c>
      <c r="Q694" s="402" t="s">
        <v>6361</v>
      </c>
      <c r="R694" s="447" t="s">
        <v>7986</v>
      </c>
      <c r="S694" s="251"/>
      <c r="T694" s="152"/>
      <c r="U694" s="152"/>
      <c r="V694" s="152"/>
      <c r="W694" s="152"/>
      <c r="X694" s="152"/>
      <c r="Y694" s="152"/>
      <c r="Z694" s="152"/>
      <c r="AA694" s="152"/>
      <c r="AB694" s="152"/>
      <c r="AC694" s="152"/>
      <c r="AD694" s="423"/>
    </row>
    <row r="695" spans="1:30" ht="25.5" customHeight="1">
      <c r="A695" s="97">
        <v>691</v>
      </c>
      <c r="B695" s="97" t="s">
        <v>5228</v>
      </c>
      <c r="C695" s="97" t="s">
        <v>2534</v>
      </c>
      <c r="D695" s="101" t="s">
        <v>5224</v>
      </c>
      <c r="E695" s="106" t="s">
        <v>5867</v>
      </c>
      <c r="F695" s="247"/>
      <c r="G695" s="97" t="s">
        <v>5229</v>
      </c>
      <c r="H695" s="105" t="s">
        <v>7476</v>
      </c>
      <c r="I695" s="447" t="s">
        <v>8701</v>
      </c>
      <c r="J695" s="251"/>
      <c r="K695" s="251"/>
      <c r="L695" s="152"/>
      <c r="M695" s="152"/>
      <c r="N695" s="402" t="s">
        <v>7874</v>
      </c>
      <c r="O695" s="152"/>
      <c r="P695" s="402" t="s">
        <v>7874</v>
      </c>
      <c r="Q695" s="402" t="s">
        <v>6362</v>
      </c>
      <c r="R695" s="447" t="s">
        <v>7987</v>
      </c>
      <c r="S695" s="251"/>
      <c r="T695" s="152"/>
      <c r="U695" s="152"/>
      <c r="V695" s="152"/>
      <c r="W695" s="152"/>
      <c r="X695" s="152"/>
      <c r="Y695" s="152"/>
      <c r="Z695" s="152"/>
      <c r="AA695" s="152"/>
      <c r="AB695" s="152"/>
      <c r="AC695" s="152"/>
      <c r="AD695" s="423"/>
    </row>
    <row r="696" spans="1:30" ht="12.75" customHeight="1">
      <c r="A696" s="97">
        <v>692</v>
      </c>
      <c r="B696" s="97" t="s">
        <v>5230</v>
      </c>
      <c r="C696" s="97" t="s">
        <v>2534</v>
      </c>
      <c r="D696" s="101" t="s">
        <v>5224</v>
      </c>
      <c r="E696" s="106" t="s">
        <v>5867</v>
      </c>
      <c r="F696" s="247"/>
      <c r="G696" s="97" t="s">
        <v>5231</v>
      </c>
      <c r="H696" s="105" t="s">
        <v>1188</v>
      </c>
      <c r="I696" s="446" t="s">
        <v>1188</v>
      </c>
      <c r="J696" s="251"/>
      <c r="K696" s="251"/>
      <c r="L696" s="152"/>
      <c r="M696" s="152"/>
      <c r="N696" s="402" t="s">
        <v>8269</v>
      </c>
      <c r="O696" s="152"/>
      <c r="P696" s="402" t="s">
        <v>8269</v>
      </c>
      <c r="Q696" s="402" t="s">
        <v>6363</v>
      </c>
      <c r="R696" s="447" t="s">
        <v>6364</v>
      </c>
      <c r="S696" s="251"/>
      <c r="T696" s="152"/>
      <c r="U696" s="152"/>
      <c r="V696" s="152"/>
      <c r="W696" s="152"/>
      <c r="X696" s="152"/>
      <c r="Y696" s="152"/>
      <c r="Z696" s="152"/>
      <c r="AA696" s="152"/>
      <c r="AB696" s="152"/>
      <c r="AC696" s="152"/>
      <c r="AD696" s="423"/>
    </row>
    <row r="697" spans="1:30" ht="12.75" customHeight="1">
      <c r="A697" s="97">
        <v>693</v>
      </c>
      <c r="B697" s="97" t="s">
        <v>5232</v>
      </c>
      <c r="C697" s="97" t="s">
        <v>2534</v>
      </c>
      <c r="D697" s="101" t="s">
        <v>5224</v>
      </c>
      <c r="E697" s="97"/>
      <c r="F697" s="247"/>
      <c r="G697" s="97" t="s">
        <v>5233</v>
      </c>
      <c r="H697" s="101" t="s">
        <v>5469</v>
      </c>
      <c r="I697" s="506" t="s">
        <v>8702</v>
      </c>
      <c r="J697" s="251"/>
      <c r="K697" s="251"/>
      <c r="L697" s="152"/>
      <c r="M697" s="152"/>
      <c r="N697" s="402" t="s">
        <v>6365</v>
      </c>
      <c r="O697" s="152"/>
      <c r="P697" s="402" t="s">
        <v>6365</v>
      </c>
      <c r="Q697" s="402" t="s">
        <v>6366</v>
      </c>
      <c r="R697" s="402" t="s">
        <v>6367</v>
      </c>
      <c r="S697" s="251"/>
      <c r="T697" s="152"/>
      <c r="U697" s="152"/>
      <c r="V697" s="152"/>
      <c r="W697" s="152"/>
      <c r="X697" s="152"/>
      <c r="Y697" s="152"/>
      <c r="Z697" s="152"/>
      <c r="AA697" s="152"/>
      <c r="AB697" s="152"/>
      <c r="AC697" s="152"/>
      <c r="AD697" s="423"/>
    </row>
    <row r="698" spans="1:30" ht="12.75" customHeight="1">
      <c r="A698" s="97">
        <v>694</v>
      </c>
      <c r="B698" s="97" t="s">
        <v>5234</v>
      </c>
      <c r="C698" s="97" t="s">
        <v>2534</v>
      </c>
      <c r="D698" s="101" t="s">
        <v>5224</v>
      </c>
      <c r="E698" s="106" t="s">
        <v>5867</v>
      </c>
      <c r="F698" s="247"/>
      <c r="G698" s="97" t="s">
        <v>170</v>
      </c>
      <c r="H698" s="105" t="s">
        <v>2860</v>
      </c>
      <c r="I698" s="447" t="s">
        <v>8703</v>
      </c>
      <c r="J698" s="251"/>
      <c r="K698" s="251"/>
      <c r="L698" s="152"/>
      <c r="M698" s="152"/>
      <c r="N698" s="402" t="s">
        <v>6389</v>
      </c>
      <c r="O698" s="152"/>
      <c r="P698" s="402" t="s">
        <v>6389</v>
      </c>
      <c r="Q698" s="402" t="s">
        <v>6368</v>
      </c>
      <c r="R698" s="447" t="s">
        <v>6391</v>
      </c>
      <c r="S698" s="251"/>
      <c r="T698" s="152"/>
      <c r="U698" s="152"/>
      <c r="V698" s="152"/>
      <c r="W698" s="152"/>
      <c r="X698" s="152"/>
      <c r="Y698" s="152"/>
      <c r="Z698" s="152"/>
      <c r="AA698" s="152"/>
      <c r="AB698" s="152"/>
      <c r="AC698" s="152"/>
      <c r="AD698" s="423"/>
    </row>
    <row r="699" spans="1:30" ht="12.75" customHeight="1">
      <c r="A699" s="97">
        <v>695</v>
      </c>
      <c r="B699" s="97" t="s">
        <v>5235</v>
      </c>
      <c r="C699" s="97" t="s">
        <v>2534</v>
      </c>
      <c r="D699" s="101" t="s">
        <v>5224</v>
      </c>
      <c r="E699" s="106" t="s">
        <v>5867</v>
      </c>
      <c r="F699" s="247"/>
      <c r="G699" s="97" t="s">
        <v>5236</v>
      </c>
      <c r="H699" s="105" t="s">
        <v>2860</v>
      </c>
      <c r="I699" s="447" t="s">
        <v>8704</v>
      </c>
      <c r="J699" s="251"/>
      <c r="K699" s="251"/>
      <c r="L699" s="152"/>
      <c r="M699" s="152"/>
      <c r="N699" s="402" t="s">
        <v>6389</v>
      </c>
      <c r="O699" s="152"/>
      <c r="P699" s="402" t="s">
        <v>6389</v>
      </c>
      <c r="Q699" s="402" t="s">
        <v>6369</v>
      </c>
      <c r="R699" s="447" t="s">
        <v>6391</v>
      </c>
      <c r="S699" s="251"/>
      <c r="T699" s="152"/>
      <c r="U699" s="152"/>
      <c r="V699" s="152"/>
      <c r="W699" s="152"/>
      <c r="X699" s="152"/>
      <c r="Y699" s="152"/>
      <c r="Z699" s="152"/>
      <c r="AA699" s="152"/>
      <c r="AB699" s="152"/>
      <c r="AC699" s="152"/>
      <c r="AD699" s="423"/>
    </row>
    <row r="700" spans="1:30" ht="25.5" customHeight="1">
      <c r="A700" s="108">
        <v>696</v>
      </c>
      <c r="B700" s="108" t="s">
        <v>2407</v>
      </c>
      <c r="C700" s="101" t="s">
        <v>2534</v>
      </c>
      <c r="D700" s="101" t="s">
        <v>265</v>
      </c>
      <c r="E700" s="101" t="s">
        <v>1360</v>
      </c>
      <c r="F700" s="247"/>
      <c r="G700" s="101" t="s">
        <v>252</v>
      </c>
      <c r="H700" s="105" t="s">
        <v>7477</v>
      </c>
      <c r="I700" s="447" t="s">
        <v>6907</v>
      </c>
      <c r="J700" s="249"/>
      <c r="K700" s="250"/>
      <c r="L700" s="139"/>
      <c r="M700" s="139"/>
      <c r="N700" s="402" t="s">
        <v>8270</v>
      </c>
      <c r="O700" s="139"/>
      <c r="P700" s="402" t="s">
        <v>8270</v>
      </c>
      <c r="Q700" s="402" t="s">
        <v>8271</v>
      </c>
      <c r="R700" s="447" t="s">
        <v>8272</v>
      </c>
      <c r="S700" s="249"/>
      <c r="T700" s="152"/>
      <c r="U700" s="152"/>
      <c r="V700" s="152"/>
      <c r="W700" s="152"/>
      <c r="X700" s="152"/>
      <c r="Y700" s="152"/>
      <c r="Z700" s="152"/>
      <c r="AA700" s="152"/>
      <c r="AB700" s="152"/>
      <c r="AC700" s="152"/>
      <c r="AD700" s="423"/>
    </row>
    <row r="701" spans="1:30" ht="25.5" customHeight="1">
      <c r="A701" s="97">
        <v>697</v>
      </c>
      <c r="B701" s="97" t="s">
        <v>5237</v>
      </c>
      <c r="C701" s="97" t="s">
        <v>2534</v>
      </c>
      <c r="D701" s="101" t="s">
        <v>5238</v>
      </c>
      <c r="E701" s="97"/>
      <c r="F701" s="247"/>
      <c r="G701" s="97" t="s">
        <v>5239</v>
      </c>
      <c r="H701" s="101" t="s">
        <v>5470</v>
      </c>
      <c r="I701" s="506" t="s">
        <v>8705</v>
      </c>
      <c r="J701" s="251"/>
      <c r="K701" s="251"/>
      <c r="L701" s="152"/>
      <c r="M701" s="152"/>
      <c r="N701" s="402" t="s">
        <v>6370</v>
      </c>
      <c r="O701" s="152"/>
      <c r="P701" s="402" t="s">
        <v>6370</v>
      </c>
      <c r="Q701" s="402" t="s">
        <v>6371</v>
      </c>
      <c r="R701" s="402" t="s">
        <v>7988</v>
      </c>
      <c r="S701" s="251"/>
      <c r="T701" s="152"/>
      <c r="U701" s="152"/>
      <c r="V701" s="152"/>
      <c r="W701" s="152"/>
      <c r="X701" s="152"/>
      <c r="Y701" s="152"/>
      <c r="Z701" s="152"/>
      <c r="AA701" s="152"/>
      <c r="AB701" s="152"/>
      <c r="AC701" s="152"/>
      <c r="AD701" s="423"/>
    </row>
    <row r="702" spans="1:30" ht="24">
      <c r="A702" s="97">
        <v>698</v>
      </c>
      <c r="B702" s="97" t="s">
        <v>5240</v>
      </c>
      <c r="C702" s="97" t="s">
        <v>2534</v>
      </c>
      <c r="D702" s="101" t="s">
        <v>5238</v>
      </c>
      <c r="E702" s="97"/>
      <c r="F702" s="247"/>
      <c r="G702" s="97" t="s">
        <v>5241</v>
      </c>
      <c r="H702" s="101" t="s">
        <v>5471</v>
      </c>
      <c r="I702" s="506" t="s">
        <v>7841</v>
      </c>
      <c r="J702" s="251"/>
      <c r="K702" s="251"/>
      <c r="L702" s="152"/>
      <c r="M702" s="152"/>
      <c r="N702" s="402" t="s">
        <v>6372</v>
      </c>
      <c r="O702" s="152"/>
      <c r="P702" s="402" t="s">
        <v>6372</v>
      </c>
      <c r="Q702" s="402" t="s">
        <v>6373</v>
      </c>
      <c r="R702" s="402" t="s">
        <v>7989</v>
      </c>
      <c r="S702" s="251"/>
      <c r="T702" s="152"/>
      <c r="U702" s="152"/>
      <c r="V702" s="152"/>
      <c r="W702" s="152"/>
      <c r="X702" s="152"/>
      <c r="Y702" s="152"/>
      <c r="Z702" s="152"/>
      <c r="AA702" s="152"/>
      <c r="AB702" s="152"/>
      <c r="AC702" s="152"/>
      <c r="AD702" s="423"/>
    </row>
    <row r="703" spans="1:30" ht="12.75" customHeight="1">
      <c r="A703" s="97">
        <v>699</v>
      </c>
      <c r="B703" s="97" t="s">
        <v>5242</v>
      </c>
      <c r="C703" s="97" t="s">
        <v>2534</v>
      </c>
      <c r="D703" s="101" t="s">
        <v>5238</v>
      </c>
      <c r="E703" s="97"/>
      <c r="F703" s="247"/>
      <c r="G703" s="97" t="s">
        <v>5243</v>
      </c>
      <c r="H703" s="101" t="s">
        <v>5472</v>
      </c>
      <c r="I703" s="506" t="s">
        <v>8706</v>
      </c>
      <c r="J703" s="251"/>
      <c r="K703" s="251"/>
      <c r="L703" s="152"/>
      <c r="M703" s="152"/>
      <c r="N703" s="402" t="s">
        <v>6374</v>
      </c>
      <c r="O703" s="152"/>
      <c r="P703" s="402" t="s">
        <v>6374</v>
      </c>
      <c r="Q703" s="402" t="s">
        <v>6375</v>
      </c>
      <c r="R703" s="402" t="s">
        <v>6376</v>
      </c>
      <c r="S703" s="251"/>
      <c r="T703" s="152"/>
      <c r="U703" s="152"/>
      <c r="V703" s="152"/>
      <c r="W703" s="152"/>
      <c r="X703" s="152"/>
      <c r="Y703" s="152"/>
      <c r="Z703" s="152"/>
      <c r="AA703" s="152"/>
      <c r="AB703" s="152"/>
      <c r="AC703" s="152"/>
      <c r="AD703" s="423"/>
    </row>
    <row r="704" spans="1:30" ht="25.5" customHeight="1">
      <c r="A704" s="97">
        <v>700</v>
      </c>
      <c r="B704" s="97" t="s">
        <v>5244</v>
      </c>
      <c r="C704" s="97" t="s">
        <v>2534</v>
      </c>
      <c r="D704" s="101" t="s">
        <v>5238</v>
      </c>
      <c r="E704" s="97"/>
      <c r="F704" s="247"/>
      <c r="G704" s="97" t="s">
        <v>5245</v>
      </c>
      <c r="H704" s="105" t="s">
        <v>7479</v>
      </c>
      <c r="I704" s="447" t="s">
        <v>8707</v>
      </c>
      <c r="J704" s="251"/>
      <c r="K704" s="251"/>
      <c r="L704" s="152"/>
      <c r="M704" s="152"/>
      <c r="N704" s="402" t="s">
        <v>7875</v>
      </c>
      <c r="O704" s="152"/>
      <c r="P704" s="402" t="s">
        <v>7875</v>
      </c>
      <c r="Q704" s="402" t="s">
        <v>6377</v>
      </c>
      <c r="R704" s="447" t="s">
        <v>7990</v>
      </c>
      <c r="S704" s="251"/>
      <c r="T704" s="152"/>
      <c r="U704" s="152"/>
      <c r="V704" s="152"/>
      <c r="W704" s="152"/>
      <c r="X704" s="152"/>
      <c r="Y704" s="152"/>
      <c r="Z704" s="152"/>
      <c r="AA704" s="152"/>
      <c r="AB704" s="152"/>
      <c r="AC704" s="152"/>
      <c r="AD704" s="423"/>
    </row>
    <row r="705" spans="1:30" ht="12.75" customHeight="1">
      <c r="A705" s="97">
        <v>701</v>
      </c>
      <c r="B705" s="97" t="s">
        <v>5246</v>
      </c>
      <c r="C705" s="97" t="s">
        <v>2534</v>
      </c>
      <c r="D705" s="101" t="s">
        <v>5238</v>
      </c>
      <c r="E705" s="97"/>
      <c r="F705" s="247"/>
      <c r="G705" s="184" t="s">
        <v>7458</v>
      </c>
      <c r="H705" s="105" t="s">
        <v>7480</v>
      </c>
      <c r="I705" s="447" t="s">
        <v>8708</v>
      </c>
      <c r="J705" s="251"/>
      <c r="K705" s="251"/>
      <c r="L705" s="152"/>
      <c r="M705" s="152"/>
      <c r="N705" s="402" t="s">
        <v>7876</v>
      </c>
      <c r="O705" s="152"/>
      <c r="P705" s="460" t="s">
        <v>7876</v>
      </c>
      <c r="Q705" s="460" t="s">
        <v>10164</v>
      </c>
      <c r="R705" s="460" t="s">
        <v>7991</v>
      </c>
      <c r="S705" s="251"/>
      <c r="T705" s="152"/>
      <c r="U705" s="152"/>
      <c r="V705" s="152"/>
      <c r="W705" s="152"/>
      <c r="X705" s="152"/>
      <c r="Y705" s="152"/>
      <c r="Z705" s="152"/>
      <c r="AA705" s="152"/>
      <c r="AB705" s="152"/>
      <c r="AC705" s="152"/>
      <c r="AD705" s="423"/>
    </row>
    <row r="706" spans="1:30" ht="25.5" customHeight="1">
      <c r="A706" s="97">
        <v>702</v>
      </c>
      <c r="B706" s="97" t="s">
        <v>5247</v>
      </c>
      <c r="C706" s="97" t="s">
        <v>2534</v>
      </c>
      <c r="D706" s="101" t="s">
        <v>5238</v>
      </c>
      <c r="E706" s="97"/>
      <c r="F706" s="247"/>
      <c r="G706" s="97" t="s">
        <v>5248</v>
      </c>
      <c r="H706" s="105" t="s">
        <v>7481</v>
      </c>
      <c r="I706" s="447" t="s">
        <v>8709</v>
      </c>
      <c r="J706" s="251"/>
      <c r="K706" s="251"/>
      <c r="L706" s="152"/>
      <c r="M706" s="152"/>
      <c r="N706" s="402" t="s">
        <v>7877</v>
      </c>
      <c r="O706" s="152"/>
      <c r="P706" s="402" t="s">
        <v>7877</v>
      </c>
      <c r="Q706" s="402" t="s">
        <v>6378</v>
      </c>
      <c r="R706" s="447" t="s">
        <v>7992</v>
      </c>
      <c r="S706" s="251"/>
      <c r="T706" s="152"/>
      <c r="U706" s="152"/>
      <c r="V706" s="152"/>
      <c r="W706" s="152"/>
      <c r="X706" s="152"/>
      <c r="Y706" s="152"/>
      <c r="Z706" s="152"/>
      <c r="AA706" s="152"/>
      <c r="AB706" s="152"/>
      <c r="AC706" s="152"/>
      <c r="AD706" s="423"/>
    </row>
    <row r="707" spans="1:30" ht="12.75" customHeight="1">
      <c r="A707" s="97">
        <v>703</v>
      </c>
      <c r="B707" s="97" t="s">
        <v>5249</v>
      </c>
      <c r="C707" s="97" t="s">
        <v>2534</v>
      </c>
      <c r="D707" s="101" t="s">
        <v>5238</v>
      </c>
      <c r="E707" s="97"/>
      <c r="F707" s="247"/>
      <c r="G707" s="97" t="s">
        <v>5250</v>
      </c>
      <c r="H707" s="101" t="s">
        <v>5473</v>
      </c>
      <c r="I707" s="506" t="s">
        <v>8710</v>
      </c>
      <c r="J707" s="251"/>
      <c r="K707" s="251"/>
      <c r="L707" s="152"/>
      <c r="M707" s="152"/>
      <c r="N707" s="402" t="s">
        <v>6379</v>
      </c>
      <c r="O707" s="152"/>
      <c r="P707" s="402" t="s">
        <v>6379</v>
      </c>
      <c r="Q707" s="402" t="s">
        <v>6380</v>
      </c>
      <c r="R707" s="402" t="s">
        <v>6381</v>
      </c>
      <c r="S707" s="251"/>
      <c r="T707" s="152"/>
      <c r="U707" s="152"/>
      <c r="V707" s="152"/>
      <c r="W707" s="152"/>
      <c r="X707" s="152"/>
      <c r="Y707" s="152"/>
      <c r="Z707" s="152"/>
      <c r="AA707" s="152"/>
      <c r="AB707" s="152"/>
      <c r="AC707" s="152"/>
      <c r="AD707" s="423"/>
    </row>
    <row r="708" spans="1:30" ht="12.75" customHeight="1">
      <c r="A708" s="97">
        <v>704</v>
      </c>
      <c r="B708" s="97" t="s">
        <v>5251</v>
      </c>
      <c r="C708" s="97" t="s">
        <v>2534</v>
      </c>
      <c r="D708" s="101" t="s">
        <v>5238</v>
      </c>
      <c r="E708" s="97"/>
      <c r="F708" s="247"/>
      <c r="G708" s="97" t="s">
        <v>5252</v>
      </c>
      <c r="H708" s="101" t="s">
        <v>5474</v>
      </c>
      <c r="I708" s="526" t="s">
        <v>8064</v>
      </c>
      <c r="J708" s="251"/>
      <c r="K708" s="251"/>
      <c r="L708" s="152"/>
      <c r="M708" s="152"/>
      <c r="N708" s="402" t="s">
        <v>6382</v>
      </c>
      <c r="O708" s="152"/>
      <c r="P708" s="402" t="s">
        <v>6382</v>
      </c>
      <c r="Q708" s="402" t="s">
        <v>6383</v>
      </c>
      <c r="R708" s="402" t="s">
        <v>6384</v>
      </c>
      <c r="S708" s="251"/>
      <c r="T708" s="152"/>
      <c r="U708" s="152"/>
      <c r="V708" s="152"/>
      <c r="W708" s="152"/>
      <c r="X708" s="152"/>
      <c r="Y708" s="152"/>
      <c r="Z708" s="152"/>
      <c r="AA708" s="152"/>
      <c r="AB708" s="152"/>
      <c r="AC708" s="152"/>
      <c r="AD708" s="423"/>
    </row>
    <row r="709" spans="1:30" ht="12.75" customHeight="1">
      <c r="A709" s="97">
        <v>705</v>
      </c>
      <c r="B709" s="97" t="s">
        <v>5253</v>
      </c>
      <c r="C709" s="97" t="s">
        <v>2534</v>
      </c>
      <c r="D709" s="101" t="s">
        <v>5238</v>
      </c>
      <c r="E709" s="97"/>
      <c r="F709" s="247"/>
      <c r="G709" s="97" t="s">
        <v>5254</v>
      </c>
      <c r="H709" s="101" t="s">
        <v>5475</v>
      </c>
      <c r="I709" s="506" t="s">
        <v>8711</v>
      </c>
      <c r="J709" s="251"/>
      <c r="K709" s="251"/>
      <c r="L709" s="152"/>
      <c r="M709" s="152"/>
      <c r="N709" s="402" t="s">
        <v>8273</v>
      </c>
      <c r="O709" s="152"/>
      <c r="P709" s="402" t="s">
        <v>8273</v>
      </c>
      <c r="Q709" s="402" t="s">
        <v>6385</v>
      </c>
      <c r="R709" s="402" t="s">
        <v>6386</v>
      </c>
      <c r="S709" s="251"/>
      <c r="T709" s="152"/>
      <c r="U709" s="152"/>
      <c r="V709" s="152"/>
      <c r="W709" s="152"/>
      <c r="X709" s="152"/>
      <c r="Y709" s="152"/>
      <c r="Z709" s="152"/>
      <c r="AA709" s="152"/>
      <c r="AB709" s="152"/>
      <c r="AC709" s="152"/>
      <c r="AD709" s="423"/>
    </row>
    <row r="710" spans="1:30" ht="12.75" customHeight="1">
      <c r="A710" s="97">
        <v>706</v>
      </c>
      <c r="B710" s="97" t="s">
        <v>5255</v>
      </c>
      <c r="C710" s="97" t="s">
        <v>2534</v>
      </c>
      <c r="D710" s="101" t="s">
        <v>5238</v>
      </c>
      <c r="E710" s="97"/>
      <c r="F710" s="247"/>
      <c r="G710" s="97" t="s">
        <v>5256</v>
      </c>
      <c r="H710" s="101" t="s">
        <v>5476</v>
      </c>
      <c r="I710" s="506" t="s">
        <v>8712</v>
      </c>
      <c r="J710" s="251"/>
      <c r="K710" s="251"/>
      <c r="L710" s="152"/>
      <c r="M710" s="152"/>
      <c r="N710" s="402" t="s">
        <v>8274</v>
      </c>
      <c r="O710" s="152"/>
      <c r="P710" s="402" t="s">
        <v>8274</v>
      </c>
      <c r="Q710" s="402" t="s">
        <v>6387</v>
      </c>
      <c r="R710" s="402" t="s">
        <v>6388</v>
      </c>
      <c r="S710" s="251"/>
      <c r="T710" s="152"/>
      <c r="U710" s="152"/>
      <c r="V710" s="152"/>
      <c r="W710" s="152"/>
      <c r="X710" s="152"/>
      <c r="Y710" s="152"/>
      <c r="Z710" s="152"/>
      <c r="AA710" s="152"/>
      <c r="AB710" s="152"/>
      <c r="AC710" s="152"/>
      <c r="AD710" s="423"/>
    </row>
    <row r="711" spans="1:30" ht="25.5" customHeight="1">
      <c r="A711" s="108">
        <v>707</v>
      </c>
      <c r="B711" s="108" t="s">
        <v>2408</v>
      </c>
      <c r="C711" s="101" t="s">
        <v>2534</v>
      </c>
      <c r="D711" s="101" t="s">
        <v>265</v>
      </c>
      <c r="E711" s="101" t="s">
        <v>1360</v>
      </c>
      <c r="F711" s="247"/>
      <c r="G711" s="101" t="s">
        <v>253</v>
      </c>
      <c r="H711" s="105" t="s">
        <v>7478</v>
      </c>
      <c r="I711" s="453" t="s">
        <v>8713</v>
      </c>
      <c r="J711" s="249"/>
      <c r="K711" s="250"/>
      <c r="L711" s="139"/>
      <c r="M711" s="139"/>
      <c r="N711" s="402" t="s">
        <v>1803</v>
      </c>
      <c r="O711" s="139"/>
      <c r="P711" s="402" t="s">
        <v>1803</v>
      </c>
      <c r="Q711" s="402" t="s">
        <v>1862</v>
      </c>
      <c r="R711" s="447" t="s">
        <v>8275</v>
      </c>
      <c r="S711" s="249"/>
      <c r="T711" s="152"/>
      <c r="U711" s="152"/>
      <c r="V711" s="152"/>
      <c r="W711" s="152"/>
      <c r="X711" s="152"/>
      <c r="Y711" s="152"/>
      <c r="Z711" s="152"/>
      <c r="AA711" s="152"/>
      <c r="AB711" s="152"/>
      <c r="AC711" s="152"/>
      <c r="AD711" s="423"/>
    </row>
    <row r="712" spans="1:30" ht="25.5" customHeight="1">
      <c r="A712" s="97">
        <v>708</v>
      </c>
      <c r="B712" s="97" t="s">
        <v>2859</v>
      </c>
      <c r="C712" s="97" t="s">
        <v>2534</v>
      </c>
      <c r="D712" s="101" t="s">
        <v>265</v>
      </c>
      <c r="E712" s="97"/>
      <c r="F712" s="247"/>
      <c r="G712" s="97" t="s">
        <v>2860</v>
      </c>
      <c r="H712" s="101" t="s">
        <v>2860</v>
      </c>
      <c r="I712" s="506" t="s">
        <v>8714</v>
      </c>
      <c r="J712" s="251"/>
      <c r="K712" s="298"/>
      <c r="L712" s="139"/>
      <c r="M712" s="139"/>
      <c r="N712" s="402" t="s">
        <v>6389</v>
      </c>
      <c r="O712" s="139"/>
      <c r="P712" s="402" t="s">
        <v>6389</v>
      </c>
      <c r="Q712" s="402" t="s">
        <v>6390</v>
      </c>
      <c r="R712" s="402" t="s">
        <v>6391</v>
      </c>
      <c r="S712" s="251"/>
      <c r="T712" s="152"/>
      <c r="U712" s="152"/>
      <c r="V712" s="152"/>
      <c r="W712" s="152"/>
      <c r="X712" s="152"/>
      <c r="Y712" s="152"/>
      <c r="Z712" s="152"/>
      <c r="AA712" s="152"/>
      <c r="AB712" s="152"/>
      <c r="AC712" s="152"/>
      <c r="AD712" s="423"/>
    </row>
    <row r="713" spans="1:30" ht="25.5" customHeight="1">
      <c r="A713" s="97">
        <v>709</v>
      </c>
      <c r="B713" s="97" t="s">
        <v>2861</v>
      </c>
      <c r="C713" s="97" t="s">
        <v>2534</v>
      </c>
      <c r="D713" s="101" t="s">
        <v>265</v>
      </c>
      <c r="E713" s="97"/>
      <c r="F713" s="247"/>
      <c r="G713" s="97" t="s">
        <v>2862</v>
      </c>
      <c r="H713" s="101" t="s">
        <v>5469</v>
      </c>
      <c r="I713" s="506" t="s">
        <v>8702</v>
      </c>
      <c r="J713" s="251"/>
      <c r="K713" s="298"/>
      <c r="L713" s="139"/>
      <c r="M713" s="139"/>
      <c r="N713" s="402" t="s">
        <v>6365</v>
      </c>
      <c r="O713" s="139"/>
      <c r="P713" s="402" t="s">
        <v>6365</v>
      </c>
      <c r="Q713" s="402" t="s">
        <v>6366</v>
      </c>
      <c r="R713" s="402" t="s">
        <v>6367</v>
      </c>
      <c r="S713" s="251"/>
      <c r="T713" s="152"/>
      <c r="U713" s="152"/>
      <c r="V713" s="152"/>
      <c r="W713" s="152"/>
      <c r="X713" s="152"/>
      <c r="Y713" s="152"/>
      <c r="Z713" s="152"/>
      <c r="AA713" s="152"/>
      <c r="AB713" s="152"/>
      <c r="AC713" s="152"/>
      <c r="AD713" s="423"/>
    </row>
    <row r="714" spans="1:30" ht="25.5" customHeight="1">
      <c r="A714" s="97">
        <v>710</v>
      </c>
      <c r="B714" s="97" t="s">
        <v>2863</v>
      </c>
      <c r="C714" s="97" t="s">
        <v>2534</v>
      </c>
      <c r="D714" s="101" t="s">
        <v>265</v>
      </c>
      <c r="E714" s="97"/>
      <c r="F714" s="247"/>
      <c r="G714" s="97" t="s">
        <v>2864</v>
      </c>
      <c r="H714" s="101" t="s">
        <v>5505</v>
      </c>
      <c r="I714" s="506" t="s">
        <v>8715</v>
      </c>
      <c r="J714" s="251"/>
      <c r="K714" s="298"/>
      <c r="L714" s="139"/>
      <c r="M714" s="139"/>
      <c r="N714" s="402" t="s">
        <v>7878</v>
      </c>
      <c r="O714" s="139"/>
      <c r="P714" s="402" t="s">
        <v>7878</v>
      </c>
      <c r="Q714" s="402" t="s">
        <v>6392</v>
      </c>
      <c r="R714" s="402" t="s">
        <v>8276</v>
      </c>
      <c r="S714" s="251"/>
      <c r="T714" s="152"/>
      <c r="U714" s="152"/>
      <c r="V714" s="152"/>
      <c r="W714" s="152"/>
      <c r="X714" s="152"/>
      <c r="Y714" s="152"/>
      <c r="Z714" s="152"/>
      <c r="AA714" s="152"/>
      <c r="AB714" s="152"/>
      <c r="AC714" s="152"/>
      <c r="AD714" s="423"/>
    </row>
    <row r="715" spans="1:30" ht="24">
      <c r="A715" s="97">
        <v>711</v>
      </c>
      <c r="B715" s="97" t="s">
        <v>5257</v>
      </c>
      <c r="C715" s="97" t="s">
        <v>2534</v>
      </c>
      <c r="D715" s="101" t="s">
        <v>5258</v>
      </c>
      <c r="E715" s="97"/>
      <c r="F715" s="247"/>
      <c r="G715" s="97" t="s">
        <v>5259</v>
      </c>
      <c r="H715" s="101" t="s">
        <v>5477</v>
      </c>
      <c r="I715" s="506" t="s">
        <v>8716</v>
      </c>
      <c r="J715" s="251"/>
      <c r="K715" s="251"/>
      <c r="L715" s="152"/>
      <c r="M715" s="152"/>
      <c r="N715" s="402" t="s">
        <v>6393</v>
      </c>
      <c r="O715" s="152"/>
      <c r="P715" s="402" t="s">
        <v>6393</v>
      </c>
      <c r="Q715" s="402" t="s">
        <v>6394</v>
      </c>
      <c r="R715" s="402" t="s">
        <v>8277</v>
      </c>
      <c r="S715" s="251"/>
      <c r="T715" s="152"/>
      <c r="U715" s="152"/>
      <c r="V715" s="152"/>
      <c r="W715" s="152"/>
      <c r="X715" s="152"/>
      <c r="Y715" s="152"/>
      <c r="Z715" s="152"/>
      <c r="AA715" s="152"/>
      <c r="AB715" s="152"/>
      <c r="AC715" s="152"/>
      <c r="AD715" s="423"/>
    </row>
    <row r="716" spans="1:30" ht="24">
      <c r="A716" s="97">
        <v>712</v>
      </c>
      <c r="B716" s="97" t="s">
        <v>5260</v>
      </c>
      <c r="C716" s="97" t="s">
        <v>2534</v>
      </c>
      <c r="D716" s="101" t="s">
        <v>5258</v>
      </c>
      <c r="E716" s="97"/>
      <c r="F716" s="247"/>
      <c r="G716" s="97" t="s">
        <v>5261</v>
      </c>
      <c r="H716" s="101" t="s">
        <v>5478</v>
      </c>
      <c r="I716" s="506" t="s">
        <v>8065</v>
      </c>
      <c r="J716" s="251"/>
      <c r="K716" s="251"/>
      <c r="L716" s="152"/>
      <c r="M716" s="152"/>
      <c r="N716" s="402" t="s">
        <v>6395</v>
      </c>
      <c r="O716" s="152"/>
      <c r="P716" s="402" t="s">
        <v>6395</v>
      </c>
      <c r="Q716" s="402" t="s">
        <v>6396</v>
      </c>
      <c r="R716" s="402" t="s">
        <v>6397</v>
      </c>
      <c r="S716" s="251"/>
      <c r="T716" s="152"/>
      <c r="U716" s="152"/>
      <c r="V716" s="152"/>
      <c r="W716" s="152"/>
      <c r="X716" s="152"/>
      <c r="Y716" s="152"/>
      <c r="Z716" s="152"/>
      <c r="AA716" s="152"/>
      <c r="AB716" s="152"/>
      <c r="AC716" s="152"/>
      <c r="AD716" s="423"/>
    </row>
    <row r="717" spans="1:30" ht="192">
      <c r="A717" s="97">
        <v>713</v>
      </c>
      <c r="B717" s="97" t="s">
        <v>5262</v>
      </c>
      <c r="C717" s="97" t="s">
        <v>2534</v>
      </c>
      <c r="D717" s="101" t="s">
        <v>5258</v>
      </c>
      <c r="E717" s="106" t="s">
        <v>7574</v>
      </c>
      <c r="F717" s="247"/>
      <c r="G717" s="97" t="s">
        <v>5263</v>
      </c>
      <c r="H717" s="101" t="s">
        <v>5562</v>
      </c>
      <c r="I717" s="506" t="s">
        <v>8717</v>
      </c>
      <c r="J717" s="251"/>
      <c r="K717" s="251"/>
      <c r="L717" s="152"/>
      <c r="M717" s="152"/>
      <c r="N717" s="402" t="s">
        <v>6398</v>
      </c>
      <c r="O717" s="152"/>
      <c r="P717" s="402" t="s">
        <v>6398</v>
      </c>
      <c r="Q717" s="402" t="s">
        <v>6399</v>
      </c>
      <c r="R717" s="402" t="s">
        <v>6400</v>
      </c>
      <c r="S717" s="251"/>
      <c r="T717" s="152"/>
      <c r="U717" s="152"/>
      <c r="V717" s="152"/>
      <c r="W717" s="152"/>
      <c r="X717" s="152"/>
      <c r="Y717" s="152"/>
      <c r="Z717" s="152"/>
      <c r="AA717" s="152"/>
      <c r="AB717" s="152"/>
      <c r="AC717" s="152"/>
      <c r="AD717" s="423"/>
    </row>
    <row r="718" spans="1:30" ht="36">
      <c r="A718" s="97">
        <v>714</v>
      </c>
      <c r="B718" s="97" t="s">
        <v>5264</v>
      </c>
      <c r="C718" s="97" t="s">
        <v>2534</v>
      </c>
      <c r="D718" s="101" t="s">
        <v>5258</v>
      </c>
      <c r="E718" s="106" t="s">
        <v>5868</v>
      </c>
      <c r="F718" s="247"/>
      <c r="G718" s="97" t="s">
        <v>5265</v>
      </c>
      <c r="H718" s="105" t="s">
        <v>5563</v>
      </c>
      <c r="I718" s="506" t="s">
        <v>8718</v>
      </c>
      <c r="J718" s="251"/>
      <c r="K718" s="251"/>
      <c r="L718" s="152"/>
      <c r="M718" s="152"/>
      <c r="N718" s="402" t="s">
        <v>6401</v>
      </c>
      <c r="O718" s="152"/>
      <c r="P718" s="402" t="s">
        <v>6401</v>
      </c>
      <c r="Q718" s="402" t="s">
        <v>6402</v>
      </c>
      <c r="R718" s="442" t="s">
        <v>5563</v>
      </c>
      <c r="S718" s="251"/>
      <c r="T718" s="152"/>
      <c r="U718" s="152"/>
      <c r="V718" s="152"/>
      <c r="W718" s="152"/>
      <c r="X718" s="152"/>
      <c r="Y718" s="152"/>
      <c r="Z718" s="152"/>
      <c r="AA718" s="152"/>
      <c r="AB718" s="152"/>
      <c r="AC718" s="152"/>
      <c r="AD718" s="423"/>
    </row>
    <row r="719" spans="1:30" ht="24">
      <c r="A719" s="97">
        <v>715</v>
      </c>
      <c r="B719" s="97" t="s">
        <v>5266</v>
      </c>
      <c r="C719" s="97" t="s">
        <v>2534</v>
      </c>
      <c r="D719" s="101" t="s">
        <v>5258</v>
      </c>
      <c r="E719" s="106" t="s">
        <v>5867</v>
      </c>
      <c r="F719" s="247"/>
      <c r="G719" s="97" t="s">
        <v>5267</v>
      </c>
      <c r="H719" s="105" t="s">
        <v>5479</v>
      </c>
      <c r="I719" s="401"/>
      <c r="J719" s="251"/>
      <c r="K719" s="251"/>
      <c r="L719" s="152"/>
      <c r="M719" s="152"/>
      <c r="N719" s="402" t="s">
        <v>6403</v>
      </c>
      <c r="O719" s="152"/>
      <c r="P719" s="402" t="s">
        <v>6403</v>
      </c>
      <c r="Q719" s="402" t="s">
        <v>6404</v>
      </c>
      <c r="R719" s="402" t="s">
        <v>7993</v>
      </c>
      <c r="S719" s="251"/>
      <c r="T719" s="152"/>
      <c r="U719" s="152"/>
      <c r="V719" s="152"/>
      <c r="W719" s="152"/>
      <c r="X719" s="152"/>
      <c r="Y719" s="152"/>
      <c r="Z719" s="152"/>
      <c r="AA719" s="152"/>
      <c r="AB719" s="152"/>
      <c r="AC719" s="152"/>
      <c r="AD719" s="423"/>
    </row>
    <row r="720" spans="1:30" ht="24">
      <c r="A720" s="97">
        <v>716</v>
      </c>
      <c r="B720" s="97" t="s">
        <v>5268</v>
      </c>
      <c r="C720" s="97" t="s">
        <v>2534</v>
      </c>
      <c r="D720" s="101" t="s">
        <v>5258</v>
      </c>
      <c r="E720" s="106" t="s">
        <v>5867</v>
      </c>
      <c r="F720" s="247"/>
      <c r="G720" s="97" t="s">
        <v>5269</v>
      </c>
      <c r="H720" s="105" t="s">
        <v>5480</v>
      </c>
      <c r="I720" s="401"/>
      <c r="J720" s="251"/>
      <c r="K720" s="251"/>
      <c r="L720" s="152"/>
      <c r="M720" s="152"/>
      <c r="N720" s="402" t="s">
        <v>6405</v>
      </c>
      <c r="O720" s="152"/>
      <c r="P720" s="402" t="s">
        <v>6405</v>
      </c>
      <c r="Q720" s="402" t="s">
        <v>6406</v>
      </c>
      <c r="R720" s="402" t="s">
        <v>6407</v>
      </c>
      <c r="S720" s="251"/>
      <c r="T720" s="152"/>
      <c r="U720" s="152"/>
      <c r="V720" s="152"/>
      <c r="W720" s="152"/>
      <c r="X720" s="152"/>
      <c r="Y720" s="152"/>
      <c r="Z720" s="152"/>
      <c r="AA720" s="152"/>
      <c r="AB720" s="152"/>
      <c r="AC720" s="152"/>
      <c r="AD720" s="423"/>
    </row>
    <row r="721" spans="1:30" ht="24">
      <c r="A721" s="97">
        <v>717</v>
      </c>
      <c r="B721" s="97" t="s">
        <v>5270</v>
      </c>
      <c r="C721" s="97" t="s">
        <v>2534</v>
      </c>
      <c r="D721" s="101" t="s">
        <v>5258</v>
      </c>
      <c r="E721" s="106" t="s">
        <v>5867</v>
      </c>
      <c r="F721" s="247"/>
      <c r="G721" s="97" t="s">
        <v>5271</v>
      </c>
      <c r="H721" s="105" t="s">
        <v>5481</v>
      </c>
      <c r="I721" s="401"/>
      <c r="J721" s="251"/>
      <c r="K721" s="251"/>
      <c r="L721" s="152"/>
      <c r="M721" s="152"/>
      <c r="N721" s="402" t="s">
        <v>6408</v>
      </c>
      <c r="O721" s="152"/>
      <c r="P721" s="402" t="s">
        <v>6408</v>
      </c>
      <c r="Q721" s="402" t="s">
        <v>6409</v>
      </c>
      <c r="R721" s="402" t="s">
        <v>7994</v>
      </c>
      <c r="S721" s="251"/>
      <c r="T721" s="152"/>
      <c r="U721" s="152"/>
      <c r="V721" s="152"/>
      <c r="W721" s="152"/>
      <c r="X721" s="152"/>
      <c r="Y721" s="152"/>
      <c r="Z721" s="152"/>
      <c r="AA721" s="152"/>
      <c r="AB721" s="152"/>
      <c r="AC721" s="152"/>
      <c r="AD721" s="423"/>
    </row>
    <row r="722" spans="1:30" ht="24">
      <c r="A722" s="97">
        <v>718</v>
      </c>
      <c r="B722" s="97" t="s">
        <v>5272</v>
      </c>
      <c r="C722" s="97" t="s">
        <v>2534</v>
      </c>
      <c r="D722" s="101" t="s">
        <v>5258</v>
      </c>
      <c r="E722" s="106" t="s">
        <v>5867</v>
      </c>
      <c r="F722" s="247"/>
      <c r="G722" s="97" t="s">
        <v>5273</v>
      </c>
      <c r="H722" s="105" t="s">
        <v>5482</v>
      </c>
      <c r="I722" s="401"/>
      <c r="J722" s="251"/>
      <c r="K722" s="251"/>
      <c r="L722" s="152"/>
      <c r="M722" s="152"/>
      <c r="N722" s="402" t="s">
        <v>6410</v>
      </c>
      <c r="O722" s="152"/>
      <c r="P722" s="402" t="s">
        <v>6410</v>
      </c>
      <c r="Q722" s="402" t="s">
        <v>6411</v>
      </c>
      <c r="R722" s="402" t="s">
        <v>7046</v>
      </c>
      <c r="S722" s="251"/>
      <c r="T722" s="152"/>
      <c r="U722" s="152"/>
      <c r="V722" s="152"/>
      <c r="W722" s="152"/>
      <c r="X722" s="152"/>
      <c r="Y722" s="152"/>
      <c r="Z722" s="152"/>
      <c r="AA722" s="152"/>
      <c r="AB722" s="152"/>
      <c r="AC722" s="152"/>
      <c r="AD722" s="423"/>
    </row>
    <row r="723" spans="1:30" ht="48">
      <c r="A723" s="97">
        <v>719</v>
      </c>
      <c r="B723" s="97" t="s">
        <v>5274</v>
      </c>
      <c r="C723" s="97" t="s">
        <v>2534</v>
      </c>
      <c r="D723" s="101" t="s">
        <v>5258</v>
      </c>
      <c r="E723" s="106" t="s">
        <v>5869</v>
      </c>
      <c r="F723" s="247"/>
      <c r="G723" s="97" t="s">
        <v>5275</v>
      </c>
      <c r="H723" s="105" t="s">
        <v>5483</v>
      </c>
      <c r="I723" s="506" t="s">
        <v>8719</v>
      </c>
      <c r="J723" s="251"/>
      <c r="K723" s="251"/>
      <c r="L723" s="152"/>
      <c r="M723" s="152"/>
      <c r="N723" s="402" t="s">
        <v>6412</v>
      </c>
      <c r="O723" s="152"/>
      <c r="P723" s="402" t="s">
        <v>6412</v>
      </c>
      <c r="Q723" s="402" t="s">
        <v>6413</v>
      </c>
      <c r="R723" s="402" t="s">
        <v>7995</v>
      </c>
      <c r="S723" s="251"/>
      <c r="T723" s="152"/>
      <c r="U723" s="152"/>
      <c r="V723" s="152"/>
      <c r="W723" s="152"/>
      <c r="X723" s="152"/>
      <c r="Y723" s="152"/>
      <c r="Z723" s="152"/>
      <c r="AA723" s="152"/>
      <c r="AB723" s="152"/>
      <c r="AC723" s="152"/>
      <c r="AD723" s="423"/>
    </row>
    <row r="724" spans="1:30" ht="24">
      <c r="A724" s="97">
        <v>720</v>
      </c>
      <c r="B724" s="97" t="s">
        <v>5276</v>
      </c>
      <c r="C724" s="97" t="s">
        <v>2534</v>
      </c>
      <c r="D724" s="101" t="s">
        <v>5258</v>
      </c>
      <c r="E724" s="106" t="s">
        <v>5867</v>
      </c>
      <c r="F724" s="247"/>
      <c r="G724" s="97" t="s">
        <v>5277</v>
      </c>
      <c r="H724" s="105" t="s">
        <v>5484</v>
      </c>
      <c r="I724" s="506" t="s">
        <v>8720</v>
      </c>
      <c r="J724" s="251"/>
      <c r="K724" s="251"/>
      <c r="L724" s="152"/>
      <c r="M724" s="152"/>
      <c r="N724" s="402" t="s">
        <v>6414</v>
      </c>
      <c r="O724" s="152"/>
      <c r="P724" s="402" t="s">
        <v>6414</v>
      </c>
      <c r="Q724" s="402" t="s">
        <v>6415</v>
      </c>
      <c r="R724" s="402" t="s">
        <v>7996</v>
      </c>
      <c r="S724" s="251"/>
      <c r="T724" s="152"/>
      <c r="U724" s="152"/>
      <c r="V724" s="152"/>
      <c r="W724" s="152"/>
      <c r="X724" s="152"/>
      <c r="Y724" s="152"/>
      <c r="Z724" s="152"/>
      <c r="AA724" s="152"/>
      <c r="AB724" s="152"/>
      <c r="AC724" s="152"/>
      <c r="AD724" s="423"/>
    </row>
    <row r="725" spans="1:30" ht="24">
      <c r="A725" s="97">
        <v>721</v>
      </c>
      <c r="B725" s="97" t="s">
        <v>5278</v>
      </c>
      <c r="C725" s="97" t="s">
        <v>2534</v>
      </c>
      <c r="D725" s="101" t="s">
        <v>5258</v>
      </c>
      <c r="E725" s="106" t="s">
        <v>5867</v>
      </c>
      <c r="F725" s="247"/>
      <c r="G725" s="97" t="s">
        <v>5279</v>
      </c>
      <c r="H725" s="105" t="s">
        <v>5485</v>
      </c>
      <c r="I725" s="506" t="s">
        <v>8721</v>
      </c>
      <c r="J725" s="251"/>
      <c r="K725" s="251"/>
      <c r="L725" s="152"/>
      <c r="M725" s="152"/>
      <c r="N725" s="402" t="s">
        <v>6416</v>
      </c>
      <c r="O725" s="152"/>
      <c r="P725" s="402" t="s">
        <v>6416</v>
      </c>
      <c r="Q725" s="402" t="s">
        <v>6417</v>
      </c>
      <c r="R725" s="402" t="s">
        <v>7997</v>
      </c>
      <c r="S725" s="251"/>
      <c r="T725" s="152"/>
      <c r="U725" s="152"/>
      <c r="V725" s="152"/>
      <c r="W725" s="152"/>
      <c r="X725" s="152"/>
      <c r="Y725" s="152"/>
      <c r="Z725" s="152"/>
      <c r="AA725" s="152"/>
      <c r="AB725" s="152"/>
      <c r="AC725" s="152"/>
      <c r="AD725" s="423"/>
    </row>
    <row r="726" spans="1:30" ht="24">
      <c r="A726" s="97">
        <v>722</v>
      </c>
      <c r="B726" s="97" t="s">
        <v>5280</v>
      </c>
      <c r="C726" s="97" t="s">
        <v>2534</v>
      </c>
      <c r="D726" s="101" t="s">
        <v>5258</v>
      </c>
      <c r="E726" s="106" t="s">
        <v>5867</v>
      </c>
      <c r="F726" s="247"/>
      <c r="G726" s="97" t="s">
        <v>5281</v>
      </c>
      <c r="H726" s="105" t="s">
        <v>5486</v>
      </c>
      <c r="I726" s="506" t="s">
        <v>8722</v>
      </c>
      <c r="J726" s="251"/>
      <c r="K726" s="251"/>
      <c r="L726" s="152"/>
      <c r="M726" s="152"/>
      <c r="N726" s="402" t="s">
        <v>6418</v>
      </c>
      <c r="O726" s="152"/>
      <c r="P726" s="402" t="s">
        <v>6418</v>
      </c>
      <c r="Q726" s="402" t="s">
        <v>6419</v>
      </c>
      <c r="R726" s="402" t="s">
        <v>6420</v>
      </c>
      <c r="S726" s="251"/>
      <c r="T726" s="152"/>
      <c r="U726" s="152"/>
      <c r="V726" s="152"/>
      <c r="W726" s="152"/>
      <c r="X726" s="152"/>
      <c r="Y726" s="152"/>
      <c r="Z726" s="152"/>
      <c r="AA726" s="152"/>
      <c r="AB726" s="152"/>
      <c r="AC726" s="152"/>
      <c r="AD726" s="423"/>
    </row>
    <row r="727" spans="1:30" ht="24">
      <c r="A727" s="97">
        <v>723</v>
      </c>
      <c r="B727" s="97" t="s">
        <v>5282</v>
      </c>
      <c r="C727" s="97" t="s">
        <v>2534</v>
      </c>
      <c r="D727" s="101" t="s">
        <v>5258</v>
      </c>
      <c r="E727" s="106" t="s">
        <v>5867</v>
      </c>
      <c r="F727" s="247"/>
      <c r="G727" s="97" t="s">
        <v>5283</v>
      </c>
      <c r="H727" s="105" t="s">
        <v>5487</v>
      </c>
      <c r="I727" s="506" t="s">
        <v>8723</v>
      </c>
      <c r="J727" s="251"/>
      <c r="K727" s="251"/>
      <c r="L727" s="152"/>
      <c r="M727" s="152"/>
      <c r="N727" s="402" t="s">
        <v>6421</v>
      </c>
      <c r="O727" s="152"/>
      <c r="P727" s="402" t="s">
        <v>6421</v>
      </c>
      <c r="Q727" s="402" t="s">
        <v>6422</v>
      </c>
      <c r="R727" s="402" t="s">
        <v>6423</v>
      </c>
      <c r="S727" s="251"/>
      <c r="T727" s="152"/>
      <c r="U727" s="152"/>
      <c r="V727" s="152"/>
      <c r="W727" s="152"/>
      <c r="X727" s="152"/>
      <c r="Y727" s="152"/>
      <c r="Z727" s="152"/>
      <c r="AA727" s="152"/>
      <c r="AB727" s="152"/>
      <c r="AC727" s="152"/>
      <c r="AD727" s="423"/>
    </row>
    <row r="728" spans="1:30" ht="36">
      <c r="A728" s="97">
        <v>724</v>
      </c>
      <c r="B728" s="97" t="s">
        <v>5284</v>
      </c>
      <c r="C728" s="97" t="s">
        <v>2534</v>
      </c>
      <c r="D728" s="101" t="s">
        <v>5258</v>
      </c>
      <c r="E728" s="106" t="s">
        <v>5870</v>
      </c>
      <c r="F728" s="247"/>
      <c r="G728" s="97" t="s">
        <v>5285</v>
      </c>
      <c r="H728" s="105" t="s">
        <v>5488</v>
      </c>
      <c r="I728" s="401"/>
      <c r="J728" s="251"/>
      <c r="K728" s="251"/>
      <c r="L728" s="152"/>
      <c r="M728" s="152"/>
      <c r="N728" s="402" t="s">
        <v>7879</v>
      </c>
      <c r="O728" s="152"/>
      <c r="P728" s="402" t="s">
        <v>7879</v>
      </c>
      <c r="Q728" s="402" t="s">
        <v>6424</v>
      </c>
      <c r="R728" s="402" t="s">
        <v>7998</v>
      </c>
      <c r="S728" s="251"/>
      <c r="T728" s="152"/>
      <c r="U728" s="152"/>
      <c r="V728" s="152"/>
      <c r="W728" s="152"/>
      <c r="X728" s="152"/>
      <c r="Y728" s="152"/>
      <c r="Z728" s="152"/>
      <c r="AA728" s="152"/>
      <c r="AB728" s="152"/>
      <c r="AC728" s="152"/>
      <c r="AD728" s="423"/>
    </row>
    <row r="729" spans="1:30" ht="24">
      <c r="A729" s="97">
        <v>725</v>
      </c>
      <c r="B729" s="97" t="s">
        <v>5286</v>
      </c>
      <c r="C729" s="97" t="s">
        <v>2534</v>
      </c>
      <c r="D729" s="101" t="s">
        <v>5258</v>
      </c>
      <c r="E729" s="106" t="s">
        <v>5867</v>
      </c>
      <c r="F729" s="247"/>
      <c r="G729" s="97" t="s">
        <v>5287</v>
      </c>
      <c r="H729" s="105" t="s">
        <v>5489</v>
      </c>
      <c r="I729" s="401"/>
      <c r="J729" s="251"/>
      <c r="K729" s="251"/>
      <c r="L729" s="152"/>
      <c r="M729" s="152"/>
      <c r="N729" s="402" t="s">
        <v>6425</v>
      </c>
      <c r="O729" s="152"/>
      <c r="P729" s="402" t="s">
        <v>6425</v>
      </c>
      <c r="Q729" s="402" t="s">
        <v>6426</v>
      </c>
      <c r="R729" s="402" t="s">
        <v>6427</v>
      </c>
      <c r="S729" s="251"/>
      <c r="T729" s="152"/>
      <c r="U729" s="152"/>
      <c r="V729" s="152"/>
      <c r="W729" s="152"/>
      <c r="X729" s="152"/>
      <c r="Y729" s="152"/>
      <c r="Z729" s="152"/>
      <c r="AA729" s="152"/>
      <c r="AB729" s="152"/>
      <c r="AC729" s="152"/>
      <c r="AD729" s="423"/>
    </row>
    <row r="730" spans="1:30" ht="25.5" customHeight="1">
      <c r="A730" s="97">
        <v>726</v>
      </c>
      <c r="B730" s="97" t="s">
        <v>5288</v>
      </c>
      <c r="C730" s="97" t="s">
        <v>2534</v>
      </c>
      <c r="D730" s="101" t="s">
        <v>5258</v>
      </c>
      <c r="E730" s="106" t="s">
        <v>5867</v>
      </c>
      <c r="F730" s="247"/>
      <c r="G730" s="97" t="s">
        <v>5289</v>
      </c>
      <c r="H730" s="105" t="s">
        <v>5490</v>
      </c>
      <c r="I730" s="506" t="s">
        <v>8724</v>
      </c>
      <c r="J730" s="251"/>
      <c r="K730" s="251"/>
      <c r="L730" s="152"/>
      <c r="M730" s="152"/>
      <c r="N730" s="402" t="s">
        <v>6428</v>
      </c>
      <c r="O730" s="152"/>
      <c r="P730" s="402" t="s">
        <v>6428</v>
      </c>
      <c r="Q730" s="402" t="s">
        <v>6429</v>
      </c>
      <c r="R730" s="402" t="s">
        <v>8278</v>
      </c>
      <c r="S730" s="251"/>
      <c r="T730" s="152"/>
      <c r="U730" s="152"/>
      <c r="V730" s="152"/>
      <c r="W730" s="152"/>
      <c r="X730" s="152"/>
      <c r="Y730" s="152"/>
      <c r="Z730" s="152"/>
      <c r="AA730" s="152"/>
      <c r="AB730" s="152"/>
      <c r="AC730" s="152"/>
      <c r="AD730" s="423"/>
    </row>
    <row r="731" spans="1:30" ht="24">
      <c r="A731" s="97">
        <v>727</v>
      </c>
      <c r="B731" s="97" t="s">
        <v>5290</v>
      </c>
      <c r="C731" s="97" t="s">
        <v>2534</v>
      </c>
      <c r="D731" s="101" t="s">
        <v>5258</v>
      </c>
      <c r="E731" s="106" t="s">
        <v>5867</v>
      </c>
      <c r="F731" s="247"/>
      <c r="G731" s="97" t="s">
        <v>5291</v>
      </c>
      <c r="H731" s="105" t="s">
        <v>5491</v>
      </c>
      <c r="I731" s="506" t="s">
        <v>8725</v>
      </c>
      <c r="J731" s="251"/>
      <c r="K731" s="251"/>
      <c r="L731" s="152"/>
      <c r="M731" s="152"/>
      <c r="N731" s="402" t="s">
        <v>6430</v>
      </c>
      <c r="O731" s="152"/>
      <c r="P731" s="402" t="s">
        <v>6430</v>
      </c>
      <c r="Q731" s="402" t="s">
        <v>6431</v>
      </c>
      <c r="R731" s="402" t="s">
        <v>6432</v>
      </c>
      <c r="S731" s="251"/>
      <c r="T731" s="152"/>
      <c r="U731" s="152"/>
      <c r="V731" s="152"/>
      <c r="W731" s="152"/>
      <c r="X731" s="152"/>
      <c r="Y731" s="152"/>
      <c r="Z731" s="152"/>
      <c r="AA731" s="152"/>
      <c r="AB731" s="152"/>
      <c r="AC731" s="152"/>
      <c r="AD731" s="423"/>
    </row>
    <row r="732" spans="1:30" ht="24">
      <c r="A732" s="97">
        <v>728</v>
      </c>
      <c r="B732" s="97" t="s">
        <v>5292</v>
      </c>
      <c r="C732" s="97" t="s">
        <v>2534</v>
      </c>
      <c r="D732" s="101" t="s">
        <v>5258</v>
      </c>
      <c r="E732" s="106" t="s">
        <v>5867</v>
      </c>
      <c r="F732" s="247"/>
      <c r="G732" s="97" t="s">
        <v>5293</v>
      </c>
      <c r="H732" s="105" t="s">
        <v>5492</v>
      </c>
      <c r="I732" s="506" t="s">
        <v>8726</v>
      </c>
      <c r="J732" s="251"/>
      <c r="K732" s="251"/>
      <c r="L732" s="152"/>
      <c r="M732" s="152"/>
      <c r="N732" s="402" t="s">
        <v>6433</v>
      </c>
      <c r="O732" s="152"/>
      <c r="P732" s="402" t="s">
        <v>6433</v>
      </c>
      <c r="Q732" s="402" t="s">
        <v>6434</v>
      </c>
      <c r="R732" s="402" t="s">
        <v>6435</v>
      </c>
      <c r="S732" s="251"/>
      <c r="T732" s="152"/>
      <c r="U732" s="152"/>
      <c r="V732" s="152"/>
      <c r="W732" s="152"/>
      <c r="X732" s="152"/>
      <c r="Y732" s="152"/>
      <c r="Z732" s="152"/>
      <c r="AA732" s="152"/>
      <c r="AB732" s="152"/>
      <c r="AC732" s="152"/>
      <c r="AD732" s="423"/>
    </row>
    <row r="733" spans="1:30" ht="24">
      <c r="A733" s="97">
        <v>729</v>
      </c>
      <c r="B733" s="97" t="s">
        <v>5294</v>
      </c>
      <c r="C733" s="97" t="s">
        <v>2534</v>
      </c>
      <c r="D733" s="101" t="s">
        <v>5258</v>
      </c>
      <c r="E733" s="106" t="s">
        <v>5867</v>
      </c>
      <c r="F733" s="247"/>
      <c r="G733" s="97" t="s">
        <v>5295</v>
      </c>
      <c r="H733" s="105" t="s">
        <v>5493</v>
      </c>
      <c r="I733" s="506" t="s">
        <v>8727</v>
      </c>
      <c r="J733" s="251"/>
      <c r="K733" s="251"/>
      <c r="L733" s="152"/>
      <c r="M733" s="152"/>
      <c r="N733" s="402" t="s">
        <v>6436</v>
      </c>
      <c r="O733" s="152"/>
      <c r="P733" s="402" t="s">
        <v>6436</v>
      </c>
      <c r="Q733" s="402" t="s">
        <v>6437</v>
      </c>
      <c r="R733" s="402" t="s">
        <v>6438</v>
      </c>
      <c r="S733" s="251"/>
      <c r="T733" s="152"/>
      <c r="U733" s="152"/>
      <c r="V733" s="152"/>
      <c r="W733" s="152"/>
      <c r="X733" s="152"/>
      <c r="Y733" s="152"/>
      <c r="Z733" s="152"/>
      <c r="AA733" s="152"/>
      <c r="AB733" s="152"/>
      <c r="AC733" s="152"/>
      <c r="AD733" s="423"/>
    </row>
    <row r="734" spans="1:30" ht="36">
      <c r="A734" s="97">
        <v>730</v>
      </c>
      <c r="B734" s="97" t="s">
        <v>5296</v>
      </c>
      <c r="C734" s="97" t="s">
        <v>2534</v>
      </c>
      <c r="D734" s="101" t="s">
        <v>5258</v>
      </c>
      <c r="E734" s="106" t="s">
        <v>5872</v>
      </c>
      <c r="F734" s="247"/>
      <c r="G734" s="97" t="s">
        <v>5297</v>
      </c>
      <c r="H734" s="105" t="s">
        <v>5494</v>
      </c>
      <c r="I734" s="401"/>
      <c r="J734" s="251"/>
      <c r="K734" s="251"/>
      <c r="L734" s="152"/>
      <c r="M734" s="152"/>
      <c r="N734" s="402" t="s">
        <v>5494</v>
      </c>
      <c r="O734" s="152"/>
      <c r="P734" s="402" t="s">
        <v>5494</v>
      </c>
      <c r="Q734" s="402" t="s">
        <v>6439</v>
      </c>
      <c r="R734" s="402" t="s">
        <v>6440</v>
      </c>
      <c r="S734" s="251"/>
      <c r="T734" s="152"/>
      <c r="U734" s="152"/>
      <c r="V734" s="152"/>
      <c r="W734" s="152"/>
      <c r="X734" s="152"/>
      <c r="Y734" s="152"/>
      <c r="Z734" s="152"/>
      <c r="AA734" s="152"/>
      <c r="AB734" s="152"/>
      <c r="AC734" s="152"/>
      <c r="AD734" s="423"/>
    </row>
    <row r="735" spans="1:30" ht="24">
      <c r="A735" s="97">
        <v>731</v>
      </c>
      <c r="B735" s="97" t="s">
        <v>5298</v>
      </c>
      <c r="C735" s="97" t="s">
        <v>2534</v>
      </c>
      <c r="D735" s="101" t="s">
        <v>5258</v>
      </c>
      <c r="E735" s="106" t="s">
        <v>5867</v>
      </c>
      <c r="F735" s="247"/>
      <c r="G735" s="97" t="s">
        <v>5299</v>
      </c>
      <c r="H735" s="105" t="s">
        <v>5495</v>
      </c>
      <c r="I735" s="506" t="s">
        <v>8728</v>
      </c>
      <c r="J735" s="251"/>
      <c r="K735" s="251"/>
      <c r="L735" s="152"/>
      <c r="M735" s="152"/>
      <c r="N735" s="402" t="s">
        <v>6441</v>
      </c>
      <c r="O735" s="152"/>
      <c r="P735" s="402" t="s">
        <v>6441</v>
      </c>
      <c r="Q735" s="402" t="s">
        <v>6442</v>
      </c>
      <c r="R735" s="402" t="s">
        <v>6443</v>
      </c>
      <c r="S735" s="251"/>
      <c r="T735" s="152"/>
      <c r="U735" s="152"/>
      <c r="V735" s="152"/>
      <c r="W735" s="152"/>
      <c r="X735" s="152"/>
      <c r="Y735" s="152"/>
      <c r="Z735" s="152"/>
      <c r="AA735" s="152"/>
      <c r="AB735" s="152"/>
      <c r="AC735" s="152"/>
      <c r="AD735" s="423"/>
    </row>
    <row r="736" spans="1:30" ht="60">
      <c r="A736" s="97">
        <v>732</v>
      </c>
      <c r="B736" s="97" t="s">
        <v>5300</v>
      </c>
      <c r="C736" s="97" t="s">
        <v>2534</v>
      </c>
      <c r="D736" s="101" t="s">
        <v>5258</v>
      </c>
      <c r="E736" s="106" t="s">
        <v>5871</v>
      </c>
      <c r="F736" s="247"/>
      <c r="G736" s="97" t="s">
        <v>5301</v>
      </c>
      <c r="H736" s="105" t="s">
        <v>5496</v>
      </c>
      <c r="I736" s="401"/>
      <c r="J736" s="251"/>
      <c r="K736" s="251"/>
      <c r="L736" s="152"/>
      <c r="M736" s="152"/>
      <c r="N736" s="402" t="s">
        <v>5496</v>
      </c>
      <c r="O736" s="152"/>
      <c r="P736" s="402" t="s">
        <v>5496</v>
      </c>
      <c r="Q736" s="402" t="s">
        <v>6444</v>
      </c>
      <c r="R736" s="402" t="s">
        <v>5496</v>
      </c>
      <c r="S736" s="251"/>
      <c r="T736" s="152"/>
      <c r="U736" s="152"/>
      <c r="V736" s="152"/>
      <c r="W736" s="152"/>
      <c r="X736" s="152"/>
      <c r="Y736" s="152"/>
      <c r="Z736" s="152"/>
      <c r="AA736" s="152"/>
      <c r="AB736" s="152"/>
      <c r="AC736" s="152"/>
      <c r="AD736" s="423"/>
    </row>
    <row r="737" spans="1:30" ht="24">
      <c r="A737" s="97">
        <v>733</v>
      </c>
      <c r="B737" s="97" t="s">
        <v>5302</v>
      </c>
      <c r="C737" s="97" t="s">
        <v>2534</v>
      </c>
      <c r="D737" s="101" t="s">
        <v>5258</v>
      </c>
      <c r="E737" s="106" t="s">
        <v>5867</v>
      </c>
      <c r="F737" s="247"/>
      <c r="G737" s="97" t="s">
        <v>5303</v>
      </c>
      <c r="H737" s="105" t="s">
        <v>5497</v>
      </c>
      <c r="I737" s="506" t="s">
        <v>8710</v>
      </c>
      <c r="J737" s="251"/>
      <c r="K737" s="251"/>
      <c r="L737" s="152"/>
      <c r="M737" s="152"/>
      <c r="N737" s="402" t="s">
        <v>6445</v>
      </c>
      <c r="O737" s="152"/>
      <c r="P737" s="402" t="s">
        <v>6445</v>
      </c>
      <c r="Q737" s="402" t="s">
        <v>6446</v>
      </c>
      <c r="R737" s="402" t="s">
        <v>6447</v>
      </c>
      <c r="S737" s="251"/>
      <c r="T737" s="152"/>
      <c r="U737" s="152"/>
      <c r="V737" s="152"/>
      <c r="W737" s="152"/>
      <c r="X737" s="152"/>
      <c r="Y737" s="152"/>
      <c r="Z737" s="152"/>
      <c r="AA737" s="152"/>
      <c r="AB737" s="152"/>
      <c r="AC737" s="152"/>
      <c r="AD737" s="423"/>
    </row>
    <row r="738" spans="1:30" ht="25.5" customHeight="1">
      <c r="A738" s="108">
        <v>734</v>
      </c>
      <c r="B738" s="108" t="s">
        <v>2411</v>
      </c>
      <c r="C738" s="101" t="s">
        <v>2534</v>
      </c>
      <c r="D738" s="101" t="s">
        <v>265</v>
      </c>
      <c r="E738" s="101" t="s">
        <v>1360</v>
      </c>
      <c r="F738" s="247"/>
      <c r="G738" s="101" t="s">
        <v>254</v>
      </c>
      <c r="H738" s="105" t="s">
        <v>7232</v>
      </c>
      <c r="I738" s="453" t="s">
        <v>6909</v>
      </c>
      <c r="J738" s="249"/>
      <c r="K738" s="250"/>
      <c r="L738" s="139"/>
      <c r="M738" s="139"/>
      <c r="N738" s="402" t="s">
        <v>8279</v>
      </c>
      <c r="O738" s="139"/>
      <c r="P738" s="402" t="s">
        <v>8279</v>
      </c>
      <c r="Q738" s="402" t="s">
        <v>8280</v>
      </c>
      <c r="R738" s="402" t="s">
        <v>8281</v>
      </c>
      <c r="S738" s="249"/>
      <c r="T738" s="152"/>
      <c r="U738" s="152"/>
      <c r="V738" s="152"/>
      <c r="W738" s="152"/>
      <c r="X738" s="152"/>
      <c r="Y738" s="152"/>
      <c r="Z738" s="152"/>
      <c r="AA738" s="152"/>
      <c r="AB738" s="152"/>
      <c r="AC738" s="152"/>
      <c r="AD738" s="423"/>
    </row>
    <row r="739" spans="1:30" ht="25.5" customHeight="1">
      <c r="A739" s="97">
        <v>735</v>
      </c>
      <c r="B739" s="97" t="s">
        <v>2412</v>
      </c>
      <c r="C739" s="101" t="s">
        <v>2534</v>
      </c>
      <c r="D739" s="101" t="s">
        <v>265</v>
      </c>
      <c r="E739" s="101" t="s">
        <v>1360</v>
      </c>
      <c r="F739" s="247"/>
      <c r="G739" s="101" t="s">
        <v>255</v>
      </c>
      <c r="H739" s="105" t="s">
        <v>7233</v>
      </c>
      <c r="I739" s="453" t="s">
        <v>6910</v>
      </c>
      <c r="J739" s="249"/>
      <c r="K739" s="250"/>
      <c r="L739" s="139"/>
      <c r="M739" s="139"/>
      <c r="N739" s="402" t="s">
        <v>8282</v>
      </c>
      <c r="O739" s="139"/>
      <c r="P739" s="402" t="s">
        <v>8282</v>
      </c>
      <c r="Q739" s="402" t="s">
        <v>8283</v>
      </c>
      <c r="R739" s="402" t="s">
        <v>8284</v>
      </c>
      <c r="S739" s="249"/>
      <c r="T739" s="152"/>
      <c r="U739" s="152"/>
      <c r="V739" s="152"/>
      <c r="W739" s="152"/>
      <c r="X739" s="152"/>
      <c r="Y739" s="152"/>
      <c r="Z739" s="152"/>
      <c r="AA739" s="152"/>
      <c r="AB739" s="152"/>
      <c r="AC739" s="152"/>
      <c r="AD739" s="423"/>
    </row>
    <row r="740" spans="1:30" ht="60">
      <c r="A740" s="97">
        <v>736</v>
      </c>
      <c r="B740" s="97" t="s">
        <v>5304</v>
      </c>
      <c r="C740" s="97" t="s">
        <v>2534</v>
      </c>
      <c r="D740" s="101" t="s">
        <v>5305</v>
      </c>
      <c r="E740" s="106" t="s">
        <v>5877</v>
      </c>
      <c r="F740" s="247"/>
      <c r="G740" s="97" t="s">
        <v>5306</v>
      </c>
      <c r="H740" s="282" t="s">
        <v>9529</v>
      </c>
      <c r="I740" s="447"/>
      <c r="J740" s="255"/>
      <c r="K740" s="255"/>
      <c r="L740" s="152"/>
      <c r="M740" s="152"/>
      <c r="N740" s="447" t="s">
        <v>6448</v>
      </c>
      <c r="O740" s="151"/>
      <c r="P740" s="447" t="s">
        <v>6448</v>
      </c>
      <c r="Q740" s="447" t="s">
        <v>6449</v>
      </c>
      <c r="R740" s="447" t="s">
        <v>6450</v>
      </c>
      <c r="S740" s="255"/>
      <c r="T740" s="152"/>
      <c r="U740" s="152"/>
      <c r="V740" s="152"/>
      <c r="W740" s="152"/>
      <c r="X740" s="152"/>
      <c r="Y740" s="152"/>
      <c r="Z740" s="152"/>
      <c r="AA740" s="152"/>
      <c r="AB740" s="152"/>
      <c r="AC740" s="152"/>
      <c r="AD740" s="421"/>
    </row>
    <row r="741" spans="1:30" ht="12.75" customHeight="1">
      <c r="A741" s="97">
        <v>737</v>
      </c>
      <c r="B741" s="97" t="s">
        <v>5307</v>
      </c>
      <c r="C741" s="97" t="s">
        <v>2534</v>
      </c>
      <c r="D741" s="101" t="s">
        <v>5305</v>
      </c>
      <c r="E741" s="101"/>
      <c r="F741" s="247"/>
      <c r="G741" s="97" t="s">
        <v>5308</v>
      </c>
      <c r="H741" s="280" t="s">
        <v>5498</v>
      </c>
      <c r="I741" s="454" t="s">
        <v>9859</v>
      </c>
      <c r="J741" s="251"/>
      <c r="K741" s="251"/>
      <c r="L741" s="152"/>
      <c r="M741" s="152"/>
      <c r="N741" s="402" t="s">
        <v>5498</v>
      </c>
      <c r="O741" s="152"/>
      <c r="P741" s="460" t="s">
        <v>5498</v>
      </c>
      <c r="Q741" s="460" t="s">
        <v>5498</v>
      </c>
      <c r="R741" s="460" t="s">
        <v>5498</v>
      </c>
      <c r="S741" s="251"/>
      <c r="T741" s="152"/>
      <c r="U741" s="152"/>
      <c r="V741" s="152"/>
      <c r="W741" s="152"/>
      <c r="X741" s="152"/>
      <c r="Y741" s="152"/>
      <c r="Z741" s="152"/>
      <c r="AA741" s="152"/>
      <c r="AB741" s="152"/>
      <c r="AC741" s="152"/>
      <c r="AD741" s="423"/>
    </row>
    <row r="742" spans="1:30" ht="12.75" customHeight="1">
      <c r="A742" s="97">
        <v>738</v>
      </c>
      <c r="B742" s="97" t="s">
        <v>5309</v>
      </c>
      <c r="C742" s="97" t="s">
        <v>2534</v>
      </c>
      <c r="D742" s="101" t="s">
        <v>5305</v>
      </c>
      <c r="E742" s="101" t="s">
        <v>6451</v>
      </c>
      <c r="F742" s="247"/>
      <c r="G742" s="97" t="s">
        <v>5310</v>
      </c>
      <c r="H742" s="280" t="s">
        <v>5873</v>
      </c>
      <c r="I742" s="454" t="s">
        <v>9860</v>
      </c>
      <c r="J742" s="251"/>
      <c r="K742" s="251"/>
      <c r="L742" s="152"/>
      <c r="M742" s="152"/>
      <c r="N742" s="402" t="s">
        <v>6452</v>
      </c>
      <c r="O742" s="152"/>
      <c r="P742" s="460" t="s">
        <v>6452</v>
      </c>
      <c r="Q742" s="460" t="s">
        <v>6452</v>
      </c>
      <c r="R742" s="460" t="s">
        <v>6452</v>
      </c>
      <c r="S742" s="251"/>
      <c r="T742" s="152"/>
      <c r="U742" s="152"/>
      <c r="V742" s="152"/>
      <c r="W742" s="152"/>
      <c r="X742" s="152"/>
      <c r="Y742" s="152"/>
      <c r="Z742" s="152"/>
      <c r="AA742" s="152"/>
      <c r="AB742" s="152"/>
      <c r="AC742" s="152"/>
      <c r="AD742" s="423"/>
    </row>
    <row r="743" spans="1:30" ht="12.75" customHeight="1">
      <c r="A743" s="97">
        <v>739</v>
      </c>
      <c r="B743" s="97" t="s">
        <v>5311</v>
      </c>
      <c r="C743" s="97" t="s">
        <v>2534</v>
      </c>
      <c r="D743" s="101" t="s">
        <v>5305</v>
      </c>
      <c r="E743" s="106" t="s">
        <v>5867</v>
      </c>
      <c r="F743" s="247"/>
      <c r="G743" s="97" t="s">
        <v>5312</v>
      </c>
      <c r="H743" s="105" t="s">
        <v>5499</v>
      </c>
      <c r="I743" s="454" t="s">
        <v>9861</v>
      </c>
      <c r="J743" s="251"/>
      <c r="K743" s="251"/>
      <c r="L743" s="152"/>
      <c r="M743" s="152"/>
      <c r="N743" s="402" t="s">
        <v>6453</v>
      </c>
      <c r="O743" s="152"/>
      <c r="P743" s="402" t="s">
        <v>6453</v>
      </c>
      <c r="Q743" s="402" t="s">
        <v>5499</v>
      </c>
      <c r="R743" s="402" t="s">
        <v>6454</v>
      </c>
      <c r="S743" s="251"/>
      <c r="T743" s="152"/>
      <c r="U743" s="152"/>
      <c r="V743" s="152"/>
      <c r="W743" s="152"/>
      <c r="X743" s="152"/>
      <c r="Y743" s="152"/>
      <c r="Z743" s="152"/>
      <c r="AA743" s="152"/>
      <c r="AB743" s="152"/>
      <c r="AC743" s="152"/>
      <c r="AD743" s="423"/>
    </row>
    <row r="744" spans="1:30" ht="12.75" customHeight="1">
      <c r="A744" s="97">
        <v>740</v>
      </c>
      <c r="B744" s="97" t="s">
        <v>5313</v>
      </c>
      <c r="C744" s="97" t="s">
        <v>2534</v>
      </c>
      <c r="D744" s="101" t="s">
        <v>5305</v>
      </c>
      <c r="E744" s="106" t="s">
        <v>5867</v>
      </c>
      <c r="F744" s="247"/>
      <c r="G744" s="97" t="s">
        <v>5314</v>
      </c>
      <c r="H744" s="105" t="s">
        <v>5500</v>
      </c>
      <c r="I744" s="454" t="s">
        <v>9862</v>
      </c>
      <c r="J744" s="251"/>
      <c r="K744" s="251"/>
      <c r="L744" s="152"/>
      <c r="M744" s="152"/>
      <c r="N744" s="402" t="s">
        <v>6455</v>
      </c>
      <c r="O744" s="152"/>
      <c r="P744" s="402" t="s">
        <v>6455</v>
      </c>
      <c r="Q744" s="402" t="s">
        <v>6456</v>
      </c>
      <c r="R744" s="402" t="s">
        <v>6457</v>
      </c>
      <c r="S744" s="251"/>
      <c r="T744" s="152"/>
      <c r="U744" s="152"/>
      <c r="V744" s="152"/>
      <c r="W744" s="152"/>
      <c r="X744" s="152"/>
      <c r="Y744" s="152"/>
      <c r="Z744" s="152"/>
      <c r="AA744" s="152"/>
      <c r="AB744" s="152"/>
      <c r="AC744" s="152"/>
      <c r="AD744" s="423"/>
    </row>
    <row r="745" spans="1:30" ht="12.75" customHeight="1">
      <c r="A745" s="97">
        <v>741</v>
      </c>
      <c r="B745" s="97" t="s">
        <v>5315</v>
      </c>
      <c r="C745" s="97" t="s">
        <v>2534</v>
      </c>
      <c r="D745" s="101" t="s">
        <v>5305</v>
      </c>
      <c r="E745" s="106" t="s">
        <v>5867</v>
      </c>
      <c r="F745" s="247"/>
      <c r="G745" s="97" t="s">
        <v>5316</v>
      </c>
      <c r="H745" s="105" t="s">
        <v>5501</v>
      </c>
      <c r="I745" s="454" t="s">
        <v>9863</v>
      </c>
      <c r="J745" s="251"/>
      <c r="K745" s="251"/>
      <c r="L745" s="152"/>
      <c r="M745" s="152"/>
      <c r="N745" s="402" t="s">
        <v>6458</v>
      </c>
      <c r="O745" s="152"/>
      <c r="P745" s="402" t="s">
        <v>6458</v>
      </c>
      <c r="Q745" s="402" t="s">
        <v>6459</v>
      </c>
      <c r="R745" s="402" t="s">
        <v>6460</v>
      </c>
      <c r="S745" s="251"/>
      <c r="T745" s="152"/>
      <c r="U745" s="152"/>
      <c r="V745" s="152"/>
      <c r="W745" s="152"/>
      <c r="X745" s="152"/>
      <c r="Y745" s="152"/>
      <c r="Z745" s="152"/>
      <c r="AA745" s="152"/>
      <c r="AB745" s="152"/>
      <c r="AC745" s="152"/>
      <c r="AD745" s="423"/>
    </row>
    <row r="746" spans="1:30" ht="12.75" customHeight="1">
      <c r="A746" s="97">
        <v>742</v>
      </c>
      <c r="B746" s="97" t="s">
        <v>5317</v>
      </c>
      <c r="C746" s="97" t="s">
        <v>2534</v>
      </c>
      <c r="D746" s="101" t="s">
        <v>5305</v>
      </c>
      <c r="E746" s="101"/>
      <c r="F746" s="247"/>
      <c r="G746" s="97" t="s">
        <v>5318</v>
      </c>
      <c r="H746" s="105" t="s">
        <v>5502</v>
      </c>
      <c r="I746" s="506" t="s">
        <v>8729</v>
      </c>
      <c r="J746" s="251"/>
      <c r="K746" s="251"/>
      <c r="L746" s="152"/>
      <c r="M746" s="152"/>
      <c r="N746" s="402" t="s">
        <v>6461</v>
      </c>
      <c r="O746" s="152"/>
      <c r="P746" s="402" t="s">
        <v>6461</v>
      </c>
      <c r="Q746" s="402" t="s">
        <v>6378</v>
      </c>
      <c r="R746" s="402" t="s">
        <v>6462</v>
      </c>
      <c r="S746" s="251"/>
      <c r="T746" s="152"/>
      <c r="U746" s="152"/>
      <c r="V746" s="152"/>
      <c r="W746" s="152"/>
      <c r="X746" s="152"/>
      <c r="Y746" s="152"/>
      <c r="Z746" s="152"/>
      <c r="AA746" s="152"/>
      <c r="AB746" s="152"/>
      <c r="AC746" s="152"/>
      <c r="AD746" s="423"/>
    </row>
    <row r="747" spans="1:30" ht="27.75" customHeight="1">
      <c r="A747" s="97">
        <v>743</v>
      </c>
      <c r="B747" s="97" t="s">
        <v>5319</v>
      </c>
      <c r="C747" s="97" t="s">
        <v>2534</v>
      </c>
      <c r="D747" s="101" t="s">
        <v>5305</v>
      </c>
      <c r="E747" s="105"/>
      <c r="F747" s="247"/>
      <c r="G747" s="97" t="s">
        <v>5320</v>
      </c>
      <c r="H747" s="105" t="s">
        <v>5874</v>
      </c>
      <c r="I747" s="506" t="s">
        <v>8730</v>
      </c>
      <c r="J747" s="251"/>
      <c r="K747" s="251"/>
      <c r="L747" s="152"/>
      <c r="M747" s="152"/>
      <c r="N747" s="402" t="s">
        <v>6463</v>
      </c>
      <c r="O747" s="152"/>
      <c r="P747" s="402" t="s">
        <v>6463</v>
      </c>
      <c r="Q747" s="402" t="s">
        <v>6464</v>
      </c>
      <c r="R747" s="402" t="s">
        <v>6465</v>
      </c>
      <c r="S747" s="251"/>
      <c r="T747" s="152"/>
      <c r="U747" s="152"/>
      <c r="V747" s="152"/>
      <c r="W747" s="152"/>
      <c r="X747" s="152"/>
      <c r="Y747" s="152"/>
      <c r="Z747" s="152"/>
      <c r="AA747" s="152"/>
      <c r="AB747" s="152"/>
      <c r="AC747" s="152"/>
      <c r="AD747" s="423"/>
    </row>
    <row r="748" spans="1:30" ht="25.5" customHeight="1">
      <c r="A748" s="108">
        <v>744</v>
      </c>
      <c r="B748" s="108" t="s">
        <v>2413</v>
      </c>
      <c r="C748" s="101" t="s">
        <v>2534</v>
      </c>
      <c r="D748" s="101" t="s">
        <v>265</v>
      </c>
      <c r="E748" s="101" t="s">
        <v>1360</v>
      </c>
      <c r="F748" s="247"/>
      <c r="G748" s="101" t="s">
        <v>256</v>
      </c>
      <c r="H748" s="105" t="s">
        <v>7482</v>
      </c>
      <c r="I748" s="447" t="s">
        <v>8731</v>
      </c>
      <c r="J748" s="249"/>
      <c r="K748" s="250"/>
      <c r="L748" s="139"/>
      <c r="M748" s="139"/>
      <c r="N748" s="402" t="s">
        <v>7880</v>
      </c>
      <c r="O748" s="139"/>
      <c r="P748" s="402" t="s">
        <v>7880</v>
      </c>
      <c r="Q748" s="402" t="s">
        <v>8285</v>
      </c>
      <c r="R748" s="447" t="s">
        <v>7999</v>
      </c>
      <c r="S748" s="249"/>
      <c r="T748" s="152"/>
      <c r="U748" s="152"/>
      <c r="V748" s="152"/>
      <c r="W748" s="152"/>
      <c r="X748" s="152"/>
      <c r="Y748" s="152"/>
      <c r="Z748" s="152"/>
      <c r="AA748" s="152"/>
      <c r="AB748" s="152"/>
      <c r="AC748" s="152"/>
      <c r="AD748" s="423"/>
    </row>
    <row r="749" spans="1:30" ht="82.5" customHeight="1">
      <c r="A749" s="97">
        <v>745</v>
      </c>
      <c r="B749" s="97" t="s">
        <v>2284</v>
      </c>
      <c r="C749" s="97" t="s">
        <v>2534</v>
      </c>
      <c r="D749" s="101" t="s">
        <v>59</v>
      </c>
      <c r="E749" s="101" t="s">
        <v>7492</v>
      </c>
      <c r="F749" s="247"/>
      <c r="G749" s="101" t="s">
        <v>60</v>
      </c>
      <c r="H749" s="282" t="s">
        <v>7485</v>
      </c>
      <c r="I749" s="446" t="s">
        <v>9675</v>
      </c>
      <c r="J749" s="249"/>
      <c r="K749" s="250"/>
      <c r="L749" s="139"/>
      <c r="M749" s="139"/>
      <c r="N749" s="402" t="s">
        <v>7881</v>
      </c>
      <c r="O749" s="139"/>
      <c r="P749" s="402" t="s">
        <v>7881</v>
      </c>
      <c r="Q749" s="402" t="s">
        <v>9015</v>
      </c>
      <c r="R749" s="447" t="s">
        <v>8000</v>
      </c>
      <c r="S749" s="249"/>
      <c r="T749" s="139"/>
      <c r="U749" s="139"/>
      <c r="V749" s="139"/>
      <c r="W749" s="139"/>
      <c r="X749" s="139"/>
      <c r="Y749" s="139"/>
      <c r="Z749" s="139"/>
      <c r="AA749" s="139"/>
      <c r="AB749" s="139"/>
      <c r="AC749" s="139"/>
      <c r="AD749" s="424"/>
    </row>
    <row r="750" spans="1:30" ht="76.5" customHeight="1">
      <c r="A750" s="97">
        <v>746</v>
      </c>
      <c r="B750" s="97" t="s">
        <v>2285</v>
      </c>
      <c r="C750" s="101" t="s">
        <v>2534</v>
      </c>
      <c r="D750" s="101" t="s">
        <v>236</v>
      </c>
      <c r="E750" s="101" t="s">
        <v>235</v>
      </c>
      <c r="F750" s="247"/>
      <c r="G750" s="101" t="s">
        <v>230</v>
      </c>
      <c r="H750" s="282" t="s">
        <v>5569</v>
      </c>
      <c r="I750" s="402" t="s">
        <v>9323</v>
      </c>
      <c r="J750" s="249"/>
      <c r="K750" s="250"/>
      <c r="L750" s="139"/>
      <c r="M750" s="139"/>
      <c r="N750" s="402" t="s">
        <v>1750</v>
      </c>
      <c r="O750" s="139"/>
      <c r="P750" s="402" t="s">
        <v>1750</v>
      </c>
      <c r="Q750" s="402" t="s">
        <v>1852</v>
      </c>
      <c r="R750" s="402" t="s">
        <v>8001</v>
      </c>
      <c r="S750" s="249"/>
      <c r="T750" s="152"/>
      <c r="U750" s="152"/>
      <c r="V750" s="152"/>
      <c r="W750" s="152"/>
      <c r="X750" s="152"/>
      <c r="Y750" s="152"/>
      <c r="Z750" s="152"/>
      <c r="AA750" s="152"/>
      <c r="AB750" s="152"/>
      <c r="AC750" s="152"/>
      <c r="AD750" s="423"/>
    </row>
    <row r="751" spans="1:30" ht="111" customHeight="1">
      <c r="A751" s="108">
        <v>747</v>
      </c>
      <c r="B751" s="108" t="s">
        <v>2286</v>
      </c>
      <c r="C751" s="97" t="s">
        <v>2534</v>
      </c>
      <c r="D751" s="101" t="s">
        <v>277</v>
      </c>
      <c r="E751" s="101"/>
      <c r="F751" s="247"/>
      <c r="G751" s="101" t="s">
        <v>50</v>
      </c>
      <c r="H751" s="282" t="s">
        <v>10059</v>
      </c>
      <c r="I751" s="447" t="s">
        <v>9324</v>
      </c>
      <c r="J751" s="255"/>
      <c r="K751" s="250"/>
      <c r="L751" s="139"/>
      <c r="M751" s="139"/>
      <c r="N751" s="402" t="s">
        <v>1751</v>
      </c>
      <c r="O751" s="139"/>
      <c r="P751" s="402" t="s">
        <v>1751</v>
      </c>
      <c r="Q751" s="402" t="s">
        <v>1853</v>
      </c>
      <c r="R751" s="447" t="s">
        <v>8002</v>
      </c>
      <c r="S751" s="249"/>
      <c r="T751" s="152"/>
      <c r="U751" s="152"/>
      <c r="V751" s="152"/>
      <c r="W751" s="152"/>
      <c r="X751" s="152"/>
      <c r="Y751" s="152"/>
      <c r="Z751" s="152"/>
      <c r="AA751" s="152"/>
      <c r="AB751" s="152"/>
      <c r="AC751" s="152"/>
      <c r="AD751" s="423"/>
    </row>
    <row r="752" spans="1:30" ht="25.5" customHeight="1">
      <c r="A752" s="97">
        <v>748</v>
      </c>
      <c r="B752" s="97" t="s">
        <v>3307</v>
      </c>
      <c r="C752" s="97" t="s">
        <v>2534</v>
      </c>
      <c r="D752" s="101" t="s">
        <v>265</v>
      </c>
      <c r="E752" s="97"/>
      <c r="F752" s="247"/>
      <c r="G752" s="97" t="s">
        <v>3308</v>
      </c>
      <c r="H752" s="101" t="s">
        <v>75</v>
      </c>
      <c r="I752" s="506" t="s">
        <v>8689</v>
      </c>
      <c r="J752" s="251"/>
      <c r="K752" s="298"/>
      <c r="L752" s="139"/>
      <c r="M752" s="139"/>
      <c r="N752" s="402" t="s">
        <v>6323</v>
      </c>
      <c r="O752" s="139"/>
      <c r="P752" s="402" t="s">
        <v>6323</v>
      </c>
      <c r="Q752" s="402" t="s">
        <v>6324</v>
      </c>
      <c r="R752" s="402" t="s">
        <v>6325</v>
      </c>
      <c r="S752" s="251"/>
      <c r="T752" s="152"/>
      <c r="U752" s="152"/>
      <c r="V752" s="152"/>
      <c r="W752" s="152"/>
      <c r="X752" s="152"/>
      <c r="Y752" s="152"/>
      <c r="Z752" s="152"/>
      <c r="AA752" s="152"/>
      <c r="AB752" s="152"/>
      <c r="AC752" s="152"/>
      <c r="AD752" s="423"/>
    </row>
    <row r="753" spans="1:808" ht="187.5" customHeight="1">
      <c r="A753" s="97">
        <v>749</v>
      </c>
      <c r="B753" s="97" t="s">
        <v>3309</v>
      </c>
      <c r="C753" s="97" t="s">
        <v>2534</v>
      </c>
      <c r="D753" s="101" t="s">
        <v>265</v>
      </c>
      <c r="E753" s="197" t="s">
        <v>7688</v>
      </c>
      <c r="F753" s="247"/>
      <c r="G753" s="97" t="s">
        <v>3310</v>
      </c>
      <c r="H753" s="282" t="s">
        <v>1898</v>
      </c>
      <c r="I753" s="526" t="s">
        <v>8066</v>
      </c>
      <c r="J753" s="251"/>
      <c r="K753" s="298"/>
      <c r="L753" s="139"/>
      <c r="M753" s="139"/>
      <c r="N753" s="402" t="s">
        <v>7017</v>
      </c>
      <c r="O753" s="139"/>
      <c r="P753" s="402" t="s">
        <v>10165</v>
      </c>
      <c r="Q753" s="402" t="s">
        <v>9016</v>
      </c>
      <c r="R753" s="402" t="s">
        <v>10166</v>
      </c>
      <c r="S753" s="251"/>
      <c r="T753" s="152"/>
      <c r="U753" s="152"/>
      <c r="V753" s="152"/>
      <c r="W753" s="152"/>
      <c r="X753" s="152"/>
      <c r="Y753" s="152"/>
      <c r="Z753" s="152"/>
      <c r="AA753" s="152"/>
      <c r="AB753" s="152"/>
      <c r="AC753" s="152"/>
      <c r="AD753" s="423"/>
    </row>
    <row r="754" spans="1:808" ht="187.5" customHeight="1">
      <c r="A754" s="239">
        <v>750</v>
      </c>
      <c r="B754" s="239" t="s">
        <v>8163</v>
      </c>
      <c r="C754" s="239" t="s">
        <v>2534</v>
      </c>
      <c r="D754" s="204" t="s">
        <v>8164</v>
      </c>
      <c r="E754" s="238"/>
      <c r="F754" s="255"/>
      <c r="G754" s="239" t="s">
        <v>8165</v>
      </c>
      <c r="H754" s="241" t="s">
        <v>8165</v>
      </c>
      <c r="I754" s="526" t="s">
        <v>9864</v>
      </c>
      <c r="J754" s="251"/>
      <c r="K754" s="298"/>
      <c r="L754" s="241"/>
      <c r="M754" s="241"/>
      <c r="N754" s="402"/>
      <c r="O754" s="241"/>
      <c r="P754" s="402"/>
      <c r="Q754" s="402"/>
      <c r="R754" s="402"/>
      <c r="S754" s="251"/>
      <c r="T754" s="240"/>
      <c r="U754" s="240"/>
      <c r="V754" s="240"/>
      <c r="W754" s="240"/>
      <c r="X754" s="240"/>
      <c r="Y754" s="240"/>
      <c r="Z754" s="240"/>
      <c r="AA754" s="240"/>
      <c r="AB754" s="240"/>
      <c r="AC754" s="240"/>
      <c r="AD754" s="423"/>
    </row>
    <row r="755" spans="1:808" ht="187.5" customHeight="1">
      <c r="A755" s="239">
        <v>751</v>
      </c>
      <c r="B755" s="239" t="s">
        <v>8166</v>
      </c>
      <c r="C755" s="239" t="s">
        <v>2534</v>
      </c>
      <c r="D755" s="204" t="s">
        <v>8164</v>
      </c>
      <c r="E755" s="238"/>
      <c r="F755" s="255"/>
      <c r="G755" s="239" t="s">
        <v>8167</v>
      </c>
      <c r="H755" s="241" t="s">
        <v>8167</v>
      </c>
      <c r="I755" s="526" t="s">
        <v>9865</v>
      </c>
      <c r="J755" s="251"/>
      <c r="K755" s="298"/>
      <c r="L755" s="241"/>
      <c r="M755" s="241"/>
      <c r="N755" s="402"/>
      <c r="O755" s="241"/>
      <c r="P755" s="402"/>
      <c r="Q755" s="402"/>
      <c r="R755" s="402"/>
      <c r="S755" s="251"/>
      <c r="T755" s="240"/>
      <c r="U755" s="240"/>
      <c r="V755" s="240"/>
      <c r="W755" s="240"/>
      <c r="X755" s="240"/>
      <c r="Y755" s="240"/>
      <c r="Z755" s="240"/>
      <c r="AA755" s="240"/>
      <c r="AB755" s="240"/>
      <c r="AC755" s="240"/>
      <c r="AD755" s="423"/>
    </row>
    <row r="756" spans="1:808" ht="38.25" customHeight="1">
      <c r="A756" s="97">
        <v>752</v>
      </c>
      <c r="B756" s="97" t="s">
        <v>2277</v>
      </c>
      <c r="C756" s="101" t="s">
        <v>2534</v>
      </c>
      <c r="D756" s="101" t="s">
        <v>238</v>
      </c>
      <c r="E756" s="101" t="s">
        <v>242</v>
      </c>
      <c r="F756" s="247"/>
      <c r="G756" s="101" t="s">
        <v>239</v>
      </c>
      <c r="H756" s="101" t="s">
        <v>239</v>
      </c>
      <c r="I756" s="402" t="s">
        <v>9676</v>
      </c>
      <c r="J756" s="249"/>
      <c r="K756" s="250"/>
      <c r="L756" s="139"/>
      <c r="M756" s="139"/>
      <c r="N756" s="402" t="s">
        <v>8449</v>
      </c>
      <c r="O756" s="139"/>
      <c r="P756" s="402" t="s">
        <v>8449</v>
      </c>
      <c r="Q756" s="402" t="s">
        <v>1851</v>
      </c>
      <c r="R756" s="402" t="s">
        <v>7047</v>
      </c>
      <c r="S756" s="249"/>
      <c r="T756" s="152"/>
      <c r="U756" s="152"/>
      <c r="V756" s="152"/>
      <c r="W756" s="152"/>
      <c r="X756" s="152"/>
      <c r="Y756" s="152"/>
      <c r="Z756" s="152"/>
      <c r="AA756" s="152"/>
      <c r="AB756" s="152"/>
      <c r="AC756" s="152"/>
      <c r="AD756" s="423"/>
    </row>
    <row r="757" spans="1:808" ht="38.25" customHeight="1">
      <c r="A757" s="97">
        <v>753</v>
      </c>
      <c r="B757" s="97" t="s">
        <v>2278</v>
      </c>
      <c r="C757" s="101" t="s">
        <v>2534</v>
      </c>
      <c r="D757" s="101" t="s">
        <v>238</v>
      </c>
      <c r="E757" s="101" t="s">
        <v>240</v>
      </c>
      <c r="F757" s="247"/>
      <c r="G757" s="101" t="s">
        <v>241</v>
      </c>
      <c r="H757" s="101" t="s">
        <v>1182</v>
      </c>
      <c r="I757" s="402" t="s">
        <v>9325</v>
      </c>
      <c r="J757" s="249"/>
      <c r="K757" s="250"/>
      <c r="L757" s="139"/>
      <c r="M757" s="139"/>
      <c r="N757" s="402" t="s">
        <v>1748</v>
      </c>
      <c r="O757" s="139"/>
      <c r="P757" s="402" t="s">
        <v>1748</v>
      </c>
      <c r="Q757" s="402" t="s">
        <v>5074</v>
      </c>
      <c r="R757" s="402" t="s">
        <v>5075</v>
      </c>
      <c r="S757" s="249"/>
      <c r="T757" s="152"/>
      <c r="U757" s="152"/>
      <c r="V757" s="152"/>
      <c r="W757" s="152"/>
      <c r="X757" s="152"/>
      <c r="Y757" s="152"/>
      <c r="Z757" s="152"/>
      <c r="AA757" s="152"/>
      <c r="AB757" s="152"/>
      <c r="AC757" s="152"/>
      <c r="AD757" s="423"/>
    </row>
    <row r="758" spans="1:808" ht="152.5" customHeight="1">
      <c r="A758" s="97">
        <v>754</v>
      </c>
      <c r="B758" s="97" t="s">
        <v>2691</v>
      </c>
      <c r="C758" s="101" t="s">
        <v>2534</v>
      </c>
      <c r="D758" s="101" t="s">
        <v>238</v>
      </c>
      <c r="E758" s="105" t="s">
        <v>5861</v>
      </c>
      <c r="F758" s="247"/>
      <c r="G758" s="101" t="s">
        <v>125</v>
      </c>
      <c r="H758" s="101" t="s">
        <v>9347</v>
      </c>
      <c r="I758" s="446" t="s">
        <v>9677</v>
      </c>
      <c r="J758" s="249"/>
      <c r="K758" s="250"/>
      <c r="L758" s="139"/>
      <c r="M758" s="139"/>
      <c r="N758" s="402" t="s">
        <v>8450</v>
      </c>
      <c r="O758" s="139"/>
      <c r="P758" s="460" t="s">
        <v>10167</v>
      </c>
      <c r="Q758" s="460" t="s">
        <v>10168</v>
      </c>
      <c r="R758" s="460" t="s">
        <v>10169</v>
      </c>
      <c r="S758" s="249"/>
      <c r="T758" s="152"/>
      <c r="U758" s="152"/>
      <c r="V758" s="152"/>
      <c r="W758" s="152"/>
      <c r="X758" s="152"/>
      <c r="Y758" s="152"/>
      <c r="Z758" s="152"/>
      <c r="AA758" s="152"/>
      <c r="AB758" s="152"/>
      <c r="AC758" s="152"/>
      <c r="AD758" s="423"/>
    </row>
    <row r="759" spans="1:808" ht="38.25" customHeight="1">
      <c r="A759" s="97">
        <v>755</v>
      </c>
      <c r="B759" s="97" t="s">
        <v>2287</v>
      </c>
      <c r="C759" s="101" t="s">
        <v>2534</v>
      </c>
      <c r="D759" s="101" t="s">
        <v>287</v>
      </c>
      <c r="E759" s="101"/>
      <c r="F759" s="247"/>
      <c r="G759" s="101" t="s">
        <v>231</v>
      </c>
      <c r="H759" s="101" t="s">
        <v>1182</v>
      </c>
      <c r="I759" s="402" t="s">
        <v>9325</v>
      </c>
      <c r="J759" s="249"/>
      <c r="K759" s="250"/>
      <c r="L759" s="139"/>
      <c r="M759" s="139"/>
      <c r="N759" s="402" t="s">
        <v>7882</v>
      </c>
      <c r="O759" s="139"/>
      <c r="P759" s="402" t="s">
        <v>7882</v>
      </c>
      <c r="Q759" s="402" t="s">
        <v>1854</v>
      </c>
      <c r="R759" s="402" t="s">
        <v>5075</v>
      </c>
      <c r="S759" s="249"/>
      <c r="T759" s="152"/>
      <c r="U759" s="152"/>
      <c r="V759" s="152"/>
      <c r="W759" s="152"/>
      <c r="X759" s="152"/>
      <c r="Y759" s="152"/>
      <c r="Z759" s="152"/>
      <c r="AA759" s="152"/>
      <c r="AB759" s="152"/>
      <c r="AC759" s="152"/>
      <c r="AD759" s="423"/>
    </row>
    <row r="760" spans="1:808" s="66" customFormat="1" ht="96">
      <c r="A760" s="97">
        <v>756</v>
      </c>
      <c r="B760" s="97" t="s">
        <v>5207</v>
      </c>
      <c r="C760" s="97" t="s">
        <v>2534</v>
      </c>
      <c r="D760" s="101" t="s">
        <v>5208</v>
      </c>
      <c r="E760" s="101"/>
      <c r="F760" s="247"/>
      <c r="G760" s="97" t="s">
        <v>5209</v>
      </c>
      <c r="H760" s="105" t="s">
        <v>9347</v>
      </c>
      <c r="I760" s="446" t="s">
        <v>9326</v>
      </c>
      <c r="J760" s="251"/>
      <c r="K760" s="251"/>
      <c r="L760" s="152"/>
      <c r="M760" s="152"/>
      <c r="N760" s="402" t="s">
        <v>7145</v>
      </c>
      <c r="O760" s="152"/>
      <c r="P760" s="402" t="s">
        <v>7145</v>
      </c>
      <c r="Q760" s="402" t="s">
        <v>8045</v>
      </c>
      <c r="R760" s="447" t="s">
        <v>8003</v>
      </c>
      <c r="S760" s="251"/>
      <c r="T760" s="152"/>
      <c r="U760" s="152"/>
      <c r="V760" s="152"/>
      <c r="W760" s="152"/>
      <c r="X760" s="152"/>
      <c r="Y760" s="152"/>
      <c r="Z760" s="152"/>
      <c r="AA760" s="152"/>
      <c r="AB760" s="152"/>
      <c r="AC760" s="152"/>
      <c r="AD760" s="423"/>
      <c r="AE760" s="356"/>
      <c r="AF760" s="356"/>
      <c r="AG760" s="356"/>
      <c r="AH760" s="356"/>
      <c r="AI760" s="356"/>
      <c r="AJ760" s="356"/>
      <c r="AK760" s="356"/>
      <c r="AL760" s="356"/>
      <c r="AM760" s="356"/>
      <c r="AN760" s="356"/>
      <c r="AO760" s="356"/>
      <c r="AP760" s="356"/>
      <c r="AQ760" s="356"/>
      <c r="AR760" s="356"/>
      <c r="AS760" s="356"/>
      <c r="AT760" s="356"/>
      <c r="AU760" s="356"/>
      <c r="AV760" s="356"/>
      <c r="AW760" s="356"/>
      <c r="AX760" s="356"/>
      <c r="AY760" s="356"/>
      <c r="AZ760" s="356"/>
      <c r="BA760" s="356"/>
      <c r="BB760" s="356"/>
      <c r="BC760" s="356"/>
      <c r="BD760" s="356"/>
      <c r="BE760" s="356"/>
      <c r="BF760" s="356"/>
      <c r="BG760" s="356"/>
      <c r="BH760" s="356"/>
      <c r="BI760" s="356"/>
      <c r="BJ760" s="356"/>
      <c r="BK760" s="356"/>
      <c r="BL760" s="356"/>
      <c r="BM760" s="356"/>
      <c r="BN760" s="356"/>
      <c r="BO760" s="356"/>
      <c r="BP760" s="356"/>
      <c r="BQ760" s="356"/>
      <c r="BR760" s="356"/>
      <c r="BS760" s="356"/>
      <c r="BT760" s="356"/>
      <c r="BU760" s="356"/>
      <c r="BV760" s="356"/>
      <c r="BW760" s="356"/>
      <c r="BX760" s="356"/>
      <c r="BY760" s="356"/>
      <c r="BZ760" s="356"/>
      <c r="CA760" s="356"/>
      <c r="CB760" s="356"/>
      <c r="CC760" s="356"/>
      <c r="CD760" s="356"/>
      <c r="CE760" s="356"/>
      <c r="CF760" s="356"/>
      <c r="CG760" s="356"/>
      <c r="CH760" s="356"/>
      <c r="CI760" s="356"/>
      <c r="CJ760" s="356"/>
      <c r="CK760" s="356"/>
      <c r="CL760" s="356"/>
      <c r="CM760" s="356"/>
      <c r="CN760" s="356"/>
      <c r="CO760" s="356"/>
      <c r="CP760" s="356"/>
      <c r="CQ760" s="356"/>
      <c r="CR760" s="356"/>
      <c r="CS760" s="356"/>
      <c r="CT760" s="356"/>
      <c r="CU760" s="356"/>
      <c r="CV760" s="356"/>
      <c r="CW760" s="356"/>
      <c r="CX760" s="356"/>
      <c r="CY760" s="356"/>
      <c r="CZ760" s="356"/>
      <c r="DA760" s="356"/>
      <c r="DB760" s="356"/>
      <c r="DC760" s="356"/>
      <c r="DD760" s="356"/>
      <c r="DE760" s="356"/>
      <c r="DF760" s="356"/>
      <c r="DG760" s="356"/>
      <c r="DH760" s="356"/>
      <c r="DI760" s="356"/>
      <c r="DJ760" s="356"/>
      <c r="DK760" s="356"/>
      <c r="DL760" s="356"/>
      <c r="DM760" s="356"/>
      <c r="DN760" s="356"/>
      <c r="DO760" s="356"/>
      <c r="DP760" s="356"/>
      <c r="DQ760" s="356"/>
      <c r="DR760" s="356"/>
      <c r="DS760" s="356"/>
      <c r="DT760" s="356"/>
      <c r="DU760" s="356"/>
      <c r="DV760" s="356"/>
      <c r="DW760" s="356"/>
      <c r="DX760" s="356"/>
      <c r="DY760" s="356"/>
      <c r="DZ760" s="356"/>
      <c r="EA760" s="356"/>
      <c r="EB760" s="356"/>
      <c r="EC760" s="356"/>
      <c r="ED760" s="356"/>
      <c r="EE760" s="356"/>
      <c r="EF760" s="356"/>
      <c r="EG760" s="356"/>
      <c r="EH760" s="356"/>
      <c r="EI760" s="356"/>
      <c r="EJ760" s="356"/>
      <c r="EK760" s="356"/>
      <c r="EL760" s="356"/>
      <c r="EM760" s="356"/>
      <c r="EN760" s="356"/>
      <c r="EO760" s="356"/>
      <c r="EP760" s="356"/>
      <c r="EQ760" s="356"/>
      <c r="ER760" s="356"/>
      <c r="ES760" s="356"/>
      <c r="ET760" s="356"/>
      <c r="EU760" s="356"/>
      <c r="EV760" s="356"/>
      <c r="EW760" s="356"/>
      <c r="EX760" s="356"/>
      <c r="EY760" s="356"/>
      <c r="EZ760" s="356"/>
      <c r="FA760" s="356"/>
      <c r="FB760" s="356"/>
      <c r="FC760" s="356"/>
      <c r="FD760" s="356"/>
      <c r="FE760" s="356"/>
      <c r="FF760" s="356"/>
      <c r="FG760" s="356"/>
      <c r="FH760" s="356"/>
      <c r="FI760" s="356"/>
      <c r="FJ760" s="356"/>
      <c r="FK760" s="356"/>
      <c r="FL760" s="356"/>
      <c r="FM760" s="356"/>
      <c r="FN760" s="356"/>
      <c r="FO760" s="356"/>
      <c r="FP760" s="356"/>
      <c r="FQ760" s="356"/>
      <c r="FR760" s="356"/>
      <c r="FS760" s="356"/>
      <c r="FT760" s="356"/>
      <c r="FU760" s="356"/>
      <c r="FV760" s="356"/>
      <c r="FW760" s="356"/>
      <c r="FX760" s="356"/>
      <c r="FY760" s="356"/>
      <c r="FZ760" s="356"/>
      <c r="GA760" s="356"/>
      <c r="GB760" s="356"/>
      <c r="GC760" s="356"/>
      <c r="GD760" s="356"/>
      <c r="GE760" s="356"/>
      <c r="GF760" s="356"/>
      <c r="GG760" s="356"/>
      <c r="GH760" s="356"/>
      <c r="GI760" s="356"/>
      <c r="GJ760" s="356"/>
      <c r="GK760" s="356"/>
      <c r="GL760" s="356"/>
      <c r="GM760" s="356"/>
      <c r="GN760" s="356"/>
      <c r="GO760" s="356"/>
      <c r="GP760" s="356"/>
      <c r="GQ760" s="356"/>
      <c r="GR760" s="356"/>
      <c r="GS760" s="356"/>
      <c r="GT760" s="356"/>
      <c r="GU760" s="356"/>
      <c r="GV760" s="356"/>
      <c r="GW760" s="356"/>
      <c r="GX760" s="356"/>
      <c r="GY760" s="356"/>
      <c r="GZ760" s="356"/>
      <c r="HA760" s="356"/>
      <c r="HB760" s="356"/>
      <c r="HC760" s="356"/>
      <c r="HD760" s="356"/>
      <c r="HE760" s="356"/>
      <c r="HF760" s="356"/>
      <c r="HG760" s="356"/>
      <c r="HH760" s="356"/>
      <c r="HI760" s="356"/>
      <c r="HJ760" s="356"/>
      <c r="HK760" s="356"/>
      <c r="HL760" s="356"/>
      <c r="HM760" s="356"/>
      <c r="HN760" s="356"/>
      <c r="HO760" s="356"/>
      <c r="HP760" s="356"/>
      <c r="HQ760" s="356"/>
      <c r="HR760" s="356"/>
      <c r="HS760" s="356"/>
      <c r="HT760" s="356"/>
      <c r="HU760" s="356"/>
      <c r="HV760" s="356"/>
      <c r="HW760" s="356"/>
      <c r="HX760" s="356"/>
      <c r="HY760" s="356"/>
      <c r="HZ760" s="356"/>
      <c r="IA760" s="356"/>
      <c r="IB760" s="356"/>
      <c r="IC760" s="356"/>
      <c r="ID760" s="356"/>
      <c r="IE760" s="356"/>
      <c r="IF760" s="356"/>
      <c r="IG760" s="356"/>
      <c r="IH760" s="356"/>
      <c r="II760" s="356"/>
      <c r="IJ760" s="356"/>
      <c r="IK760" s="356"/>
      <c r="IL760" s="356"/>
      <c r="IM760" s="356"/>
      <c r="IN760" s="356"/>
      <c r="IO760" s="356"/>
      <c r="IP760" s="356"/>
      <c r="IQ760" s="356"/>
      <c r="IR760" s="356"/>
      <c r="IS760" s="356"/>
      <c r="IT760" s="356"/>
      <c r="IU760" s="356"/>
      <c r="IV760" s="356"/>
      <c r="IW760" s="356"/>
      <c r="IX760" s="356"/>
      <c r="IY760" s="356"/>
      <c r="IZ760" s="356"/>
      <c r="JA760" s="356"/>
      <c r="JB760" s="356"/>
      <c r="JC760" s="356"/>
      <c r="JD760" s="356"/>
      <c r="JE760" s="356"/>
      <c r="JF760" s="356"/>
      <c r="JG760" s="356"/>
      <c r="JH760" s="356"/>
      <c r="JI760" s="356"/>
      <c r="JJ760" s="356"/>
      <c r="JK760" s="356"/>
      <c r="JL760" s="356"/>
      <c r="JM760" s="356"/>
      <c r="JN760" s="356"/>
      <c r="JO760" s="356"/>
      <c r="JP760" s="356"/>
      <c r="JQ760" s="356"/>
      <c r="JR760" s="356"/>
      <c r="JS760" s="356"/>
      <c r="JT760" s="356"/>
      <c r="JU760" s="356"/>
      <c r="JV760" s="356"/>
      <c r="JW760" s="356"/>
      <c r="JX760" s="356"/>
      <c r="JY760" s="356"/>
      <c r="JZ760" s="356"/>
      <c r="KA760" s="356"/>
      <c r="KB760" s="356"/>
      <c r="KC760" s="356"/>
      <c r="KD760" s="356"/>
      <c r="KE760" s="356"/>
      <c r="KF760" s="356"/>
      <c r="KG760" s="356"/>
      <c r="KH760" s="356"/>
      <c r="KI760" s="356"/>
      <c r="KJ760" s="356"/>
      <c r="KK760" s="356"/>
      <c r="KL760" s="356"/>
      <c r="KM760" s="356"/>
      <c r="KN760" s="356"/>
      <c r="KO760" s="356"/>
      <c r="KP760" s="356"/>
      <c r="KQ760" s="356"/>
      <c r="KR760" s="356"/>
      <c r="KS760" s="356"/>
      <c r="KT760" s="356"/>
      <c r="KU760" s="356"/>
      <c r="KV760" s="356"/>
      <c r="KW760" s="356"/>
      <c r="KX760" s="356"/>
      <c r="KY760" s="356"/>
      <c r="KZ760" s="356"/>
      <c r="LA760" s="356"/>
      <c r="LB760" s="356"/>
      <c r="LC760" s="356"/>
      <c r="LD760" s="356"/>
      <c r="LE760" s="356"/>
      <c r="LF760" s="356"/>
      <c r="LG760" s="356"/>
      <c r="LH760" s="356"/>
      <c r="LI760" s="356"/>
      <c r="LJ760" s="356"/>
      <c r="LK760" s="356"/>
      <c r="LL760" s="356"/>
      <c r="LM760" s="356"/>
      <c r="LN760" s="356"/>
      <c r="LO760" s="356"/>
      <c r="LP760" s="356"/>
      <c r="LQ760" s="356"/>
      <c r="LR760" s="356"/>
      <c r="LS760" s="356"/>
      <c r="LT760" s="356"/>
      <c r="LU760" s="356"/>
      <c r="LV760" s="356"/>
      <c r="LW760" s="356"/>
      <c r="LX760" s="356"/>
      <c r="LY760" s="356"/>
      <c r="LZ760" s="356"/>
      <c r="MA760" s="356"/>
      <c r="MB760" s="356"/>
      <c r="MC760" s="356"/>
      <c r="MD760" s="356"/>
      <c r="ME760" s="356"/>
      <c r="MF760" s="356"/>
      <c r="MG760" s="356"/>
      <c r="MH760" s="356"/>
      <c r="MI760" s="356"/>
      <c r="MJ760" s="356"/>
      <c r="MK760" s="356"/>
      <c r="ML760" s="356"/>
      <c r="MM760" s="356"/>
      <c r="MN760" s="356"/>
      <c r="MO760" s="356"/>
      <c r="MP760" s="356"/>
      <c r="MQ760" s="356"/>
      <c r="MR760" s="356"/>
      <c r="MS760" s="356"/>
      <c r="MT760" s="356"/>
      <c r="MU760" s="356"/>
      <c r="MV760" s="356"/>
      <c r="MW760" s="356"/>
      <c r="MX760" s="356"/>
      <c r="MY760" s="356"/>
      <c r="MZ760" s="356"/>
      <c r="NA760" s="356"/>
      <c r="NB760" s="356"/>
      <c r="NC760" s="356"/>
      <c r="ND760" s="356"/>
      <c r="NE760" s="356"/>
      <c r="NF760" s="356"/>
      <c r="NG760" s="356"/>
      <c r="NH760" s="356"/>
      <c r="NI760" s="356"/>
      <c r="NJ760" s="356"/>
      <c r="NK760" s="356"/>
      <c r="NL760" s="356"/>
      <c r="NM760" s="356"/>
      <c r="NN760" s="356"/>
      <c r="NO760" s="356"/>
      <c r="NP760" s="356"/>
      <c r="NQ760" s="356"/>
      <c r="NR760" s="356"/>
      <c r="NS760" s="356"/>
      <c r="NT760" s="356"/>
      <c r="NU760" s="356"/>
      <c r="NV760" s="356"/>
      <c r="NW760" s="356"/>
      <c r="NX760" s="356"/>
      <c r="NY760" s="356"/>
      <c r="NZ760" s="356"/>
      <c r="OA760" s="356"/>
      <c r="OB760" s="356"/>
      <c r="OC760" s="356"/>
      <c r="OD760" s="356"/>
      <c r="OE760" s="356"/>
      <c r="OF760" s="356"/>
      <c r="OG760" s="356"/>
      <c r="OH760" s="356"/>
      <c r="OI760" s="356"/>
      <c r="OJ760" s="356"/>
      <c r="OK760" s="356"/>
      <c r="OL760" s="356"/>
      <c r="OM760" s="356"/>
      <c r="ON760" s="356"/>
      <c r="OO760" s="356"/>
      <c r="OP760" s="356"/>
      <c r="OQ760" s="356"/>
      <c r="OR760" s="356"/>
      <c r="OS760" s="356"/>
      <c r="OT760" s="356"/>
      <c r="OU760" s="356"/>
      <c r="OV760" s="356"/>
      <c r="OW760" s="356"/>
      <c r="OX760" s="356"/>
      <c r="OY760" s="356"/>
      <c r="OZ760" s="356"/>
      <c r="PA760" s="356"/>
      <c r="PB760" s="356"/>
      <c r="PC760" s="356"/>
      <c r="PD760" s="356"/>
      <c r="PE760" s="356"/>
      <c r="PF760" s="356"/>
      <c r="PG760" s="356"/>
      <c r="PH760" s="356"/>
      <c r="PI760" s="356"/>
      <c r="PJ760" s="356"/>
      <c r="PK760" s="356"/>
      <c r="PL760" s="356"/>
      <c r="PM760" s="356"/>
      <c r="PN760" s="356"/>
      <c r="PO760" s="356"/>
      <c r="PP760" s="356"/>
      <c r="PQ760" s="356"/>
      <c r="PR760" s="356"/>
      <c r="PS760" s="356"/>
      <c r="PT760" s="356"/>
      <c r="PU760" s="356"/>
      <c r="PV760" s="356"/>
      <c r="PW760" s="356"/>
      <c r="PX760" s="356"/>
      <c r="PY760" s="356"/>
      <c r="PZ760" s="356"/>
      <c r="QA760" s="356"/>
      <c r="QB760" s="356"/>
      <c r="QC760" s="356"/>
      <c r="QD760" s="356"/>
      <c r="QE760" s="356"/>
      <c r="QF760" s="356"/>
      <c r="QG760" s="356"/>
      <c r="QH760" s="356"/>
      <c r="QI760" s="356"/>
      <c r="QJ760" s="356"/>
      <c r="QK760" s="356"/>
      <c r="QL760" s="356"/>
      <c r="QM760" s="356"/>
      <c r="QN760" s="356"/>
      <c r="QO760" s="356"/>
      <c r="QP760" s="356"/>
      <c r="QQ760" s="356"/>
      <c r="QR760" s="356"/>
      <c r="QS760" s="356"/>
      <c r="QT760" s="356"/>
      <c r="QU760" s="356"/>
      <c r="QV760" s="356"/>
      <c r="QW760" s="356"/>
      <c r="QX760" s="356"/>
      <c r="QY760" s="356"/>
      <c r="QZ760" s="356"/>
      <c r="RA760" s="356"/>
      <c r="RB760" s="356"/>
      <c r="RC760" s="356"/>
      <c r="RD760" s="356"/>
      <c r="RE760" s="356"/>
      <c r="RF760" s="356"/>
      <c r="RG760" s="356"/>
      <c r="RH760" s="356"/>
      <c r="RI760" s="356"/>
      <c r="RJ760" s="356"/>
      <c r="RK760" s="356"/>
      <c r="RL760" s="356"/>
      <c r="RM760" s="356"/>
      <c r="RN760" s="356"/>
      <c r="RO760" s="356"/>
      <c r="RP760" s="356"/>
      <c r="RQ760" s="356"/>
      <c r="RR760" s="356"/>
      <c r="RS760" s="356"/>
      <c r="RT760" s="356"/>
      <c r="RU760" s="356"/>
      <c r="RV760" s="356"/>
      <c r="RW760" s="356"/>
      <c r="RX760" s="356"/>
      <c r="RY760" s="356"/>
      <c r="RZ760" s="356"/>
      <c r="SA760" s="356"/>
      <c r="SB760" s="356"/>
      <c r="SC760" s="356"/>
      <c r="SD760" s="356"/>
      <c r="SE760" s="356"/>
      <c r="SF760" s="356"/>
      <c r="SG760" s="356"/>
      <c r="SH760" s="356"/>
      <c r="SI760" s="356"/>
      <c r="SJ760" s="356"/>
      <c r="SK760" s="356"/>
      <c r="SL760" s="356"/>
      <c r="SM760" s="356"/>
      <c r="SN760" s="356"/>
      <c r="SO760" s="356"/>
      <c r="SP760" s="356"/>
      <c r="SQ760" s="356"/>
      <c r="SR760" s="356"/>
      <c r="SS760" s="356"/>
      <c r="ST760" s="356"/>
      <c r="SU760" s="356"/>
      <c r="SV760" s="356"/>
      <c r="SW760" s="356"/>
      <c r="SX760" s="356"/>
      <c r="SY760" s="356"/>
      <c r="SZ760" s="356"/>
      <c r="TA760" s="356"/>
      <c r="TB760" s="356"/>
      <c r="TC760" s="356"/>
      <c r="TD760" s="356"/>
      <c r="TE760" s="356"/>
      <c r="TF760" s="356"/>
      <c r="TG760" s="356"/>
      <c r="TH760" s="356"/>
      <c r="TI760" s="356"/>
      <c r="TJ760" s="356"/>
      <c r="TK760" s="356"/>
      <c r="TL760" s="356"/>
      <c r="TM760" s="356"/>
      <c r="TN760" s="356"/>
      <c r="TO760" s="356"/>
      <c r="TP760" s="356"/>
      <c r="TQ760" s="356"/>
      <c r="TR760" s="356"/>
      <c r="TS760" s="356"/>
      <c r="TT760" s="356"/>
      <c r="TU760" s="356"/>
      <c r="TV760" s="356"/>
      <c r="TW760" s="356"/>
      <c r="TX760" s="356"/>
      <c r="TY760" s="356"/>
      <c r="TZ760" s="356"/>
      <c r="UA760" s="356"/>
      <c r="UB760" s="356"/>
      <c r="UC760" s="356"/>
      <c r="UD760" s="356"/>
      <c r="UE760" s="356"/>
      <c r="UF760" s="356"/>
      <c r="UG760" s="356"/>
      <c r="UH760" s="356"/>
      <c r="UI760" s="356"/>
      <c r="UJ760" s="356"/>
      <c r="UK760" s="356"/>
      <c r="UL760" s="356"/>
      <c r="UM760" s="356"/>
      <c r="UN760" s="356"/>
      <c r="UO760" s="356"/>
      <c r="UP760" s="356"/>
      <c r="UQ760" s="356"/>
      <c r="UR760" s="356"/>
      <c r="US760" s="356"/>
      <c r="UT760" s="356"/>
      <c r="UU760" s="356"/>
      <c r="UV760" s="356"/>
      <c r="UW760" s="356"/>
      <c r="UX760" s="356"/>
      <c r="UY760" s="356"/>
      <c r="UZ760" s="356"/>
      <c r="VA760" s="356"/>
      <c r="VB760" s="356"/>
      <c r="VC760" s="356"/>
      <c r="VD760" s="356"/>
      <c r="VE760" s="356"/>
      <c r="VF760" s="356"/>
      <c r="VG760" s="356"/>
      <c r="VH760" s="356"/>
      <c r="VI760" s="356"/>
      <c r="VJ760" s="356"/>
      <c r="VK760" s="356"/>
      <c r="VL760" s="356"/>
      <c r="VM760" s="356"/>
      <c r="VN760" s="356"/>
      <c r="VO760" s="356"/>
      <c r="VP760" s="356"/>
      <c r="VQ760" s="356"/>
      <c r="VR760" s="356"/>
      <c r="VS760" s="356"/>
      <c r="VT760" s="356"/>
      <c r="VU760" s="356"/>
      <c r="VV760" s="356"/>
      <c r="VW760" s="356"/>
      <c r="VX760" s="356"/>
      <c r="VY760" s="356"/>
      <c r="VZ760" s="356"/>
      <c r="WA760" s="356"/>
      <c r="WB760" s="356"/>
      <c r="WC760" s="356"/>
      <c r="WD760" s="356"/>
      <c r="WE760" s="356"/>
      <c r="WF760" s="356"/>
      <c r="WG760" s="356"/>
      <c r="WH760" s="356"/>
      <c r="WI760" s="356"/>
      <c r="WJ760" s="356"/>
      <c r="WK760" s="356"/>
      <c r="WL760" s="356"/>
      <c r="WM760" s="356"/>
      <c r="WN760" s="356"/>
      <c r="WO760" s="356"/>
      <c r="WP760" s="356"/>
      <c r="WQ760" s="356"/>
      <c r="WR760" s="356"/>
      <c r="WS760" s="356"/>
      <c r="WT760" s="356"/>
      <c r="WU760" s="356"/>
      <c r="WV760" s="356"/>
      <c r="WW760" s="356"/>
      <c r="WX760" s="356"/>
      <c r="WY760" s="356"/>
      <c r="WZ760" s="356"/>
      <c r="XA760" s="356"/>
      <c r="XB760" s="356"/>
      <c r="XC760" s="356"/>
      <c r="XD760" s="356"/>
      <c r="XE760" s="356"/>
      <c r="XF760" s="356"/>
      <c r="XG760" s="356"/>
      <c r="XH760" s="356"/>
      <c r="XI760" s="356"/>
      <c r="XJ760" s="356"/>
      <c r="XK760" s="356"/>
      <c r="XL760" s="356"/>
      <c r="XM760" s="356"/>
      <c r="XN760" s="356"/>
      <c r="XO760" s="356"/>
      <c r="XP760" s="356"/>
      <c r="XQ760" s="356"/>
      <c r="XR760" s="356"/>
      <c r="XS760" s="356"/>
      <c r="XT760" s="356"/>
      <c r="XU760" s="356"/>
      <c r="XV760" s="356"/>
      <c r="XW760" s="356"/>
      <c r="XX760" s="356"/>
      <c r="XY760" s="356"/>
      <c r="XZ760" s="356"/>
      <c r="YA760" s="356"/>
      <c r="YB760" s="356"/>
      <c r="YC760" s="356"/>
      <c r="YD760" s="356"/>
      <c r="YE760" s="356"/>
      <c r="YF760" s="356"/>
      <c r="YG760" s="356"/>
      <c r="YH760" s="356"/>
      <c r="YI760" s="356"/>
      <c r="YJ760" s="356"/>
      <c r="YK760" s="356"/>
      <c r="YL760" s="356"/>
      <c r="YM760" s="356"/>
      <c r="YN760" s="356"/>
      <c r="YO760" s="356"/>
      <c r="YP760" s="356"/>
      <c r="YQ760" s="356"/>
      <c r="YR760" s="356"/>
      <c r="YS760" s="356"/>
      <c r="YT760" s="356"/>
      <c r="YU760" s="356"/>
      <c r="YV760" s="356"/>
      <c r="YW760" s="356"/>
      <c r="YX760" s="356"/>
      <c r="YY760" s="356"/>
      <c r="YZ760" s="356"/>
      <c r="ZA760" s="356"/>
      <c r="ZB760" s="356"/>
      <c r="ZC760" s="356"/>
      <c r="ZD760" s="356"/>
      <c r="ZE760" s="356"/>
      <c r="ZF760" s="356"/>
      <c r="ZG760" s="356"/>
      <c r="ZH760" s="356"/>
      <c r="ZI760" s="356"/>
      <c r="ZJ760" s="356"/>
      <c r="ZK760" s="356"/>
      <c r="ZL760" s="356"/>
      <c r="ZM760" s="356"/>
      <c r="ZN760" s="356"/>
      <c r="ZO760" s="356"/>
      <c r="ZP760" s="356"/>
      <c r="ZQ760" s="356"/>
      <c r="ZR760" s="356"/>
      <c r="ZS760" s="356"/>
      <c r="ZT760" s="356"/>
      <c r="ZU760" s="356"/>
      <c r="ZV760" s="356"/>
      <c r="ZW760" s="356"/>
      <c r="ZX760" s="356"/>
      <c r="ZY760" s="356"/>
      <c r="ZZ760" s="356"/>
      <c r="AAA760" s="356"/>
      <c r="AAB760" s="356"/>
      <c r="AAC760" s="356"/>
      <c r="AAD760" s="356"/>
      <c r="AAE760" s="356"/>
      <c r="AAF760" s="356"/>
      <c r="AAG760" s="356"/>
      <c r="AAH760" s="356"/>
      <c r="AAI760" s="356"/>
      <c r="AAJ760" s="356"/>
      <c r="AAK760" s="356"/>
      <c r="AAL760" s="356"/>
      <c r="AAM760" s="356"/>
      <c r="AAN760" s="356"/>
      <c r="AAO760" s="356"/>
      <c r="AAP760" s="356"/>
      <c r="AAQ760" s="356"/>
      <c r="AAR760" s="356"/>
      <c r="AAS760" s="356"/>
      <c r="AAT760" s="356"/>
      <c r="AAU760" s="356"/>
      <c r="AAV760" s="356"/>
      <c r="AAW760" s="356"/>
      <c r="AAX760" s="356"/>
      <c r="AAY760" s="356"/>
      <c r="AAZ760" s="356"/>
      <c r="ABA760" s="356"/>
      <c r="ABB760" s="356"/>
      <c r="ABC760" s="356"/>
      <c r="ABD760" s="356"/>
      <c r="ABE760" s="356"/>
      <c r="ABF760" s="356"/>
      <c r="ABG760" s="356"/>
      <c r="ABH760" s="356"/>
      <c r="ABI760" s="356"/>
      <c r="ABJ760" s="356"/>
      <c r="ABK760" s="356"/>
      <c r="ABL760" s="356"/>
      <c r="ABM760" s="356"/>
      <c r="ABN760" s="356"/>
      <c r="ABO760" s="356"/>
      <c r="ABP760" s="356"/>
      <c r="ABQ760" s="356"/>
      <c r="ABR760" s="356"/>
      <c r="ABS760" s="356"/>
      <c r="ABT760" s="356"/>
      <c r="ABU760" s="356"/>
      <c r="ABV760" s="356"/>
      <c r="ABW760" s="356"/>
      <c r="ABX760" s="356"/>
      <c r="ABY760" s="356"/>
      <c r="ABZ760" s="356"/>
      <c r="ACA760" s="356"/>
      <c r="ACB760" s="356"/>
      <c r="ACC760" s="356"/>
      <c r="ACD760" s="356"/>
      <c r="ACE760" s="356"/>
      <c r="ACF760" s="356"/>
      <c r="ACG760" s="356"/>
      <c r="ACH760" s="356"/>
      <c r="ACI760" s="356"/>
      <c r="ACJ760" s="356"/>
      <c r="ACK760" s="356"/>
      <c r="ACL760" s="356"/>
      <c r="ACM760" s="356"/>
      <c r="ACN760" s="356"/>
      <c r="ACO760" s="356"/>
      <c r="ACP760" s="356"/>
      <c r="ACQ760" s="356"/>
      <c r="ACR760" s="356"/>
      <c r="ACS760" s="356"/>
      <c r="ACT760" s="356"/>
      <c r="ACU760" s="356"/>
      <c r="ACV760" s="356"/>
      <c r="ACW760" s="356"/>
      <c r="ACX760" s="356"/>
      <c r="ACY760" s="356"/>
      <c r="ACZ760" s="356"/>
      <c r="ADA760" s="356"/>
      <c r="ADB760" s="356"/>
      <c r="ADC760" s="356"/>
      <c r="ADD760" s="356"/>
      <c r="ADE760" s="356"/>
      <c r="ADF760" s="356"/>
      <c r="ADG760" s="356"/>
      <c r="ADH760" s="356"/>
      <c r="ADI760" s="356"/>
      <c r="ADJ760" s="356"/>
      <c r="ADK760" s="356"/>
      <c r="ADL760" s="356"/>
      <c r="ADM760" s="356"/>
      <c r="ADN760" s="356"/>
      <c r="ADO760" s="356"/>
      <c r="ADP760" s="356"/>
      <c r="ADQ760" s="356"/>
      <c r="ADR760" s="356"/>
      <c r="ADS760" s="356"/>
      <c r="ADT760" s="356"/>
      <c r="ADU760" s="356"/>
      <c r="ADV760" s="356"/>
      <c r="ADW760" s="356"/>
      <c r="ADX760" s="356"/>
      <c r="ADY760" s="356"/>
      <c r="ADZ760" s="356"/>
      <c r="AEA760" s="356"/>
      <c r="AEB760" s="356"/>
    </row>
    <row r="761" spans="1:808" s="66" customFormat="1" ht="36">
      <c r="A761" s="97">
        <v>757</v>
      </c>
      <c r="B761" s="97" t="s">
        <v>5210</v>
      </c>
      <c r="C761" s="97" t="s">
        <v>2534</v>
      </c>
      <c r="D761" s="101" t="s">
        <v>5208</v>
      </c>
      <c r="E761" s="97"/>
      <c r="F761" s="247"/>
      <c r="G761" s="97" t="s">
        <v>5211</v>
      </c>
      <c r="H761" s="105" t="s">
        <v>7486</v>
      </c>
      <c r="I761" s="447" t="s">
        <v>9327</v>
      </c>
      <c r="J761" s="251"/>
      <c r="K761" s="251"/>
      <c r="L761" s="152"/>
      <c r="M761" s="152"/>
      <c r="N761" s="402" t="s">
        <v>6468</v>
      </c>
      <c r="O761" s="152"/>
      <c r="P761" s="402" t="s">
        <v>6468</v>
      </c>
      <c r="Q761" s="402" t="s">
        <v>8046</v>
      </c>
      <c r="R761" s="507" t="s">
        <v>7049</v>
      </c>
      <c r="S761" s="251"/>
      <c r="T761" s="152"/>
      <c r="U761" s="152"/>
      <c r="V761" s="152"/>
      <c r="W761" s="152"/>
      <c r="X761" s="152"/>
      <c r="Y761" s="152"/>
      <c r="Z761" s="152"/>
      <c r="AA761" s="152"/>
      <c r="AB761" s="152"/>
      <c r="AC761" s="152"/>
      <c r="AD761" s="423"/>
      <c r="AE761" s="356"/>
      <c r="AF761" s="356"/>
      <c r="AG761" s="356"/>
      <c r="AH761" s="356"/>
      <c r="AI761" s="356"/>
      <c r="AJ761" s="356"/>
      <c r="AK761" s="356"/>
      <c r="AL761" s="356"/>
      <c r="AM761" s="356"/>
      <c r="AN761" s="356"/>
      <c r="AO761" s="356"/>
      <c r="AP761" s="356"/>
      <c r="AQ761" s="356"/>
      <c r="AR761" s="356"/>
      <c r="AS761" s="356"/>
      <c r="AT761" s="356"/>
      <c r="AU761" s="356"/>
      <c r="AV761" s="356"/>
      <c r="AW761" s="356"/>
      <c r="AX761" s="356"/>
      <c r="AY761" s="356"/>
      <c r="AZ761" s="356"/>
      <c r="BA761" s="356"/>
      <c r="BB761" s="356"/>
      <c r="BC761" s="356"/>
      <c r="BD761" s="356"/>
      <c r="BE761" s="356"/>
      <c r="BF761" s="356"/>
      <c r="BG761" s="356"/>
      <c r="BH761" s="356"/>
      <c r="BI761" s="356"/>
      <c r="BJ761" s="356"/>
      <c r="BK761" s="356"/>
      <c r="BL761" s="356"/>
      <c r="BM761" s="356"/>
      <c r="BN761" s="356"/>
      <c r="BO761" s="356"/>
      <c r="BP761" s="356"/>
      <c r="BQ761" s="356"/>
      <c r="BR761" s="356"/>
      <c r="BS761" s="356"/>
      <c r="BT761" s="356"/>
      <c r="BU761" s="356"/>
      <c r="BV761" s="356"/>
      <c r="BW761" s="356"/>
      <c r="BX761" s="356"/>
      <c r="BY761" s="356"/>
      <c r="BZ761" s="356"/>
      <c r="CA761" s="356"/>
      <c r="CB761" s="356"/>
      <c r="CC761" s="356"/>
      <c r="CD761" s="356"/>
      <c r="CE761" s="356"/>
      <c r="CF761" s="356"/>
      <c r="CG761" s="356"/>
      <c r="CH761" s="356"/>
      <c r="CI761" s="356"/>
      <c r="CJ761" s="356"/>
      <c r="CK761" s="356"/>
      <c r="CL761" s="356"/>
      <c r="CM761" s="356"/>
      <c r="CN761" s="356"/>
      <c r="CO761" s="356"/>
      <c r="CP761" s="356"/>
      <c r="CQ761" s="356"/>
      <c r="CR761" s="356"/>
      <c r="CS761" s="356"/>
      <c r="CT761" s="356"/>
      <c r="CU761" s="356"/>
      <c r="CV761" s="356"/>
      <c r="CW761" s="356"/>
      <c r="CX761" s="356"/>
      <c r="CY761" s="356"/>
      <c r="CZ761" s="356"/>
      <c r="DA761" s="356"/>
      <c r="DB761" s="356"/>
      <c r="DC761" s="356"/>
      <c r="DD761" s="356"/>
      <c r="DE761" s="356"/>
      <c r="DF761" s="356"/>
      <c r="DG761" s="356"/>
      <c r="DH761" s="356"/>
      <c r="DI761" s="356"/>
      <c r="DJ761" s="356"/>
      <c r="DK761" s="356"/>
      <c r="DL761" s="356"/>
      <c r="DM761" s="356"/>
      <c r="DN761" s="356"/>
      <c r="DO761" s="356"/>
      <c r="DP761" s="356"/>
      <c r="DQ761" s="356"/>
      <c r="DR761" s="356"/>
      <c r="DS761" s="356"/>
      <c r="DT761" s="356"/>
      <c r="DU761" s="356"/>
      <c r="DV761" s="356"/>
      <c r="DW761" s="356"/>
      <c r="DX761" s="356"/>
      <c r="DY761" s="356"/>
      <c r="DZ761" s="356"/>
      <c r="EA761" s="356"/>
      <c r="EB761" s="356"/>
      <c r="EC761" s="356"/>
      <c r="ED761" s="356"/>
      <c r="EE761" s="356"/>
      <c r="EF761" s="356"/>
      <c r="EG761" s="356"/>
      <c r="EH761" s="356"/>
      <c r="EI761" s="356"/>
      <c r="EJ761" s="356"/>
      <c r="EK761" s="356"/>
      <c r="EL761" s="356"/>
      <c r="EM761" s="356"/>
      <c r="EN761" s="356"/>
      <c r="EO761" s="356"/>
      <c r="EP761" s="356"/>
      <c r="EQ761" s="356"/>
      <c r="ER761" s="356"/>
      <c r="ES761" s="356"/>
      <c r="ET761" s="356"/>
      <c r="EU761" s="356"/>
      <c r="EV761" s="356"/>
      <c r="EW761" s="356"/>
      <c r="EX761" s="356"/>
      <c r="EY761" s="356"/>
      <c r="EZ761" s="356"/>
      <c r="FA761" s="356"/>
      <c r="FB761" s="356"/>
      <c r="FC761" s="356"/>
      <c r="FD761" s="356"/>
      <c r="FE761" s="356"/>
      <c r="FF761" s="356"/>
      <c r="FG761" s="356"/>
      <c r="FH761" s="356"/>
      <c r="FI761" s="356"/>
      <c r="FJ761" s="356"/>
      <c r="FK761" s="356"/>
      <c r="FL761" s="356"/>
      <c r="FM761" s="356"/>
      <c r="FN761" s="356"/>
      <c r="FO761" s="356"/>
      <c r="FP761" s="356"/>
      <c r="FQ761" s="356"/>
      <c r="FR761" s="356"/>
      <c r="FS761" s="356"/>
      <c r="FT761" s="356"/>
      <c r="FU761" s="356"/>
      <c r="FV761" s="356"/>
      <c r="FW761" s="356"/>
      <c r="FX761" s="356"/>
      <c r="FY761" s="356"/>
      <c r="FZ761" s="356"/>
      <c r="GA761" s="356"/>
      <c r="GB761" s="356"/>
      <c r="GC761" s="356"/>
      <c r="GD761" s="356"/>
      <c r="GE761" s="356"/>
      <c r="GF761" s="356"/>
      <c r="GG761" s="356"/>
      <c r="GH761" s="356"/>
      <c r="GI761" s="356"/>
      <c r="GJ761" s="356"/>
      <c r="GK761" s="356"/>
      <c r="GL761" s="356"/>
      <c r="GM761" s="356"/>
      <c r="GN761" s="356"/>
      <c r="GO761" s="356"/>
      <c r="GP761" s="356"/>
      <c r="GQ761" s="356"/>
      <c r="GR761" s="356"/>
      <c r="GS761" s="356"/>
      <c r="GT761" s="356"/>
      <c r="GU761" s="356"/>
      <c r="GV761" s="356"/>
      <c r="GW761" s="356"/>
      <c r="GX761" s="356"/>
      <c r="GY761" s="356"/>
      <c r="GZ761" s="356"/>
      <c r="HA761" s="356"/>
      <c r="HB761" s="356"/>
      <c r="HC761" s="356"/>
      <c r="HD761" s="356"/>
      <c r="HE761" s="356"/>
      <c r="HF761" s="356"/>
      <c r="HG761" s="356"/>
      <c r="HH761" s="356"/>
      <c r="HI761" s="356"/>
      <c r="HJ761" s="356"/>
      <c r="HK761" s="356"/>
      <c r="HL761" s="356"/>
      <c r="HM761" s="356"/>
      <c r="HN761" s="356"/>
      <c r="HO761" s="356"/>
      <c r="HP761" s="356"/>
      <c r="HQ761" s="356"/>
      <c r="HR761" s="356"/>
      <c r="HS761" s="356"/>
      <c r="HT761" s="356"/>
      <c r="HU761" s="356"/>
      <c r="HV761" s="356"/>
      <c r="HW761" s="356"/>
      <c r="HX761" s="356"/>
      <c r="HY761" s="356"/>
      <c r="HZ761" s="356"/>
      <c r="IA761" s="356"/>
      <c r="IB761" s="356"/>
      <c r="IC761" s="356"/>
      <c r="ID761" s="356"/>
      <c r="IE761" s="356"/>
      <c r="IF761" s="356"/>
      <c r="IG761" s="356"/>
      <c r="IH761" s="356"/>
      <c r="II761" s="356"/>
      <c r="IJ761" s="356"/>
      <c r="IK761" s="356"/>
      <c r="IL761" s="356"/>
      <c r="IM761" s="356"/>
      <c r="IN761" s="356"/>
      <c r="IO761" s="356"/>
      <c r="IP761" s="356"/>
      <c r="IQ761" s="356"/>
      <c r="IR761" s="356"/>
      <c r="IS761" s="356"/>
      <c r="IT761" s="356"/>
      <c r="IU761" s="356"/>
      <c r="IV761" s="356"/>
      <c r="IW761" s="356"/>
      <c r="IX761" s="356"/>
      <c r="IY761" s="356"/>
      <c r="IZ761" s="356"/>
      <c r="JA761" s="356"/>
      <c r="JB761" s="356"/>
      <c r="JC761" s="356"/>
      <c r="JD761" s="356"/>
      <c r="JE761" s="356"/>
      <c r="JF761" s="356"/>
      <c r="JG761" s="356"/>
      <c r="JH761" s="356"/>
      <c r="JI761" s="356"/>
      <c r="JJ761" s="356"/>
      <c r="JK761" s="356"/>
      <c r="JL761" s="356"/>
      <c r="JM761" s="356"/>
      <c r="JN761" s="356"/>
      <c r="JO761" s="356"/>
      <c r="JP761" s="356"/>
      <c r="JQ761" s="356"/>
      <c r="JR761" s="356"/>
      <c r="JS761" s="356"/>
      <c r="JT761" s="356"/>
      <c r="JU761" s="356"/>
      <c r="JV761" s="356"/>
      <c r="JW761" s="356"/>
      <c r="JX761" s="356"/>
      <c r="JY761" s="356"/>
      <c r="JZ761" s="356"/>
      <c r="KA761" s="356"/>
      <c r="KB761" s="356"/>
      <c r="KC761" s="356"/>
      <c r="KD761" s="356"/>
      <c r="KE761" s="356"/>
      <c r="KF761" s="356"/>
      <c r="KG761" s="356"/>
      <c r="KH761" s="356"/>
      <c r="KI761" s="356"/>
      <c r="KJ761" s="356"/>
      <c r="KK761" s="356"/>
      <c r="KL761" s="356"/>
      <c r="KM761" s="356"/>
      <c r="KN761" s="356"/>
      <c r="KO761" s="356"/>
      <c r="KP761" s="356"/>
      <c r="KQ761" s="356"/>
      <c r="KR761" s="356"/>
      <c r="KS761" s="356"/>
      <c r="KT761" s="356"/>
      <c r="KU761" s="356"/>
      <c r="KV761" s="356"/>
      <c r="KW761" s="356"/>
      <c r="KX761" s="356"/>
      <c r="KY761" s="356"/>
      <c r="KZ761" s="356"/>
      <c r="LA761" s="356"/>
      <c r="LB761" s="356"/>
      <c r="LC761" s="356"/>
      <c r="LD761" s="356"/>
      <c r="LE761" s="356"/>
      <c r="LF761" s="356"/>
      <c r="LG761" s="356"/>
      <c r="LH761" s="356"/>
      <c r="LI761" s="356"/>
      <c r="LJ761" s="356"/>
      <c r="LK761" s="356"/>
      <c r="LL761" s="356"/>
      <c r="LM761" s="356"/>
      <c r="LN761" s="356"/>
      <c r="LO761" s="356"/>
      <c r="LP761" s="356"/>
      <c r="LQ761" s="356"/>
      <c r="LR761" s="356"/>
      <c r="LS761" s="356"/>
      <c r="LT761" s="356"/>
      <c r="LU761" s="356"/>
      <c r="LV761" s="356"/>
      <c r="LW761" s="356"/>
      <c r="LX761" s="356"/>
      <c r="LY761" s="356"/>
      <c r="LZ761" s="356"/>
      <c r="MA761" s="356"/>
      <c r="MB761" s="356"/>
      <c r="MC761" s="356"/>
      <c r="MD761" s="356"/>
      <c r="ME761" s="356"/>
      <c r="MF761" s="356"/>
      <c r="MG761" s="356"/>
      <c r="MH761" s="356"/>
      <c r="MI761" s="356"/>
      <c r="MJ761" s="356"/>
      <c r="MK761" s="356"/>
      <c r="ML761" s="356"/>
      <c r="MM761" s="356"/>
      <c r="MN761" s="356"/>
      <c r="MO761" s="356"/>
      <c r="MP761" s="356"/>
      <c r="MQ761" s="356"/>
      <c r="MR761" s="356"/>
      <c r="MS761" s="356"/>
      <c r="MT761" s="356"/>
      <c r="MU761" s="356"/>
      <c r="MV761" s="356"/>
      <c r="MW761" s="356"/>
      <c r="MX761" s="356"/>
      <c r="MY761" s="356"/>
      <c r="MZ761" s="356"/>
      <c r="NA761" s="356"/>
      <c r="NB761" s="356"/>
      <c r="NC761" s="356"/>
      <c r="ND761" s="356"/>
      <c r="NE761" s="356"/>
      <c r="NF761" s="356"/>
      <c r="NG761" s="356"/>
      <c r="NH761" s="356"/>
      <c r="NI761" s="356"/>
      <c r="NJ761" s="356"/>
      <c r="NK761" s="356"/>
      <c r="NL761" s="356"/>
      <c r="NM761" s="356"/>
      <c r="NN761" s="356"/>
      <c r="NO761" s="356"/>
      <c r="NP761" s="356"/>
      <c r="NQ761" s="356"/>
      <c r="NR761" s="356"/>
      <c r="NS761" s="356"/>
      <c r="NT761" s="356"/>
      <c r="NU761" s="356"/>
      <c r="NV761" s="356"/>
      <c r="NW761" s="356"/>
      <c r="NX761" s="356"/>
      <c r="NY761" s="356"/>
      <c r="NZ761" s="356"/>
      <c r="OA761" s="356"/>
      <c r="OB761" s="356"/>
      <c r="OC761" s="356"/>
      <c r="OD761" s="356"/>
      <c r="OE761" s="356"/>
      <c r="OF761" s="356"/>
      <c r="OG761" s="356"/>
      <c r="OH761" s="356"/>
      <c r="OI761" s="356"/>
      <c r="OJ761" s="356"/>
      <c r="OK761" s="356"/>
      <c r="OL761" s="356"/>
      <c r="OM761" s="356"/>
      <c r="ON761" s="356"/>
      <c r="OO761" s="356"/>
      <c r="OP761" s="356"/>
      <c r="OQ761" s="356"/>
      <c r="OR761" s="356"/>
      <c r="OS761" s="356"/>
      <c r="OT761" s="356"/>
      <c r="OU761" s="356"/>
      <c r="OV761" s="356"/>
      <c r="OW761" s="356"/>
      <c r="OX761" s="356"/>
      <c r="OY761" s="356"/>
      <c r="OZ761" s="356"/>
      <c r="PA761" s="356"/>
      <c r="PB761" s="356"/>
      <c r="PC761" s="356"/>
      <c r="PD761" s="356"/>
      <c r="PE761" s="356"/>
      <c r="PF761" s="356"/>
      <c r="PG761" s="356"/>
      <c r="PH761" s="356"/>
      <c r="PI761" s="356"/>
      <c r="PJ761" s="356"/>
      <c r="PK761" s="356"/>
      <c r="PL761" s="356"/>
      <c r="PM761" s="356"/>
      <c r="PN761" s="356"/>
      <c r="PO761" s="356"/>
      <c r="PP761" s="356"/>
      <c r="PQ761" s="356"/>
      <c r="PR761" s="356"/>
      <c r="PS761" s="356"/>
      <c r="PT761" s="356"/>
      <c r="PU761" s="356"/>
      <c r="PV761" s="356"/>
      <c r="PW761" s="356"/>
      <c r="PX761" s="356"/>
      <c r="PY761" s="356"/>
      <c r="PZ761" s="356"/>
      <c r="QA761" s="356"/>
      <c r="QB761" s="356"/>
      <c r="QC761" s="356"/>
      <c r="QD761" s="356"/>
      <c r="QE761" s="356"/>
      <c r="QF761" s="356"/>
      <c r="QG761" s="356"/>
      <c r="QH761" s="356"/>
      <c r="QI761" s="356"/>
      <c r="QJ761" s="356"/>
      <c r="QK761" s="356"/>
      <c r="QL761" s="356"/>
      <c r="QM761" s="356"/>
      <c r="QN761" s="356"/>
      <c r="QO761" s="356"/>
      <c r="QP761" s="356"/>
      <c r="QQ761" s="356"/>
      <c r="QR761" s="356"/>
      <c r="QS761" s="356"/>
      <c r="QT761" s="356"/>
      <c r="QU761" s="356"/>
      <c r="QV761" s="356"/>
      <c r="QW761" s="356"/>
      <c r="QX761" s="356"/>
      <c r="QY761" s="356"/>
      <c r="QZ761" s="356"/>
      <c r="RA761" s="356"/>
      <c r="RB761" s="356"/>
      <c r="RC761" s="356"/>
      <c r="RD761" s="356"/>
      <c r="RE761" s="356"/>
      <c r="RF761" s="356"/>
      <c r="RG761" s="356"/>
      <c r="RH761" s="356"/>
      <c r="RI761" s="356"/>
      <c r="RJ761" s="356"/>
      <c r="RK761" s="356"/>
      <c r="RL761" s="356"/>
      <c r="RM761" s="356"/>
      <c r="RN761" s="356"/>
      <c r="RO761" s="356"/>
      <c r="RP761" s="356"/>
      <c r="RQ761" s="356"/>
      <c r="RR761" s="356"/>
      <c r="RS761" s="356"/>
      <c r="RT761" s="356"/>
      <c r="RU761" s="356"/>
      <c r="RV761" s="356"/>
      <c r="RW761" s="356"/>
      <c r="RX761" s="356"/>
      <c r="RY761" s="356"/>
      <c r="RZ761" s="356"/>
      <c r="SA761" s="356"/>
      <c r="SB761" s="356"/>
      <c r="SC761" s="356"/>
      <c r="SD761" s="356"/>
      <c r="SE761" s="356"/>
      <c r="SF761" s="356"/>
      <c r="SG761" s="356"/>
      <c r="SH761" s="356"/>
      <c r="SI761" s="356"/>
      <c r="SJ761" s="356"/>
      <c r="SK761" s="356"/>
      <c r="SL761" s="356"/>
      <c r="SM761" s="356"/>
      <c r="SN761" s="356"/>
      <c r="SO761" s="356"/>
      <c r="SP761" s="356"/>
      <c r="SQ761" s="356"/>
      <c r="SR761" s="356"/>
      <c r="SS761" s="356"/>
      <c r="ST761" s="356"/>
      <c r="SU761" s="356"/>
      <c r="SV761" s="356"/>
      <c r="SW761" s="356"/>
      <c r="SX761" s="356"/>
      <c r="SY761" s="356"/>
      <c r="SZ761" s="356"/>
      <c r="TA761" s="356"/>
      <c r="TB761" s="356"/>
      <c r="TC761" s="356"/>
      <c r="TD761" s="356"/>
      <c r="TE761" s="356"/>
      <c r="TF761" s="356"/>
      <c r="TG761" s="356"/>
      <c r="TH761" s="356"/>
      <c r="TI761" s="356"/>
      <c r="TJ761" s="356"/>
      <c r="TK761" s="356"/>
      <c r="TL761" s="356"/>
      <c r="TM761" s="356"/>
      <c r="TN761" s="356"/>
      <c r="TO761" s="356"/>
      <c r="TP761" s="356"/>
      <c r="TQ761" s="356"/>
      <c r="TR761" s="356"/>
      <c r="TS761" s="356"/>
      <c r="TT761" s="356"/>
      <c r="TU761" s="356"/>
      <c r="TV761" s="356"/>
      <c r="TW761" s="356"/>
      <c r="TX761" s="356"/>
      <c r="TY761" s="356"/>
      <c r="TZ761" s="356"/>
      <c r="UA761" s="356"/>
      <c r="UB761" s="356"/>
      <c r="UC761" s="356"/>
      <c r="UD761" s="356"/>
      <c r="UE761" s="356"/>
      <c r="UF761" s="356"/>
      <c r="UG761" s="356"/>
      <c r="UH761" s="356"/>
      <c r="UI761" s="356"/>
      <c r="UJ761" s="356"/>
      <c r="UK761" s="356"/>
      <c r="UL761" s="356"/>
      <c r="UM761" s="356"/>
      <c r="UN761" s="356"/>
      <c r="UO761" s="356"/>
      <c r="UP761" s="356"/>
      <c r="UQ761" s="356"/>
      <c r="UR761" s="356"/>
      <c r="US761" s="356"/>
      <c r="UT761" s="356"/>
      <c r="UU761" s="356"/>
      <c r="UV761" s="356"/>
      <c r="UW761" s="356"/>
      <c r="UX761" s="356"/>
      <c r="UY761" s="356"/>
      <c r="UZ761" s="356"/>
      <c r="VA761" s="356"/>
      <c r="VB761" s="356"/>
      <c r="VC761" s="356"/>
      <c r="VD761" s="356"/>
      <c r="VE761" s="356"/>
      <c r="VF761" s="356"/>
      <c r="VG761" s="356"/>
      <c r="VH761" s="356"/>
      <c r="VI761" s="356"/>
      <c r="VJ761" s="356"/>
      <c r="VK761" s="356"/>
      <c r="VL761" s="356"/>
      <c r="VM761" s="356"/>
      <c r="VN761" s="356"/>
      <c r="VO761" s="356"/>
      <c r="VP761" s="356"/>
      <c r="VQ761" s="356"/>
      <c r="VR761" s="356"/>
      <c r="VS761" s="356"/>
      <c r="VT761" s="356"/>
      <c r="VU761" s="356"/>
      <c r="VV761" s="356"/>
      <c r="VW761" s="356"/>
      <c r="VX761" s="356"/>
      <c r="VY761" s="356"/>
      <c r="VZ761" s="356"/>
      <c r="WA761" s="356"/>
      <c r="WB761" s="356"/>
      <c r="WC761" s="356"/>
      <c r="WD761" s="356"/>
      <c r="WE761" s="356"/>
      <c r="WF761" s="356"/>
      <c r="WG761" s="356"/>
      <c r="WH761" s="356"/>
      <c r="WI761" s="356"/>
      <c r="WJ761" s="356"/>
      <c r="WK761" s="356"/>
      <c r="WL761" s="356"/>
      <c r="WM761" s="356"/>
      <c r="WN761" s="356"/>
      <c r="WO761" s="356"/>
      <c r="WP761" s="356"/>
      <c r="WQ761" s="356"/>
      <c r="WR761" s="356"/>
      <c r="WS761" s="356"/>
      <c r="WT761" s="356"/>
      <c r="WU761" s="356"/>
      <c r="WV761" s="356"/>
      <c r="WW761" s="356"/>
      <c r="WX761" s="356"/>
      <c r="WY761" s="356"/>
      <c r="WZ761" s="356"/>
      <c r="XA761" s="356"/>
      <c r="XB761" s="356"/>
      <c r="XC761" s="356"/>
      <c r="XD761" s="356"/>
      <c r="XE761" s="356"/>
      <c r="XF761" s="356"/>
      <c r="XG761" s="356"/>
      <c r="XH761" s="356"/>
      <c r="XI761" s="356"/>
      <c r="XJ761" s="356"/>
      <c r="XK761" s="356"/>
      <c r="XL761" s="356"/>
      <c r="XM761" s="356"/>
      <c r="XN761" s="356"/>
      <c r="XO761" s="356"/>
      <c r="XP761" s="356"/>
      <c r="XQ761" s="356"/>
      <c r="XR761" s="356"/>
      <c r="XS761" s="356"/>
      <c r="XT761" s="356"/>
      <c r="XU761" s="356"/>
      <c r="XV761" s="356"/>
      <c r="XW761" s="356"/>
      <c r="XX761" s="356"/>
      <c r="XY761" s="356"/>
      <c r="XZ761" s="356"/>
      <c r="YA761" s="356"/>
      <c r="YB761" s="356"/>
      <c r="YC761" s="356"/>
      <c r="YD761" s="356"/>
      <c r="YE761" s="356"/>
      <c r="YF761" s="356"/>
      <c r="YG761" s="356"/>
      <c r="YH761" s="356"/>
      <c r="YI761" s="356"/>
      <c r="YJ761" s="356"/>
      <c r="YK761" s="356"/>
      <c r="YL761" s="356"/>
      <c r="YM761" s="356"/>
      <c r="YN761" s="356"/>
      <c r="YO761" s="356"/>
      <c r="YP761" s="356"/>
      <c r="YQ761" s="356"/>
      <c r="YR761" s="356"/>
      <c r="YS761" s="356"/>
      <c r="YT761" s="356"/>
      <c r="YU761" s="356"/>
      <c r="YV761" s="356"/>
      <c r="YW761" s="356"/>
      <c r="YX761" s="356"/>
      <c r="YY761" s="356"/>
      <c r="YZ761" s="356"/>
      <c r="ZA761" s="356"/>
      <c r="ZB761" s="356"/>
      <c r="ZC761" s="356"/>
      <c r="ZD761" s="356"/>
      <c r="ZE761" s="356"/>
      <c r="ZF761" s="356"/>
      <c r="ZG761" s="356"/>
      <c r="ZH761" s="356"/>
      <c r="ZI761" s="356"/>
      <c r="ZJ761" s="356"/>
      <c r="ZK761" s="356"/>
      <c r="ZL761" s="356"/>
      <c r="ZM761" s="356"/>
      <c r="ZN761" s="356"/>
      <c r="ZO761" s="356"/>
      <c r="ZP761" s="356"/>
      <c r="ZQ761" s="356"/>
      <c r="ZR761" s="356"/>
      <c r="ZS761" s="356"/>
      <c r="ZT761" s="356"/>
      <c r="ZU761" s="356"/>
      <c r="ZV761" s="356"/>
      <c r="ZW761" s="356"/>
      <c r="ZX761" s="356"/>
      <c r="ZY761" s="356"/>
      <c r="ZZ761" s="356"/>
      <c r="AAA761" s="356"/>
      <c r="AAB761" s="356"/>
      <c r="AAC761" s="356"/>
      <c r="AAD761" s="356"/>
      <c r="AAE761" s="356"/>
      <c r="AAF761" s="356"/>
      <c r="AAG761" s="356"/>
      <c r="AAH761" s="356"/>
      <c r="AAI761" s="356"/>
      <c r="AAJ761" s="356"/>
      <c r="AAK761" s="356"/>
      <c r="AAL761" s="356"/>
      <c r="AAM761" s="356"/>
      <c r="AAN761" s="356"/>
      <c r="AAO761" s="356"/>
      <c r="AAP761" s="356"/>
      <c r="AAQ761" s="356"/>
      <c r="AAR761" s="356"/>
      <c r="AAS761" s="356"/>
      <c r="AAT761" s="356"/>
      <c r="AAU761" s="356"/>
      <c r="AAV761" s="356"/>
      <c r="AAW761" s="356"/>
      <c r="AAX761" s="356"/>
      <c r="AAY761" s="356"/>
      <c r="AAZ761" s="356"/>
      <c r="ABA761" s="356"/>
      <c r="ABB761" s="356"/>
      <c r="ABC761" s="356"/>
      <c r="ABD761" s="356"/>
      <c r="ABE761" s="356"/>
      <c r="ABF761" s="356"/>
      <c r="ABG761" s="356"/>
      <c r="ABH761" s="356"/>
      <c r="ABI761" s="356"/>
      <c r="ABJ761" s="356"/>
      <c r="ABK761" s="356"/>
      <c r="ABL761" s="356"/>
      <c r="ABM761" s="356"/>
      <c r="ABN761" s="356"/>
      <c r="ABO761" s="356"/>
      <c r="ABP761" s="356"/>
      <c r="ABQ761" s="356"/>
      <c r="ABR761" s="356"/>
      <c r="ABS761" s="356"/>
      <c r="ABT761" s="356"/>
      <c r="ABU761" s="356"/>
      <c r="ABV761" s="356"/>
      <c r="ABW761" s="356"/>
      <c r="ABX761" s="356"/>
      <c r="ABY761" s="356"/>
      <c r="ABZ761" s="356"/>
      <c r="ACA761" s="356"/>
      <c r="ACB761" s="356"/>
      <c r="ACC761" s="356"/>
      <c r="ACD761" s="356"/>
      <c r="ACE761" s="356"/>
      <c r="ACF761" s="356"/>
      <c r="ACG761" s="356"/>
      <c r="ACH761" s="356"/>
      <c r="ACI761" s="356"/>
      <c r="ACJ761" s="356"/>
      <c r="ACK761" s="356"/>
      <c r="ACL761" s="356"/>
      <c r="ACM761" s="356"/>
      <c r="ACN761" s="356"/>
      <c r="ACO761" s="356"/>
      <c r="ACP761" s="356"/>
      <c r="ACQ761" s="356"/>
      <c r="ACR761" s="356"/>
      <c r="ACS761" s="356"/>
      <c r="ACT761" s="356"/>
      <c r="ACU761" s="356"/>
      <c r="ACV761" s="356"/>
      <c r="ACW761" s="356"/>
      <c r="ACX761" s="356"/>
      <c r="ACY761" s="356"/>
      <c r="ACZ761" s="356"/>
      <c r="ADA761" s="356"/>
      <c r="ADB761" s="356"/>
      <c r="ADC761" s="356"/>
      <c r="ADD761" s="356"/>
      <c r="ADE761" s="356"/>
      <c r="ADF761" s="356"/>
      <c r="ADG761" s="356"/>
      <c r="ADH761" s="356"/>
      <c r="ADI761" s="356"/>
      <c r="ADJ761" s="356"/>
      <c r="ADK761" s="356"/>
      <c r="ADL761" s="356"/>
      <c r="ADM761" s="356"/>
      <c r="ADN761" s="356"/>
      <c r="ADO761" s="356"/>
      <c r="ADP761" s="356"/>
      <c r="ADQ761" s="356"/>
      <c r="ADR761" s="356"/>
      <c r="ADS761" s="356"/>
      <c r="ADT761" s="356"/>
      <c r="ADU761" s="356"/>
      <c r="ADV761" s="356"/>
      <c r="ADW761" s="356"/>
      <c r="ADX761" s="356"/>
      <c r="ADY761" s="356"/>
      <c r="ADZ761" s="356"/>
      <c r="AEA761" s="356"/>
      <c r="AEB761" s="356"/>
    </row>
    <row r="762" spans="1:808" ht="47.25" customHeight="1">
      <c r="A762" s="239">
        <v>758</v>
      </c>
      <c r="B762" s="239" t="s">
        <v>8168</v>
      </c>
      <c r="C762" s="239" t="s">
        <v>2534</v>
      </c>
      <c r="D762" s="102" t="s">
        <v>8176</v>
      </c>
      <c r="E762" s="238" t="s">
        <v>8169</v>
      </c>
      <c r="F762" s="288"/>
      <c r="G762" s="239" t="s">
        <v>8170</v>
      </c>
      <c r="H762" s="239" t="s">
        <v>8170</v>
      </c>
      <c r="I762" s="454" t="s">
        <v>9862</v>
      </c>
      <c r="J762" s="251"/>
      <c r="K762" s="251"/>
      <c r="L762" s="240"/>
      <c r="M762" s="240"/>
      <c r="N762" s="401"/>
      <c r="O762" s="240"/>
      <c r="P762" s="401"/>
      <c r="Q762" s="401"/>
      <c r="R762" s="401"/>
      <c r="S762" s="251"/>
      <c r="T762" s="240"/>
      <c r="U762" s="240"/>
      <c r="V762" s="240"/>
      <c r="W762" s="240"/>
      <c r="X762" s="240"/>
      <c r="Y762" s="240"/>
      <c r="Z762" s="240"/>
      <c r="AA762" s="240"/>
      <c r="AB762" s="240"/>
      <c r="AC762" s="240"/>
      <c r="AD762" s="423"/>
    </row>
    <row r="763" spans="1:808" ht="47.25" customHeight="1">
      <c r="A763" s="239">
        <v>759</v>
      </c>
      <c r="B763" s="239" t="s">
        <v>8171</v>
      </c>
      <c r="C763" s="239" t="s">
        <v>2534</v>
      </c>
      <c r="D763" s="102" t="s">
        <v>8176</v>
      </c>
      <c r="E763" s="238" t="s">
        <v>8172</v>
      </c>
      <c r="F763" s="288"/>
      <c r="G763" s="239" t="s">
        <v>4157</v>
      </c>
      <c r="H763" s="239" t="s">
        <v>4157</v>
      </c>
      <c r="I763" s="454" t="s">
        <v>9786</v>
      </c>
      <c r="J763" s="251"/>
      <c r="K763" s="251"/>
      <c r="L763" s="240"/>
      <c r="M763" s="240"/>
      <c r="N763" s="401"/>
      <c r="O763" s="240"/>
      <c r="P763" s="401"/>
      <c r="Q763" s="401"/>
      <c r="R763" s="401"/>
      <c r="S763" s="251"/>
      <c r="T763" s="240"/>
      <c r="U763" s="240"/>
      <c r="V763" s="240"/>
      <c r="W763" s="240"/>
      <c r="X763" s="240"/>
      <c r="Y763" s="240"/>
      <c r="Z763" s="240"/>
      <c r="AA763" s="240"/>
      <c r="AB763" s="240"/>
      <c r="AC763" s="240"/>
      <c r="AD763" s="423"/>
    </row>
    <row r="764" spans="1:808" ht="47.25" customHeight="1">
      <c r="A764" s="239">
        <v>760</v>
      </c>
      <c r="B764" s="239" t="s">
        <v>8173</v>
      </c>
      <c r="C764" s="239" t="s">
        <v>2534</v>
      </c>
      <c r="D764" s="102" t="s">
        <v>8176</v>
      </c>
      <c r="E764" s="238" t="s">
        <v>8174</v>
      </c>
      <c r="F764" s="288"/>
      <c r="G764" s="239" t="s">
        <v>8175</v>
      </c>
      <c r="H764" s="359" t="s">
        <v>9475</v>
      </c>
      <c r="I764" s="446" t="s">
        <v>9866</v>
      </c>
      <c r="J764" s="255"/>
      <c r="K764" s="255"/>
      <c r="L764" s="360"/>
      <c r="M764" s="360"/>
      <c r="N764" s="447"/>
      <c r="O764" s="360"/>
      <c r="P764" s="447"/>
      <c r="Q764" s="447"/>
      <c r="R764" s="447"/>
      <c r="S764" s="255"/>
      <c r="T764" s="240"/>
      <c r="U764" s="240"/>
      <c r="V764" s="240"/>
      <c r="W764" s="240"/>
      <c r="X764" s="240"/>
      <c r="Y764" s="240"/>
      <c r="Z764" s="240"/>
      <c r="AA764" s="240"/>
      <c r="AB764" s="240"/>
      <c r="AC764" s="240"/>
      <c r="AD764" s="421"/>
    </row>
    <row r="765" spans="1:808" ht="47.25" customHeight="1">
      <c r="A765" s="242">
        <v>761</v>
      </c>
      <c r="B765" s="242" t="s">
        <v>8185</v>
      </c>
      <c r="C765" s="242" t="s">
        <v>2534</v>
      </c>
      <c r="D765" s="246" t="s">
        <v>8186</v>
      </c>
      <c r="E765" s="243"/>
      <c r="F765" s="288"/>
      <c r="G765" s="242" t="s">
        <v>8187</v>
      </c>
      <c r="H765" s="242" t="s">
        <v>8187</v>
      </c>
      <c r="I765" s="454" t="s">
        <v>9867</v>
      </c>
      <c r="J765" s="251"/>
      <c r="K765" s="251"/>
      <c r="L765" s="244"/>
      <c r="M765" s="244"/>
      <c r="N765" s="401"/>
      <c r="O765" s="244"/>
      <c r="P765" s="401"/>
      <c r="Q765" s="401"/>
      <c r="R765" s="401"/>
      <c r="S765" s="251"/>
      <c r="T765" s="244"/>
      <c r="U765" s="244"/>
      <c r="V765" s="244"/>
      <c r="W765" s="244"/>
      <c r="X765" s="244"/>
      <c r="Y765" s="244"/>
      <c r="Z765" s="244"/>
      <c r="AA765" s="244"/>
      <c r="AB765" s="244"/>
      <c r="AC765" s="244"/>
      <c r="AD765" s="423"/>
    </row>
    <row r="766" spans="1:808" ht="25.5" customHeight="1">
      <c r="A766" s="97">
        <v>762</v>
      </c>
      <c r="B766" s="97" t="s">
        <v>2414</v>
      </c>
      <c r="C766" s="101" t="s">
        <v>2534</v>
      </c>
      <c r="D766" s="101" t="s">
        <v>265</v>
      </c>
      <c r="E766" s="101" t="s">
        <v>1360</v>
      </c>
      <c r="F766" s="384" t="s">
        <v>9727</v>
      </c>
      <c r="G766" s="101" t="s">
        <v>148</v>
      </c>
      <c r="H766" s="282" t="s">
        <v>7103</v>
      </c>
      <c r="I766" s="446" t="s">
        <v>9678</v>
      </c>
      <c r="J766" s="249"/>
      <c r="K766" s="250"/>
      <c r="L766" s="139"/>
      <c r="M766" s="139"/>
      <c r="N766" s="447" t="s">
        <v>7795</v>
      </c>
      <c r="O766" s="151"/>
      <c r="P766" s="402" t="s">
        <v>7795</v>
      </c>
      <c r="Q766" s="402" t="s">
        <v>1863</v>
      </c>
      <c r="R766" s="402" t="s">
        <v>8286</v>
      </c>
      <c r="S766" s="249"/>
      <c r="T766" s="152"/>
      <c r="U766" s="152"/>
      <c r="V766" s="152"/>
      <c r="W766" s="152"/>
      <c r="X766" s="152"/>
      <c r="Y766" s="152"/>
      <c r="Z766" s="152"/>
      <c r="AA766" s="152"/>
      <c r="AB766" s="152"/>
      <c r="AC766" s="152"/>
      <c r="AD766" s="421"/>
    </row>
    <row r="767" spans="1:808" ht="25.5" customHeight="1">
      <c r="A767" s="97">
        <v>763</v>
      </c>
      <c r="B767" s="97" t="s">
        <v>2415</v>
      </c>
      <c r="C767" s="101" t="s">
        <v>2534</v>
      </c>
      <c r="D767" s="101" t="s">
        <v>160</v>
      </c>
      <c r="E767" s="341" t="s">
        <v>9728</v>
      </c>
      <c r="F767" s="247"/>
      <c r="G767" s="101" t="s">
        <v>164</v>
      </c>
      <c r="H767" s="282" t="s">
        <v>164</v>
      </c>
      <c r="I767" s="447" t="s">
        <v>1349</v>
      </c>
      <c r="J767" s="249"/>
      <c r="K767" s="250"/>
      <c r="L767" s="139"/>
      <c r="M767" s="139"/>
      <c r="N767" s="461">
        <v>0.25</v>
      </c>
      <c r="O767" s="151"/>
      <c r="P767" s="508">
        <v>0.25</v>
      </c>
      <c r="Q767" s="508">
        <v>0.25</v>
      </c>
      <c r="R767" s="508">
        <v>0.25</v>
      </c>
      <c r="S767" s="249"/>
      <c r="T767" s="152"/>
      <c r="U767" s="152"/>
      <c r="V767" s="152"/>
      <c r="W767" s="152"/>
      <c r="X767" s="152"/>
      <c r="Y767" s="152"/>
      <c r="Z767" s="152"/>
      <c r="AA767" s="152"/>
      <c r="AB767" s="152"/>
      <c r="AC767" s="152"/>
      <c r="AD767" s="421"/>
    </row>
    <row r="768" spans="1:808" ht="25.5" customHeight="1">
      <c r="A768" s="97">
        <v>764</v>
      </c>
      <c r="B768" s="97" t="s">
        <v>2416</v>
      </c>
      <c r="C768" s="101" t="s">
        <v>2534</v>
      </c>
      <c r="D768" s="101" t="s">
        <v>160</v>
      </c>
      <c r="E768" s="341" t="s">
        <v>9728</v>
      </c>
      <c r="F768" s="247"/>
      <c r="G768" s="101" t="s">
        <v>165</v>
      </c>
      <c r="H768" s="282" t="s">
        <v>165</v>
      </c>
      <c r="I768" s="447" t="s">
        <v>1346</v>
      </c>
      <c r="J768" s="249"/>
      <c r="K768" s="250"/>
      <c r="L768" s="139"/>
      <c r="M768" s="139"/>
      <c r="N768" s="461">
        <v>0.5</v>
      </c>
      <c r="O768" s="151"/>
      <c r="P768" s="508">
        <v>0.5</v>
      </c>
      <c r="Q768" s="508">
        <v>0.5</v>
      </c>
      <c r="R768" s="508">
        <v>0.5</v>
      </c>
      <c r="S768" s="249"/>
      <c r="T768" s="152"/>
      <c r="U768" s="152"/>
      <c r="V768" s="152"/>
      <c r="W768" s="152"/>
      <c r="X768" s="152"/>
      <c r="Y768" s="152"/>
      <c r="Z768" s="152"/>
      <c r="AA768" s="152"/>
      <c r="AB768" s="152"/>
      <c r="AC768" s="152"/>
      <c r="AD768" s="421"/>
    </row>
    <row r="769" spans="1:30" ht="25.5" customHeight="1">
      <c r="A769" s="97">
        <v>765</v>
      </c>
      <c r="B769" s="97" t="s">
        <v>2417</v>
      </c>
      <c r="C769" s="101" t="s">
        <v>2534</v>
      </c>
      <c r="D769" s="101" t="s">
        <v>160</v>
      </c>
      <c r="E769" s="341" t="s">
        <v>9728</v>
      </c>
      <c r="F769" s="247"/>
      <c r="G769" s="101" t="s">
        <v>166</v>
      </c>
      <c r="H769" s="282" t="s">
        <v>166</v>
      </c>
      <c r="I769" s="447" t="s">
        <v>8687</v>
      </c>
      <c r="J769" s="249"/>
      <c r="K769" s="250"/>
      <c r="L769" s="139"/>
      <c r="M769" s="139"/>
      <c r="N769" s="461">
        <v>0.75</v>
      </c>
      <c r="O769" s="151"/>
      <c r="P769" s="508">
        <v>0.75</v>
      </c>
      <c r="Q769" s="508">
        <v>0.75</v>
      </c>
      <c r="R769" s="508">
        <v>0.75</v>
      </c>
      <c r="S769" s="249"/>
      <c r="T769" s="152"/>
      <c r="U769" s="152"/>
      <c r="V769" s="152"/>
      <c r="W769" s="152"/>
      <c r="X769" s="152"/>
      <c r="Y769" s="152"/>
      <c r="Z769" s="152"/>
      <c r="AA769" s="152"/>
      <c r="AB769" s="152"/>
      <c r="AC769" s="152"/>
      <c r="AD769" s="421"/>
    </row>
    <row r="770" spans="1:30" ht="25.5" customHeight="1">
      <c r="A770" s="97">
        <v>766</v>
      </c>
      <c r="B770" s="97" t="s">
        <v>2418</v>
      </c>
      <c r="C770" s="97" t="s">
        <v>2534</v>
      </c>
      <c r="D770" s="101" t="s">
        <v>160</v>
      </c>
      <c r="E770" s="341" t="s">
        <v>9728</v>
      </c>
      <c r="F770" s="247"/>
      <c r="G770" s="101" t="s">
        <v>167</v>
      </c>
      <c r="H770" s="282" t="s">
        <v>167</v>
      </c>
      <c r="I770" s="447" t="s">
        <v>1344</v>
      </c>
      <c r="J770" s="249"/>
      <c r="K770" s="250"/>
      <c r="L770" s="139"/>
      <c r="M770" s="139"/>
      <c r="N770" s="461">
        <v>1</v>
      </c>
      <c r="O770" s="151"/>
      <c r="P770" s="508">
        <v>1</v>
      </c>
      <c r="Q770" s="508">
        <v>1</v>
      </c>
      <c r="R770" s="508">
        <v>1</v>
      </c>
      <c r="S770" s="249"/>
      <c r="T770" s="152"/>
      <c r="U770" s="152"/>
      <c r="V770" s="152"/>
      <c r="W770" s="152"/>
      <c r="X770" s="152"/>
      <c r="Y770" s="152"/>
      <c r="Z770" s="152"/>
      <c r="AA770" s="152"/>
      <c r="AB770" s="152"/>
      <c r="AC770" s="152"/>
      <c r="AD770" s="421"/>
    </row>
    <row r="771" spans="1:30" ht="28.5" customHeight="1">
      <c r="A771" s="117">
        <v>767</v>
      </c>
      <c r="B771" s="117"/>
      <c r="C771" s="117"/>
      <c r="D771" s="117"/>
      <c r="E771" s="118" t="s">
        <v>5786</v>
      </c>
      <c r="F771" s="269"/>
      <c r="G771" s="117"/>
      <c r="H771" s="117"/>
      <c r="I771" s="405"/>
      <c r="J771" s="268"/>
      <c r="K771" s="306"/>
      <c r="L771" s="158"/>
      <c r="M771" s="158"/>
      <c r="N771" s="405"/>
      <c r="O771" s="158"/>
      <c r="P771" s="405"/>
      <c r="Q771" s="405"/>
      <c r="R771" s="405"/>
      <c r="S771" s="268"/>
      <c r="T771" s="158"/>
      <c r="U771" s="158"/>
      <c r="V771" s="158"/>
      <c r="W771" s="158"/>
      <c r="X771" s="158"/>
      <c r="Y771" s="158"/>
      <c r="Z771" s="158"/>
      <c r="AA771" s="158"/>
      <c r="AB771" s="158"/>
      <c r="AC771" s="158"/>
      <c r="AD771" s="431"/>
    </row>
    <row r="772" spans="1:30" ht="25.5" customHeight="1">
      <c r="A772" s="97">
        <v>768</v>
      </c>
      <c r="B772" s="97" t="s">
        <v>2262</v>
      </c>
      <c r="C772" s="101" t="s">
        <v>2534</v>
      </c>
      <c r="D772" s="101" t="s">
        <v>835</v>
      </c>
      <c r="E772" s="341" t="s">
        <v>9741</v>
      </c>
      <c r="F772" s="247"/>
      <c r="G772" s="101" t="s">
        <v>836</v>
      </c>
      <c r="H772" s="280" t="s">
        <v>1364</v>
      </c>
      <c r="I772" s="402" t="s">
        <v>6911</v>
      </c>
      <c r="J772" s="249"/>
      <c r="K772" s="250"/>
      <c r="L772" s="139"/>
      <c r="M772" s="139"/>
      <c r="N772" s="402" t="s">
        <v>8287</v>
      </c>
      <c r="O772" s="139"/>
      <c r="P772" s="402" t="s">
        <v>8287</v>
      </c>
      <c r="Q772" s="402" t="s">
        <v>1844</v>
      </c>
      <c r="R772" s="402" t="s">
        <v>1441</v>
      </c>
      <c r="S772" s="249"/>
      <c r="T772" s="152"/>
      <c r="U772" s="152"/>
      <c r="V772" s="152"/>
      <c r="W772" s="152"/>
      <c r="X772" s="152"/>
      <c r="Y772" s="152"/>
      <c r="Z772" s="152"/>
      <c r="AA772" s="152"/>
      <c r="AB772" s="152"/>
      <c r="AC772" s="152"/>
      <c r="AD772" s="423"/>
    </row>
    <row r="773" spans="1:30" ht="25.5" customHeight="1">
      <c r="A773" s="97">
        <v>769</v>
      </c>
      <c r="B773" s="97" t="s">
        <v>2263</v>
      </c>
      <c r="C773" s="101" t="s">
        <v>2534</v>
      </c>
      <c r="D773" s="101" t="s">
        <v>835</v>
      </c>
      <c r="E773" s="341" t="s">
        <v>9741</v>
      </c>
      <c r="F773" s="247"/>
      <c r="G773" s="101" t="s">
        <v>837</v>
      </c>
      <c r="H773" s="280" t="s">
        <v>1365</v>
      </c>
      <c r="I773" s="402" t="s">
        <v>6912</v>
      </c>
      <c r="J773" s="249"/>
      <c r="K773" s="250"/>
      <c r="L773" s="139"/>
      <c r="M773" s="139"/>
      <c r="N773" s="402" t="s">
        <v>8288</v>
      </c>
      <c r="O773" s="139"/>
      <c r="P773" s="402" t="s">
        <v>8288</v>
      </c>
      <c r="Q773" s="402" t="s">
        <v>8289</v>
      </c>
      <c r="R773" s="402" t="s">
        <v>8290</v>
      </c>
      <c r="S773" s="249"/>
      <c r="T773" s="152"/>
      <c r="U773" s="152"/>
      <c r="V773" s="152"/>
      <c r="W773" s="152"/>
      <c r="X773" s="152"/>
      <c r="Y773" s="152"/>
      <c r="Z773" s="152"/>
      <c r="AA773" s="152"/>
      <c r="AB773" s="152"/>
      <c r="AC773" s="152"/>
      <c r="AD773" s="423"/>
    </row>
    <row r="774" spans="1:30" ht="38.25" customHeight="1">
      <c r="A774" s="97">
        <v>770</v>
      </c>
      <c r="B774" s="97" t="s">
        <v>2419</v>
      </c>
      <c r="C774" s="97" t="s">
        <v>2534</v>
      </c>
      <c r="D774" s="101" t="s">
        <v>265</v>
      </c>
      <c r="E774" s="341" t="s">
        <v>9739</v>
      </c>
      <c r="F774" s="247"/>
      <c r="G774" s="101" t="s">
        <v>257</v>
      </c>
      <c r="H774" s="280" t="s">
        <v>9615</v>
      </c>
      <c r="I774" s="402" t="s">
        <v>6913</v>
      </c>
      <c r="J774" s="255"/>
      <c r="K774" s="250"/>
      <c r="L774" s="139"/>
      <c r="M774" s="139"/>
      <c r="N774" s="402" t="s">
        <v>8291</v>
      </c>
      <c r="O774" s="139"/>
      <c r="P774" s="402" t="s">
        <v>8291</v>
      </c>
      <c r="Q774" s="402" t="s">
        <v>8292</v>
      </c>
      <c r="R774" s="402" t="s">
        <v>8293</v>
      </c>
      <c r="S774" s="249" t="s">
        <v>8294</v>
      </c>
      <c r="T774" s="152"/>
      <c r="U774" s="152"/>
      <c r="V774" s="152"/>
      <c r="W774" s="152"/>
      <c r="X774" s="152"/>
      <c r="Y774" s="152"/>
      <c r="Z774" s="152"/>
      <c r="AA774" s="152"/>
      <c r="AB774" s="152"/>
      <c r="AC774" s="152"/>
      <c r="AD774" s="423"/>
    </row>
    <row r="775" spans="1:30" ht="25.5" customHeight="1">
      <c r="A775" s="97">
        <v>771</v>
      </c>
      <c r="B775" s="97" t="s">
        <v>2420</v>
      </c>
      <c r="C775" s="97" t="s">
        <v>2534</v>
      </c>
      <c r="D775" s="101" t="s">
        <v>160</v>
      </c>
      <c r="E775" s="341" t="s">
        <v>9740</v>
      </c>
      <c r="F775" s="247"/>
      <c r="G775" s="101" t="s">
        <v>168</v>
      </c>
      <c r="H775" s="280" t="s">
        <v>1366</v>
      </c>
      <c r="I775" s="402" t="s">
        <v>8732</v>
      </c>
      <c r="J775" s="249"/>
      <c r="K775" s="250"/>
      <c r="L775" s="139"/>
      <c r="M775" s="139"/>
      <c r="N775" s="402" t="s">
        <v>1804</v>
      </c>
      <c r="O775" s="139"/>
      <c r="P775" s="402" t="s">
        <v>1804</v>
      </c>
      <c r="Q775" s="402" t="s">
        <v>1864</v>
      </c>
      <c r="R775" s="402" t="s">
        <v>1448</v>
      </c>
      <c r="S775" s="249"/>
      <c r="T775" s="152"/>
      <c r="U775" s="152"/>
      <c r="V775" s="152"/>
      <c r="W775" s="152"/>
      <c r="X775" s="152"/>
      <c r="Y775" s="152"/>
      <c r="Z775" s="152"/>
      <c r="AA775" s="152"/>
      <c r="AB775" s="152"/>
      <c r="AC775" s="152"/>
      <c r="AD775" s="423"/>
    </row>
    <row r="776" spans="1:30" ht="25.5" customHeight="1">
      <c r="A776" s="97">
        <v>772</v>
      </c>
      <c r="B776" s="97" t="s">
        <v>2421</v>
      </c>
      <c r="C776" s="97" t="s">
        <v>2534</v>
      </c>
      <c r="D776" s="101" t="s">
        <v>160</v>
      </c>
      <c r="E776" s="341" t="s">
        <v>9740</v>
      </c>
      <c r="F776" s="247"/>
      <c r="G776" s="101" t="s">
        <v>169</v>
      </c>
      <c r="H776" s="280" t="s">
        <v>169</v>
      </c>
      <c r="I776" s="402" t="s">
        <v>8733</v>
      </c>
      <c r="J776" s="249"/>
      <c r="K776" s="250"/>
      <c r="L776" s="139"/>
      <c r="M776" s="139"/>
      <c r="N776" s="402" t="s">
        <v>169</v>
      </c>
      <c r="O776" s="139"/>
      <c r="P776" s="402" t="s">
        <v>169</v>
      </c>
      <c r="Q776" s="402" t="s">
        <v>169</v>
      </c>
      <c r="R776" s="402" t="s">
        <v>169</v>
      </c>
      <c r="S776" s="249"/>
      <c r="T776" s="152"/>
      <c r="U776" s="152"/>
      <c r="V776" s="152"/>
      <c r="W776" s="152"/>
      <c r="X776" s="152"/>
      <c r="Y776" s="152"/>
      <c r="Z776" s="152"/>
      <c r="AA776" s="152"/>
      <c r="AB776" s="152"/>
      <c r="AC776" s="152"/>
      <c r="AD776" s="423"/>
    </row>
    <row r="777" spans="1:30" ht="25.5" customHeight="1">
      <c r="A777" s="97">
        <v>773</v>
      </c>
      <c r="B777" s="97" t="s">
        <v>2422</v>
      </c>
      <c r="C777" s="97" t="s">
        <v>2534</v>
      </c>
      <c r="D777" s="101" t="s">
        <v>160</v>
      </c>
      <c r="E777" s="341" t="s">
        <v>9740</v>
      </c>
      <c r="F777" s="247"/>
      <c r="G777" s="101" t="s">
        <v>170</v>
      </c>
      <c r="H777" s="280" t="s">
        <v>170</v>
      </c>
      <c r="I777" s="402" t="s">
        <v>8734</v>
      </c>
      <c r="J777" s="249"/>
      <c r="K777" s="250"/>
      <c r="L777" s="139"/>
      <c r="M777" s="139"/>
      <c r="N777" s="402" t="s">
        <v>1805</v>
      </c>
      <c r="O777" s="139"/>
      <c r="P777" s="402" t="s">
        <v>1805</v>
      </c>
      <c r="Q777" s="402" t="s">
        <v>170</v>
      </c>
      <c r="R777" s="402" t="s">
        <v>170</v>
      </c>
      <c r="S777" s="249"/>
      <c r="T777" s="152"/>
      <c r="U777" s="152"/>
      <c r="V777" s="152"/>
      <c r="W777" s="152"/>
      <c r="X777" s="152"/>
      <c r="Y777" s="152"/>
      <c r="Z777" s="152"/>
      <c r="AA777" s="152"/>
      <c r="AB777" s="152"/>
      <c r="AC777" s="152"/>
      <c r="AD777" s="423"/>
    </row>
    <row r="778" spans="1:30" ht="25.5" customHeight="1">
      <c r="A778" s="97">
        <v>774</v>
      </c>
      <c r="B778" s="97" t="s">
        <v>2423</v>
      </c>
      <c r="C778" s="97" t="s">
        <v>2534</v>
      </c>
      <c r="D778" s="101" t="s">
        <v>265</v>
      </c>
      <c r="E778" s="101" t="s">
        <v>1360</v>
      </c>
      <c r="F778" s="247"/>
      <c r="G778" s="101" t="s">
        <v>258</v>
      </c>
      <c r="H778" s="105" t="s">
        <v>7105</v>
      </c>
      <c r="I778" s="447" t="s">
        <v>8735</v>
      </c>
      <c r="J778" s="249"/>
      <c r="K778" s="250"/>
      <c r="L778" s="139"/>
      <c r="M778" s="139"/>
      <c r="N778" s="442" t="s">
        <v>8295</v>
      </c>
      <c r="O778" s="139"/>
      <c r="P778" s="442" t="s">
        <v>8295</v>
      </c>
      <c r="Q778" s="402" t="s">
        <v>1865</v>
      </c>
      <c r="R778" s="447" t="s">
        <v>5085</v>
      </c>
      <c r="S778" s="249"/>
      <c r="T778" s="152"/>
      <c r="U778" s="152"/>
      <c r="V778" s="152"/>
      <c r="W778" s="152"/>
      <c r="X778" s="152"/>
      <c r="Y778" s="152"/>
      <c r="Z778" s="152"/>
      <c r="AA778" s="152"/>
      <c r="AB778" s="152"/>
      <c r="AC778" s="152"/>
      <c r="AD778" s="423"/>
    </row>
    <row r="779" spans="1:30" ht="25.5" customHeight="1">
      <c r="A779" s="97">
        <v>775</v>
      </c>
      <c r="B779" s="97" t="s">
        <v>2740</v>
      </c>
      <c r="C779" s="97" t="s">
        <v>2534</v>
      </c>
      <c r="D779" s="101" t="s">
        <v>160</v>
      </c>
      <c r="E779" s="101" t="s">
        <v>1360</v>
      </c>
      <c r="F779" s="247"/>
      <c r="G779" s="101" t="s">
        <v>171</v>
      </c>
      <c r="H779" s="105" t="s">
        <v>7106</v>
      </c>
      <c r="I779" s="447" t="s">
        <v>8736</v>
      </c>
      <c r="J779" s="249"/>
      <c r="K779" s="250"/>
      <c r="L779" s="139"/>
      <c r="M779" s="139"/>
      <c r="N779" s="442" t="s">
        <v>8296</v>
      </c>
      <c r="O779" s="139"/>
      <c r="P779" s="442" t="s">
        <v>8296</v>
      </c>
      <c r="Q779" s="402" t="s">
        <v>1866</v>
      </c>
      <c r="R779" s="447" t="s">
        <v>1449</v>
      </c>
      <c r="S779" s="249"/>
      <c r="T779" s="152"/>
      <c r="U779" s="152"/>
      <c r="V779" s="152"/>
      <c r="W779" s="152"/>
      <c r="X779" s="152"/>
      <c r="Y779" s="152"/>
      <c r="Z779" s="152"/>
      <c r="AA779" s="152"/>
      <c r="AB779" s="152"/>
      <c r="AC779" s="152"/>
      <c r="AD779" s="423"/>
    </row>
    <row r="780" spans="1:30" ht="25.5" customHeight="1">
      <c r="A780" s="97">
        <v>776</v>
      </c>
      <c r="B780" s="97" t="s">
        <v>2741</v>
      </c>
      <c r="C780" s="97" t="s">
        <v>2534</v>
      </c>
      <c r="D780" s="101" t="s">
        <v>160</v>
      </c>
      <c r="E780" s="101" t="s">
        <v>1360</v>
      </c>
      <c r="F780" s="247"/>
      <c r="G780" s="101" t="s">
        <v>172</v>
      </c>
      <c r="H780" s="105" t="s">
        <v>7107</v>
      </c>
      <c r="I780" s="447" t="s">
        <v>8737</v>
      </c>
      <c r="J780" s="249"/>
      <c r="K780" s="250"/>
      <c r="L780" s="139"/>
      <c r="M780" s="139"/>
      <c r="N780" s="442" t="s">
        <v>8297</v>
      </c>
      <c r="O780" s="139"/>
      <c r="P780" s="442" t="s">
        <v>8297</v>
      </c>
      <c r="Q780" s="402" t="s">
        <v>1867</v>
      </c>
      <c r="R780" s="447" t="s">
        <v>1450</v>
      </c>
      <c r="S780" s="249"/>
      <c r="T780" s="152"/>
      <c r="U780" s="152"/>
      <c r="V780" s="152"/>
      <c r="W780" s="152"/>
      <c r="X780" s="152"/>
      <c r="Y780" s="152"/>
      <c r="Z780" s="152"/>
      <c r="AA780" s="152"/>
      <c r="AB780" s="152"/>
      <c r="AC780" s="152"/>
      <c r="AD780" s="423"/>
    </row>
    <row r="781" spans="1:30" ht="25.5" customHeight="1">
      <c r="A781" s="97">
        <v>777</v>
      </c>
      <c r="B781" s="97" t="s">
        <v>2742</v>
      </c>
      <c r="C781" s="97" t="s">
        <v>2534</v>
      </c>
      <c r="D781" s="101" t="s">
        <v>265</v>
      </c>
      <c r="E781" s="341" t="s">
        <v>9739</v>
      </c>
      <c r="F781" s="247"/>
      <c r="G781" s="101" t="s">
        <v>259</v>
      </c>
      <c r="H781" s="280" t="s">
        <v>7487</v>
      </c>
      <c r="I781" s="447" t="s">
        <v>8738</v>
      </c>
      <c r="J781" s="249"/>
      <c r="K781" s="250"/>
      <c r="L781" s="139"/>
      <c r="M781" s="139"/>
      <c r="N781" s="402" t="s">
        <v>8298</v>
      </c>
      <c r="O781" s="139"/>
      <c r="P781" s="402" t="s">
        <v>8298</v>
      </c>
      <c r="Q781" s="402" t="s">
        <v>8047</v>
      </c>
      <c r="R781" s="402" t="s">
        <v>8299</v>
      </c>
      <c r="S781" s="249"/>
      <c r="T781" s="152"/>
      <c r="U781" s="152"/>
      <c r="V781" s="152"/>
      <c r="W781" s="152"/>
      <c r="X781" s="152"/>
      <c r="Y781" s="152"/>
      <c r="Z781" s="152"/>
      <c r="AA781" s="152"/>
      <c r="AB781" s="152"/>
      <c r="AC781" s="152"/>
      <c r="AD781" s="423"/>
    </row>
    <row r="782" spans="1:30" ht="51" customHeight="1">
      <c r="A782" s="97">
        <v>778</v>
      </c>
      <c r="B782" s="97" t="s">
        <v>2424</v>
      </c>
      <c r="C782" s="97" t="s">
        <v>2534</v>
      </c>
      <c r="D782" s="101" t="s">
        <v>279</v>
      </c>
      <c r="E782" s="341" t="s">
        <v>9739</v>
      </c>
      <c r="F782" s="247"/>
      <c r="G782" s="101" t="s">
        <v>118</v>
      </c>
      <c r="H782" s="282" t="s">
        <v>1372</v>
      </c>
      <c r="I782" s="402" t="s">
        <v>7352</v>
      </c>
      <c r="J782" s="249"/>
      <c r="K782" s="250"/>
      <c r="L782" s="139"/>
      <c r="M782" s="139"/>
      <c r="N782" s="447" t="s">
        <v>1806</v>
      </c>
      <c r="O782" s="151"/>
      <c r="P782" s="402" t="s">
        <v>1806</v>
      </c>
      <c r="Q782" s="402" t="s">
        <v>1868</v>
      </c>
      <c r="R782" s="402" t="s">
        <v>7050</v>
      </c>
      <c r="S782" s="249"/>
      <c r="T782" s="152"/>
      <c r="U782" s="152"/>
      <c r="V782" s="152"/>
      <c r="W782" s="152"/>
      <c r="X782" s="152"/>
      <c r="Y782" s="152"/>
      <c r="Z782" s="152"/>
      <c r="AA782" s="152"/>
      <c r="AB782" s="152"/>
      <c r="AC782" s="152"/>
      <c r="AD782" s="421"/>
    </row>
    <row r="783" spans="1:30" ht="25.5" customHeight="1">
      <c r="A783" s="97">
        <v>779</v>
      </c>
      <c r="B783" s="97" t="s">
        <v>2865</v>
      </c>
      <c r="C783" s="97" t="s">
        <v>2534</v>
      </c>
      <c r="D783" s="101" t="s">
        <v>265</v>
      </c>
      <c r="E783" s="341" t="s">
        <v>9734</v>
      </c>
      <c r="F783" s="247"/>
      <c r="G783" s="97" t="s">
        <v>2866</v>
      </c>
      <c r="H783" s="280" t="s">
        <v>7488</v>
      </c>
      <c r="I783" s="447" t="s">
        <v>8739</v>
      </c>
      <c r="J783" s="251"/>
      <c r="K783" s="298"/>
      <c r="L783" s="139"/>
      <c r="M783" s="139"/>
      <c r="N783" s="402" t="s">
        <v>7883</v>
      </c>
      <c r="O783" s="139"/>
      <c r="P783" s="402" t="s">
        <v>7883</v>
      </c>
      <c r="Q783" s="402" t="s">
        <v>8048</v>
      </c>
      <c r="R783" s="402" t="s">
        <v>6469</v>
      </c>
      <c r="S783" s="251"/>
      <c r="T783" s="152"/>
      <c r="U783" s="152"/>
      <c r="V783" s="152"/>
      <c r="W783" s="152"/>
      <c r="X783" s="152"/>
      <c r="Y783" s="152"/>
      <c r="Z783" s="152"/>
      <c r="AA783" s="152"/>
      <c r="AB783" s="152"/>
      <c r="AC783" s="152"/>
      <c r="AD783" s="423"/>
    </row>
    <row r="784" spans="1:30" ht="25.5" customHeight="1">
      <c r="A784" s="97">
        <v>780</v>
      </c>
      <c r="B784" s="97" t="s">
        <v>2867</v>
      </c>
      <c r="C784" s="97" t="s">
        <v>2534</v>
      </c>
      <c r="D784" s="101" t="s">
        <v>265</v>
      </c>
      <c r="E784" s="341" t="s">
        <v>9734</v>
      </c>
      <c r="F784" s="247"/>
      <c r="G784" s="97" t="s">
        <v>2868</v>
      </c>
      <c r="H784" s="280" t="s">
        <v>2868</v>
      </c>
      <c r="I784" s="506" t="s">
        <v>8740</v>
      </c>
      <c r="J784" s="251"/>
      <c r="K784" s="298"/>
      <c r="L784" s="139"/>
      <c r="M784" s="139"/>
      <c r="N784" s="402" t="s">
        <v>6470</v>
      </c>
      <c r="O784" s="139"/>
      <c r="P784" s="402" t="s">
        <v>6470</v>
      </c>
      <c r="Q784" s="402" t="s">
        <v>6471</v>
      </c>
      <c r="R784" s="402" t="s">
        <v>6472</v>
      </c>
      <c r="S784" s="251"/>
      <c r="T784" s="152"/>
      <c r="U784" s="152"/>
      <c r="V784" s="152"/>
      <c r="W784" s="152"/>
      <c r="X784" s="152"/>
      <c r="Y784" s="152"/>
      <c r="Z784" s="152"/>
      <c r="AA784" s="152"/>
      <c r="AB784" s="152"/>
      <c r="AC784" s="152"/>
      <c r="AD784" s="423"/>
    </row>
    <row r="785" spans="1:30" ht="25.5" customHeight="1">
      <c r="A785" s="97">
        <v>781</v>
      </c>
      <c r="B785" s="97" t="s">
        <v>2869</v>
      </c>
      <c r="C785" s="97" t="s">
        <v>2534</v>
      </c>
      <c r="D785" s="101" t="s">
        <v>265</v>
      </c>
      <c r="E785" s="341" t="s">
        <v>9734</v>
      </c>
      <c r="F785" s="247"/>
      <c r="G785" s="97" t="s">
        <v>2870</v>
      </c>
      <c r="H785" s="280" t="s">
        <v>2870</v>
      </c>
      <c r="I785" s="506" t="s">
        <v>8741</v>
      </c>
      <c r="J785" s="251"/>
      <c r="K785" s="298"/>
      <c r="L785" s="139"/>
      <c r="M785" s="139"/>
      <c r="N785" s="402" t="s">
        <v>6473</v>
      </c>
      <c r="O785" s="139"/>
      <c r="P785" s="402" t="s">
        <v>6473</v>
      </c>
      <c r="Q785" s="402" t="s">
        <v>6474</v>
      </c>
      <c r="R785" s="402" t="s">
        <v>6475</v>
      </c>
      <c r="S785" s="251"/>
      <c r="T785" s="152"/>
      <c r="U785" s="152"/>
      <c r="V785" s="152"/>
      <c r="W785" s="152"/>
      <c r="X785" s="152"/>
      <c r="Y785" s="152"/>
      <c r="Z785" s="152"/>
      <c r="AA785" s="152"/>
      <c r="AB785" s="152"/>
      <c r="AC785" s="152"/>
      <c r="AD785" s="423"/>
    </row>
    <row r="786" spans="1:30" ht="25.5" customHeight="1">
      <c r="A786" s="97">
        <v>782</v>
      </c>
      <c r="B786" s="97" t="s">
        <v>2871</v>
      </c>
      <c r="C786" s="97" t="s">
        <v>2534</v>
      </c>
      <c r="D786" s="101" t="s">
        <v>265</v>
      </c>
      <c r="E786" s="341" t="s">
        <v>9734</v>
      </c>
      <c r="F786" s="247"/>
      <c r="G786" s="97" t="s">
        <v>2872</v>
      </c>
      <c r="H786" s="280" t="s">
        <v>7108</v>
      </c>
      <c r="I786" s="447" t="s">
        <v>8067</v>
      </c>
      <c r="J786" s="251"/>
      <c r="K786" s="298"/>
      <c r="L786" s="139"/>
      <c r="M786" s="139"/>
      <c r="N786" s="402" t="s">
        <v>7884</v>
      </c>
      <c r="O786" s="139"/>
      <c r="P786" s="402" t="s">
        <v>7884</v>
      </c>
      <c r="Q786" s="402" t="s">
        <v>8049</v>
      </c>
      <c r="R786" s="402" t="s">
        <v>6476</v>
      </c>
      <c r="S786" s="251"/>
      <c r="T786" s="152"/>
      <c r="U786" s="152"/>
      <c r="V786" s="152"/>
      <c r="W786" s="152"/>
      <c r="X786" s="152"/>
      <c r="Y786" s="152"/>
      <c r="Z786" s="152"/>
      <c r="AA786" s="152"/>
      <c r="AB786" s="152"/>
      <c r="AC786" s="152"/>
      <c r="AD786" s="423"/>
    </row>
    <row r="787" spans="1:30" ht="25.5" customHeight="1">
      <c r="A787" s="97">
        <v>783</v>
      </c>
      <c r="B787" s="97" t="s">
        <v>2873</v>
      </c>
      <c r="C787" s="97" t="s">
        <v>2534</v>
      </c>
      <c r="D787" s="101" t="s">
        <v>265</v>
      </c>
      <c r="E787" s="341" t="s">
        <v>9734</v>
      </c>
      <c r="F787" s="247"/>
      <c r="G787" s="97" t="s">
        <v>2874</v>
      </c>
      <c r="H787" s="280" t="s">
        <v>2874</v>
      </c>
      <c r="I787" s="453" t="s">
        <v>8742</v>
      </c>
      <c r="J787" s="251"/>
      <c r="K787" s="298"/>
      <c r="L787" s="139"/>
      <c r="M787" s="139"/>
      <c r="N787" s="402" t="s">
        <v>6477</v>
      </c>
      <c r="O787" s="139"/>
      <c r="P787" s="402" t="s">
        <v>6477</v>
      </c>
      <c r="Q787" s="402" t="s">
        <v>6478</v>
      </c>
      <c r="R787" s="402" t="s">
        <v>6479</v>
      </c>
      <c r="S787" s="251"/>
      <c r="T787" s="152"/>
      <c r="U787" s="152"/>
      <c r="V787" s="152"/>
      <c r="W787" s="152"/>
      <c r="X787" s="152"/>
      <c r="Y787" s="152"/>
      <c r="Z787" s="152"/>
      <c r="AA787" s="152"/>
      <c r="AB787" s="152"/>
      <c r="AC787" s="152"/>
      <c r="AD787" s="423"/>
    </row>
    <row r="788" spans="1:30" ht="25.5" customHeight="1">
      <c r="A788" s="97">
        <v>784</v>
      </c>
      <c r="B788" s="97" t="s">
        <v>2425</v>
      </c>
      <c r="C788" s="97" t="s">
        <v>2534</v>
      </c>
      <c r="D788" s="101" t="s">
        <v>265</v>
      </c>
      <c r="E788" s="341" t="s">
        <v>9735</v>
      </c>
      <c r="F788" s="247"/>
      <c r="G788" s="101" t="s">
        <v>260</v>
      </c>
      <c r="H788" s="280" t="s">
        <v>9614</v>
      </c>
      <c r="I788" s="402" t="s">
        <v>1367</v>
      </c>
      <c r="J788" s="249"/>
      <c r="K788" s="250"/>
      <c r="L788" s="139"/>
      <c r="M788" s="139"/>
      <c r="N788" s="402" t="s">
        <v>8300</v>
      </c>
      <c r="O788" s="139"/>
      <c r="P788" s="453" t="s">
        <v>8300</v>
      </c>
      <c r="Q788" s="402" t="s">
        <v>1368</v>
      </c>
      <c r="R788" s="402" t="s">
        <v>1369</v>
      </c>
      <c r="S788" s="249"/>
      <c r="T788" s="152"/>
      <c r="U788" s="152"/>
      <c r="V788" s="152"/>
      <c r="W788" s="152"/>
      <c r="X788" s="152"/>
      <c r="Y788" s="152"/>
      <c r="Z788" s="152"/>
      <c r="AA788" s="152"/>
      <c r="AB788" s="152"/>
      <c r="AC788" s="152"/>
      <c r="AD788" s="423"/>
    </row>
    <row r="789" spans="1:30" ht="25.5" customHeight="1">
      <c r="A789" s="97">
        <v>785</v>
      </c>
      <c r="B789" s="97" t="s">
        <v>2426</v>
      </c>
      <c r="C789" s="97" t="s">
        <v>2534</v>
      </c>
      <c r="D789" s="101" t="s">
        <v>160</v>
      </c>
      <c r="E789" s="341" t="s">
        <v>9735</v>
      </c>
      <c r="F789" s="247"/>
      <c r="G789" s="101" t="s">
        <v>173</v>
      </c>
      <c r="H789" s="280" t="s">
        <v>7109</v>
      </c>
      <c r="I789" s="447" t="s">
        <v>8743</v>
      </c>
      <c r="J789" s="249"/>
      <c r="K789" s="250"/>
      <c r="L789" s="139"/>
      <c r="M789" s="139"/>
      <c r="N789" s="402" t="s">
        <v>8301</v>
      </c>
      <c r="O789" s="139"/>
      <c r="P789" s="453" t="s">
        <v>8301</v>
      </c>
      <c r="Q789" s="402" t="s">
        <v>8302</v>
      </c>
      <c r="R789" s="402" t="s">
        <v>8303</v>
      </c>
      <c r="S789" s="249"/>
      <c r="T789" s="152"/>
      <c r="U789" s="152"/>
      <c r="V789" s="152"/>
      <c r="W789" s="152"/>
      <c r="X789" s="152"/>
      <c r="Y789" s="152"/>
      <c r="Z789" s="152"/>
      <c r="AA789" s="152"/>
      <c r="AB789" s="152"/>
      <c r="AC789" s="152"/>
      <c r="AD789" s="423"/>
    </row>
    <row r="790" spans="1:30" ht="89.25" customHeight="1">
      <c r="A790" s="97">
        <v>786</v>
      </c>
      <c r="B790" s="97" t="s">
        <v>2427</v>
      </c>
      <c r="C790" s="97" t="s">
        <v>2534</v>
      </c>
      <c r="D790" s="101" t="s">
        <v>160</v>
      </c>
      <c r="E790" s="341" t="s">
        <v>9735</v>
      </c>
      <c r="F790" s="247"/>
      <c r="G790" s="101" t="s">
        <v>174</v>
      </c>
      <c r="H790" s="280" t="s">
        <v>1371</v>
      </c>
      <c r="I790" s="402" t="s">
        <v>8744</v>
      </c>
      <c r="J790" s="249"/>
      <c r="K790" s="250"/>
      <c r="L790" s="139"/>
      <c r="M790" s="139"/>
      <c r="N790" s="402" t="s">
        <v>5086</v>
      </c>
      <c r="O790" s="139"/>
      <c r="P790" s="402" t="s">
        <v>5086</v>
      </c>
      <c r="Q790" s="402" t="s">
        <v>1869</v>
      </c>
      <c r="R790" s="402" t="s">
        <v>5087</v>
      </c>
      <c r="S790" s="249"/>
      <c r="T790" s="152"/>
      <c r="U790" s="152"/>
      <c r="V790" s="152"/>
      <c r="W790" s="152"/>
      <c r="X790" s="152"/>
      <c r="Y790" s="152"/>
      <c r="Z790" s="152"/>
      <c r="AA790" s="152"/>
      <c r="AB790" s="152"/>
      <c r="AC790" s="152"/>
      <c r="AD790" s="423"/>
    </row>
    <row r="791" spans="1:30" ht="38.25" customHeight="1">
      <c r="A791" s="97">
        <v>787</v>
      </c>
      <c r="B791" s="97" t="s">
        <v>2428</v>
      </c>
      <c r="C791" s="97" t="s">
        <v>2534</v>
      </c>
      <c r="D791" s="101" t="s">
        <v>160</v>
      </c>
      <c r="E791" s="341" t="s">
        <v>9735</v>
      </c>
      <c r="F791" s="247"/>
      <c r="G791" s="101" t="s">
        <v>175</v>
      </c>
      <c r="H791" s="280" t="s">
        <v>175</v>
      </c>
      <c r="I791" s="402" t="s">
        <v>175</v>
      </c>
      <c r="J791" s="249"/>
      <c r="K791" s="250"/>
      <c r="L791" s="139"/>
      <c r="M791" s="139"/>
      <c r="N791" s="402" t="s">
        <v>175</v>
      </c>
      <c r="O791" s="139"/>
      <c r="P791" s="453" t="s">
        <v>175</v>
      </c>
      <c r="Q791" s="402" t="s">
        <v>175</v>
      </c>
      <c r="R791" s="402" t="s">
        <v>175</v>
      </c>
      <c r="S791" s="249"/>
      <c r="T791" s="152"/>
      <c r="U791" s="152"/>
      <c r="V791" s="152"/>
      <c r="W791" s="152"/>
      <c r="X791" s="152"/>
      <c r="Y791" s="152"/>
      <c r="Z791" s="152"/>
      <c r="AA791" s="152"/>
      <c r="AB791" s="152"/>
      <c r="AC791" s="152"/>
      <c r="AD791" s="423"/>
    </row>
    <row r="792" spans="1:30" ht="25.5" customHeight="1">
      <c r="A792" s="97">
        <v>788</v>
      </c>
      <c r="B792" s="97" t="s">
        <v>2429</v>
      </c>
      <c r="C792" s="97" t="s">
        <v>2534</v>
      </c>
      <c r="D792" s="101" t="s">
        <v>160</v>
      </c>
      <c r="E792" s="341" t="s">
        <v>9735</v>
      </c>
      <c r="F792" s="247"/>
      <c r="G792" s="101" t="s">
        <v>176</v>
      </c>
      <c r="H792" s="280" t="s">
        <v>176</v>
      </c>
      <c r="I792" s="402" t="s">
        <v>176</v>
      </c>
      <c r="J792" s="249"/>
      <c r="K792" s="250"/>
      <c r="L792" s="139"/>
      <c r="M792" s="139"/>
      <c r="N792" s="402" t="s">
        <v>176</v>
      </c>
      <c r="O792" s="139"/>
      <c r="P792" s="453" t="s">
        <v>176</v>
      </c>
      <c r="Q792" s="402" t="s">
        <v>176</v>
      </c>
      <c r="R792" s="402" t="s">
        <v>176</v>
      </c>
      <c r="S792" s="249"/>
      <c r="T792" s="152"/>
      <c r="U792" s="152"/>
      <c r="V792" s="152"/>
      <c r="W792" s="152"/>
      <c r="X792" s="152"/>
      <c r="Y792" s="152"/>
      <c r="Z792" s="152"/>
      <c r="AA792" s="152"/>
      <c r="AB792" s="152"/>
      <c r="AC792" s="152"/>
      <c r="AD792" s="423"/>
    </row>
    <row r="793" spans="1:30" ht="25.5" customHeight="1">
      <c r="A793" s="97">
        <v>789</v>
      </c>
      <c r="B793" s="97" t="s">
        <v>2430</v>
      </c>
      <c r="C793" s="97" t="s">
        <v>2534</v>
      </c>
      <c r="D793" s="101" t="s">
        <v>160</v>
      </c>
      <c r="E793" s="341" t="s">
        <v>9735</v>
      </c>
      <c r="F793" s="247"/>
      <c r="G793" s="101" t="s">
        <v>177</v>
      </c>
      <c r="H793" s="280" t="s">
        <v>177</v>
      </c>
      <c r="I793" s="402" t="s">
        <v>177</v>
      </c>
      <c r="J793" s="249"/>
      <c r="K793" s="250"/>
      <c r="L793" s="139"/>
      <c r="M793" s="139"/>
      <c r="N793" s="402" t="s">
        <v>177</v>
      </c>
      <c r="O793" s="139"/>
      <c r="P793" s="453" t="s">
        <v>177</v>
      </c>
      <c r="Q793" s="402" t="s">
        <v>177</v>
      </c>
      <c r="R793" s="402" t="s">
        <v>177</v>
      </c>
      <c r="S793" s="249"/>
      <c r="T793" s="152"/>
      <c r="U793" s="152"/>
      <c r="V793" s="152"/>
      <c r="W793" s="152"/>
      <c r="X793" s="152"/>
      <c r="Y793" s="152"/>
      <c r="Z793" s="152"/>
      <c r="AA793" s="152"/>
      <c r="AB793" s="152"/>
      <c r="AC793" s="152"/>
      <c r="AD793" s="423"/>
    </row>
    <row r="794" spans="1:30" ht="25.5" customHeight="1">
      <c r="A794" s="97">
        <v>790</v>
      </c>
      <c r="B794" s="97" t="s">
        <v>2431</v>
      </c>
      <c r="C794" s="97" t="s">
        <v>2534</v>
      </c>
      <c r="D794" s="101" t="s">
        <v>160</v>
      </c>
      <c r="E794" s="341" t="s">
        <v>9735</v>
      </c>
      <c r="F794" s="247"/>
      <c r="G794" s="101" t="s">
        <v>178</v>
      </c>
      <c r="H794" s="280" t="s">
        <v>178</v>
      </c>
      <c r="I794" s="402" t="s">
        <v>178</v>
      </c>
      <c r="J794" s="249"/>
      <c r="K794" s="250"/>
      <c r="L794" s="139"/>
      <c r="M794" s="139"/>
      <c r="N794" s="402" t="s">
        <v>178</v>
      </c>
      <c r="O794" s="139"/>
      <c r="P794" s="453" t="s">
        <v>178</v>
      </c>
      <c r="Q794" s="402" t="s">
        <v>178</v>
      </c>
      <c r="R794" s="402" t="s">
        <v>178</v>
      </c>
      <c r="S794" s="249"/>
      <c r="T794" s="152"/>
      <c r="U794" s="152"/>
      <c r="V794" s="152"/>
      <c r="W794" s="152"/>
      <c r="X794" s="152"/>
      <c r="Y794" s="152"/>
      <c r="Z794" s="152"/>
      <c r="AA794" s="152"/>
      <c r="AB794" s="152"/>
      <c r="AC794" s="152"/>
      <c r="AD794" s="423"/>
    </row>
    <row r="795" spans="1:30" ht="48">
      <c r="A795" s="97">
        <v>791</v>
      </c>
      <c r="B795" s="97" t="s">
        <v>3087</v>
      </c>
      <c r="C795" s="97" t="s">
        <v>2534</v>
      </c>
      <c r="D795" s="101" t="s">
        <v>3088</v>
      </c>
      <c r="E795" s="341" t="s">
        <v>9735</v>
      </c>
      <c r="F795" s="247"/>
      <c r="G795" s="97" t="s">
        <v>3089</v>
      </c>
      <c r="H795" s="282" t="s">
        <v>1387</v>
      </c>
      <c r="I795" s="506" t="s">
        <v>8745</v>
      </c>
      <c r="J795" s="249"/>
      <c r="K795" s="298"/>
      <c r="L795" s="139"/>
      <c r="M795" s="139"/>
      <c r="N795" s="447" t="s">
        <v>1810</v>
      </c>
      <c r="O795" s="151"/>
      <c r="P795" s="402" t="s">
        <v>1810</v>
      </c>
      <c r="Q795" s="402" t="s">
        <v>6480</v>
      </c>
      <c r="R795" s="402" t="s">
        <v>7051</v>
      </c>
      <c r="S795" s="251"/>
      <c r="T795" s="152"/>
      <c r="U795" s="152"/>
      <c r="V795" s="152"/>
      <c r="W795" s="152"/>
      <c r="X795" s="152"/>
      <c r="Y795" s="152"/>
      <c r="Z795" s="152"/>
      <c r="AA795" s="152"/>
      <c r="AB795" s="152"/>
      <c r="AC795" s="152"/>
      <c r="AD795" s="421"/>
    </row>
    <row r="796" spans="1:30" ht="48">
      <c r="A796" s="97">
        <v>792</v>
      </c>
      <c r="B796" s="97" t="s">
        <v>3090</v>
      </c>
      <c r="C796" s="97" t="s">
        <v>2534</v>
      </c>
      <c r="D796" s="101" t="s">
        <v>3088</v>
      </c>
      <c r="E796" s="341" t="s">
        <v>9735</v>
      </c>
      <c r="F796" s="247"/>
      <c r="G796" s="97" t="s">
        <v>3091</v>
      </c>
      <c r="H796" s="282" t="s">
        <v>9738</v>
      </c>
      <c r="I796" s="442" t="s">
        <v>10061</v>
      </c>
      <c r="J796" s="249"/>
      <c r="K796" s="298"/>
      <c r="L796" s="139"/>
      <c r="M796" s="139"/>
      <c r="N796" s="447" t="s">
        <v>6481</v>
      </c>
      <c r="O796" s="151"/>
      <c r="P796" s="453" t="s">
        <v>10170</v>
      </c>
      <c r="Q796" s="402" t="s">
        <v>6482</v>
      </c>
      <c r="R796" s="402" t="s">
        <v>6483</v>
      </c>
      <c r="S796" s="251"/>
      <c r="T796" s="152"/>
      <c r="U796" s="152"/>
      <c r="V796" s="152"/>
      <c r="W796" s="152"/>
      <c r="X796" s="152"/>
      <c r="Y796" s="152"/>
      <c r="Z796" s="152"/>
      <c r="AA796" s="152"/>
      <c r="AB796" s="152"/>
      <c r="AC796" s="152"/>
      <c r="AD796" s="421"/>
    </row>
    <row r="797" spans="1:30" ht="25.5" customHeight="1">
      <c r="A797" s="97">
        <v>793</v>
      </c>
      <c r="B797" s="97" t="s">
        <v>2432</v>
      </c>
      <c r="C797" s="97" t="s">
        <v>2534</v>
      </c>
      <c r="D797" s="101" t="s">
        <v>265</v>
      </c>
      <c r="E797" s="341" t="s">
        <v>9736</v>
      </c>
      <c r="F797" s="247"/>
      <c r="G797" s="101" t="s">
        <v>261</v>
      </c>
      <c r="H797" s="280" t="s">
        <v>7667</v>
      </c>
      <c r="I797" s="447" t="s">
        <v>8736</v>
      </c>
      <c r="J797" s="249"/>
      <c r="K797" s="250"/>
      <c r="L797" s="139"/>
      <c r="M797" s="139"/>
      <c r="N797" s="402" t="s">
        <v>8304</v>
      </c>
      <c r="O797" s="139"/>
      <c r="P797" s="453" t="s">
        <v>8304</v>
      </c>
      <c r="Q797" s="402" t="s">
        <v>8305</v>
      </c>
      <c r="R797" s="402" t="s">
        <v>8306</v>
      </c>
      <c r="S797" s="249"/>
      <c r="T797" s="152"/>
      <c r="U797" s="152"/>
      <c r="V797" s="152"/>
      <c r="W797" s="152"/>
      <c r="X797" s="152"/>
      <c r="Y797" s="152"/>
      <c r="Z797" s="152"/>
      <c r="AA797" s="152"/>
      <c r="AB797" s="152"/>
      <c r="AC797" s="152"/>
      <c r="AD797" s="423"/>
    </row>
    <row r="798" spans="1:30" ht="25.5" customHeight="1">
      <c r="A798" s="97">
        <v>794</v>
      </c>
      <c r="B798" s="97" t="s">
        <v>2433</v>
      </c>
      <c r="C798" s="97" t="s">
        <v>2534</v>
      </c>
      <c r="D798" s="101" t="s">
        <v>160</v>
      </c>
      <c r="E798" s="341" t="s">
        <v>9737</v>
      </c>
      <c r="F798" s="247"/>
      <c r="G798" s="101" t="s">
        <v>64</v>
      </c>
      <c r="H798" s="280" t="s">
        <v>1189</v>
      </c>
      <c r="I798" s="402" t="s">
        <v>8746</v>
      </c>
      <c r="J798" s="249"/>
      <c r="K798" s="250"/>
      <c r="L798" s="139"/>
      <c r="M798" s="139"/>
      <c r="N798" s="402" t="s">
        <v>8307</v>
      </c>
      <c r="O798" s="139"/>
      <c r="P798" s="453" t="s">
        <v>8307</v>
      </c>
      <c r="Q798" s="402" t="s">
        <v>1870</v>
      </c>
      <c r="R798" s="402" t="s">
        <v>8308</v>
      </c>
      <c r="S798" s="249"/>
      <c r="T798" s="152"/>
      <c r="U798" s="152"/>
      <c r="V798" s="152"/>
      <c r="W798" s="152"/>
      <c r="X798" s="152"/>
      <c r="Y798" s="152"/>
      <c r="Z798" s="152"/>
      <c r="AA798" s="152"/>
      <c r="AB798" s="152"/>
      <c r="AC798" s="152"/>
      <c r="AD798" s="423"/>
    </row>
    <row r="799" spans="1:30" ht="25.5" customHeight="1">
      <c r="A799" s="97">
        <v>795</v>
      </c>
      <c r="B799" s="97" t="s">
        <v>2434</v>
      </c>
      <c r="C799" s="97" t="s">
        <v>2534</v>
      </c>
      <c r="D799" s="101" t="s">
        <v>160</v>
      </c>
      <c r="E799" s="341" t="s">
        <v>9737</v>
      </c>
      <c r="F799" s="247"/>
      <c r="G799" s="101" t="s">
        <v>65</v>
      </c>
      <c r="H799" s="280" t="s">
        <v>7110</v>
      </c>
      <c r="I799" s="447" t="s">
        <v>8747</v>
      </c>
      <c r="J799" s="249"/>
      <c r="K799" s="250"/>
      <c r="L799" s="139"/>
      <c r="M799" s="139"/>
      <c r="N799" s="442" t="s">
        <v>8309</v>
      </c>
      <c r="O799" s="139"/>
      <c r="P799" s="453" t="s">
        <v>8309</v>
      </c>
      <c r="Q799" s="402" t="s">
        <v>1871</v>
      </c>
      <c r="R799" s="442" t="s">
        <v>8310</v>
      </c>
      <c r="S799" s="249"/>
      <c r="T799" s="152"/>
      <c r="U799" s="152"/>
      <c r="V799" s="152"/>
      <c r="W799" s="152"/>
      <c r="X799" s="152"/>
      <c r="Y799" s="152"/>
      <c r="Z799" s="152"/>
      <c r="AA799" s="152"/>
      <c r="AB799" s="152"/>
      <c r="AC799" s="152"/>
      <c r="AD799" s="423"/>
    </row>
    <row r="800" spans="1:30" ht="25.5" customHeight="1">
      <c r="A800" s="97">
        <v>796</v>
      </c>
      <c r="B800" s="97" t="s">
        <v>2435</v>
      </c>
      <c r="C800" s="97" t="s">
        <v>2534</v>
      </c>
      <c r="D800" s="101" t="s">
        <v>160</v>
      </c>
      <c r="E800" s="341" t="s">
        <v>9737</v>
      </c>
      <c r="F800" s="247"/>
      <c r="G800" s="101" t="s">
        <v>66</v>
      </c>
      <c r="H800" s="280" t="s">
        <v>1451</v>
      </c>
      <c r="I800" s="447" t="s">
        <v>8748</v>
      </c>
      <c r="J800" s="249"/>
      <c r="K800" s="250"/>
      <c r="L800" s="139"/>
      <c r="M800" s="139"/>
      <c r="N800" s="442" t="s">
        <v>8311</v>
      </c>
      <c r="O800" s="139"/>
      <c r="P800" s="453" t="s">
        <v>8311</v>
      </c>
      <c r="Q800" s="402" t="s">
        <v>1872</v>
      </c>
      <c r="R800" s="402" t="s">
        <v>8312</v>
      </c>
      <c r="S800" s="249"/>
      <c r="T800" s="152"/>
      <c r="U800" s="152"/>
      <c r="V800" s="152"/>
      <c r="W800" s="152"/>
      <c r="X800" s="152"/>
      <c r="Y800" s="152"/>
      <c r="Z800" s="152"/>
      <c r="AA800" s="152"/>
      <c r="AB800" s="152"/>
      <c r="AC800" s="152"/>
      <c r="AD800" s="423"/>
    </row>
    <row r="801" spans="1:30" ht="25.5" customHeight="1">
      <c r="A801" s="108">
        <v>797</v>
      </c>
      <c r="B801" s="108" t="s">
        <v>2436</v>
      </c>
      <c r="C801" s="97" t="s">
        <v>2534</v>
      </c>
      <c r="D801" s="101" t="s">
        <v>265</v>
      </c>
      <c r="E801" s="101" t="s">
        <v>1360</v>
      </c>
      <c r="F801" s="247"/>
      <c r="G801" s="101" t="s">
        <v>262</v>
      </c>
      <c r="H801" s="101" t="s">
        <v>1382</v>
      </c>
      <c r="I801" s="402" t="s">
        <v>8749</v>
      </c>
      <c r="J801" s="249"/>
      <c r="K801" s="250"/>
      <c r="L801" s="139"/>
      <c r="M801" s="139"/>
      <c r="N801" s="402" t="s">
        <v>8313</v>
      </c>
      <c r="O801" s="139"/>
      <c r="P801" s="402" t="s">
        <v>8313</v>
      </c>
      <c r="Q801" s="402" t="s">
        <v>1873</v>
      </c>
      <c r="R801" s="402" t="s">
        <v>1452</v>
      </c>
      <c r="S801" s="249"/>
      <c r="T801" s="152"/>
      <c r="U801" s="152"/>
      <c r="V801" s="152"/>
      <c r="W801" s="152"/>
      <c r="X801" s="152"/>
      <c r="Y801" s="152"/>
      <c r="Z801" s="152"/>
      <c r="AA801" s="152"/>
      <c r="AB801" s="152"/>
      <c r="AC801" s="152"/>
      <c r="AD801" s="423"/>
    </row>
    <row r="802" spans="1:30" ht="216">
      <c r="A802" s="97">
        <v>798</v>
      </c>
      <c r="B802" s="97" t="s">
        <v>5905</v>
      </c>
      <c r="C802" s="97" t="s">
        <v>2534</v>
      </c>
      <c r="D802" s="101" t="s">
        <v>160</v>
      </c>
      <c r="E802" s="105" t="s">
        <v>6112</v>
      </c>
      <c r="F802" s="247"/>
      <c r="G802" s="101" t="s">
        <v>67</v>
      </c>
      <c r="H802" s="101" t="s">
        <v>1383</v>
      </c>
      <c r="I802" s="402" t="s">
        <v>8750</v>
      </c>
      <c r="J802" s="249"/>
      <c r="K802" s="250"/>
      <c r="L802" s="139"/>
      <c r="M802" s="139"/>
      <c r="N802" s="402" t="s">
        <v>1807</v>
      </c>
      <c r="O802" s="139"/>
      <c r="P802" s="402" t="s">
        <v>1807</v>
      </c>
      <c r="Q802" s="402" t="s">
        <v>1874</v>
      </c>
      <c r="R802" s="402" t="s">
        <v>5088</v>
      </c>
      <c r="S802" s="249"/>
      <c r="T802" s="152"/>
      <c r="U802" s="152"/>
      <c r="V802" s="152"/>
      <c r="W802" s="152"/>
      <c r="X802" s="152"/>
      <c r="Y802" s="152"/>
      <c r="Z802" s="152"/>
      <c r="AA802" s="152"/>
      <c r="AB802" s="152"/>
      <c r="AC802" s="152"/>
      <c r="AD802" s="423"/>
    </row>
    <row r="803" spans="1:30" ht="36">
      <c r="A803" s="97">
        <v>799</v>
      </c>
      <c r="B803" s="97" t="s">
        <v>2437</v>
      </c>
      <c r="C803" s="97" t="s">
        <v>2534</v>
      </c>
      <c r="D803" s="102" t="s">
        <v>5906</v>
      </c>
      <c r="E803" s="105"/>
      <c r="F803" s="288"/>
      <c r="G803" s="101" t="s">
        <v>6072</v>
      </c>
      <c r="H803" s="101" t="s">
        <v>6072</v>
      </c>
      <c r="I803" s="506" t="s">
        <v>8560</v>
      </c>
      <c r="J803" s="249"/>
      <c r="K803" s="250"/>
      <c r="L803" s="139"/>
      <c r="M803" s="139"/>
      <c r="N803" s="402" t="s">
        <v>1755</v>
      </c>
      <c r="O803" s="139"/>
      <c r="P803" s="402" t="s">
        <v>1755</v>
      </c>
      <c r="Q803" s="402" t="s">
        <v>1513</v>
      </c>
      <c r="R803" s="402" t="s">
        <v>6484</v>
      </c>
      <c r="S803" s="249"/>
      <c r="T803" s="152"/>
      <c r="U803" s="152"/>
      <c r="V803" s="152"/>
      <c r="W803" s="152"/>
      <c r="X803" s="152"/>
      <c r="Y803" s="152"/>
      <c r="Z803" s="152"/>
      <c r="AA803" s="152"/>
      <c r="AB803" s="152"/>
      <c r="AC803" s="152"/>
      <c r="AD803" s="423"/>
    </row>
    <row r="804" spans="1:30" ht="25.5" customHeight="1">
      <c r="A804" s="97">
        <v>800</v>
      </c>
      <c r="B804" s="97" t="s">
        <v>2438</v>
      </c>
      <c r="C804" s="97" t="s">
        <v>2534</v>
      </c>
      <c r="D804" s="101" t="s">
        <v>160</v>
      </c>
      <c r="E804" s="101" t="s">
        <v>1360</v>
      </c>
      <c r="F804" s="247"/>
      <c r="G804" s="101" t="s">
        <v>68</v>
      </c>
      <c r="H804" s="101" t="s">
        <v>1384</v>
      </c>
      <c r="I804" s="402" t="s">
        <v>8751</v>
      </c>
      <c r="J804" s="249"/>
      <c r="K804" s="250"/>
      <c r="L804" s="139"/>
      <c r="M804" s="139"/>
      <c r="N804" s="402" t="s">
        <v>1808</v>
      </c>
      <c r="O804" s="139"/>
      <c r="P804" s="402" t="s">
        <v>1808</v>
      </c>
      <c r="Q804" s="402" t="s">
        <v>1875</v>
      </c>
      <c r="R804" s="402" t="s">
        <v>1453</v>
      </c>
      <c r="S804" s="249"/>
      <c r="T804" s="152"/>
      <c r="U804" s="152"/>
      <c r="V804" s="152"/>
      <c r="W804" s="152"/>
      <c r="X804" s="152"/>
      <c r="Y804" s="152"/>
      <c r="Z804" s="152"/>
      <c r="AA804" s="152"/>
      <c r="AB804" s="152"/>
      <c r="AC804" s="152"/>
      <c r="AD804" s="423"/>
    </row>
    <row r="805" spans="1:30" ht="83" customHeight="1">
      <c r="A805" s="97">
        <v>801</v>
      </c>
      <c r="B805" s="97" t="s">
        <v>2439</v>
      </c>
      <c r="C805" s="97" t="s">
        <v>2534</v>
      </c>
      <c r="D805" s="101" t="s">
        <v>265</v>
      </c>
      <c r="E805" s="106" t="s">
        <v>7576</v>
      </c>
      <c r="F805" s="247"/>
      <c r="G805" s="101" t="s">
        <v>263</v>
      </c>
      <c r="H805" s="105" t="s">
        <v>1386</v>
      </c>
      <c r="I805" s="402" t="s">
        <v>8068</v>
      </c>
      <c r="J805" s="249"/>
      <c r="K805" s="250"/>
      <c r="L805" s="139"/>
      <c r="M805" s="139"/>
      <c r="N805" s="402" t="s">
        <v>1809</v>
      </c>
      <c r="O805" s="139"/>
      <c r="P805" s="402" t="s">
        <v>1809</v>
      </c>
      <c r="Q805" s="402" t="s">
        <v>1876</v>
      </c>
      <c r="R805" s="402" t="s">
        <v>1454</v>
      </c>
      <c r="S805" s="249"/>
      <c r="T805" s="152"/>
      <c r="U805" s="152"/>
      <c r="V805" s="152"/>
      <c r="W805" s="152"/>
      <c r="X805" s="152"/>
      <c r="Y805" s="152"/>
      <c r="Z805" s="152"/>
      <c r="AA805" s="152"/>
      <c r="AB805" s="152"/>
      <c r="AC805" s="152"/>
      <c r="AD805" s="423"/>
    </row>
    <row r="806" spans="1:30" ht="25.5" customHeight="1">
      <c r="A806" s="97">
        <v>802</v>
      </c>
      <c r="B806" s="97" t="s">
        <v>2440</v>
      </c>
      <c r="C806" s="101" t="s">
        <v>2534</v>
      </c>
      <c r="D806" s="101" t="s">
        <v>160</v>
      </c>
      <c r="E806" s="101" t="s">
        <v>1360</v>
      </c>
      <c r="F806" s="247"/>
      <c r="G806" s="101" t="s">
        <v>69</v>
      </c>
      <c r="H806" s="101" t="s">
        <v>1339</v>
      </c>
      <c r="I806" s="402" t="s">
        <v>8752</v>
      </c>
      <c r="J806" s="249"/>
      <c r="K806" s="250"/>
      <c r="L806" s="139"/>
      <c r="M806" s="139"/>
      <c r="N806" s="402" t="s">
        <v>1754</v>
      </c>
      <c r="O806" s="139"/>
      <c r="P806" s="402" t="s">
        <v>1754</v>
      </c>
      <c r="Q806" s="402" t="s">
        <v>1626</v>
      </c>
      <c r="R806" s="402" t="s">
        <v>7034</v>
      </c>
      <c r="S806" s="249"/>
      <c r="T806" s="152"/>
      <c r="U806" s="152"/>
      <c r="V806" s="152"/>
      <c r="W806" s="152"/>
      <c r="X806" s="152"/>
      <c r="Y806" s="152"/>
      <c r="Z806" s="152"/>
      <c r="AA806" s="152"/>
      <c r="AB806" s="152"/>
      <c r="AC806" s="152"/>
      <c r="AD806" s="423"/>
    </row>
    <row r="807" spans="1:30" ht="45" customHeight="1">
      <c r="A807" s="97">
        <v>803</v>
      </c>
      <c r="B807" s="97" t="s">
        <v>2441</v>
      </c>
      <c r="C807" s="97" t="s">
        <v>2534</v>
      </c>
      <c r="D807" s="101" t="s">
        <v>265</v>
      </c>
      <c r="E807" s="106" t="s">
        <v>7493</v>
      </c>
      <c r="F807" s="247"/>
      <c r="G807" s="101" t="s">
        <v>264</v>
      </c>
      <c r="H807" s="105" t="s">
        <v>1378</v>
      </c>
      <c r="I807" s="402" t="s">
        <v>1385</v>
      </c>
      <c r="J807" s="249"/>
      <c r="K807" s="250"/>
      <c r="L807" s="139"/>
      <c r="M807" s="139"/>
      <c r="N807" s="402" t="s">
        <v>1375</v>
      </c>
      <c r="O807" s="139"/>
      <c r="P807" s="402" t="s">
        <v>1375</v>
      </c>
      <c r="Q807" s="402" t="s">
        <v>1376</v>
      </c>
      <c r="R807" s="402" t="s">
        <v>1377</v>
      </c>
      <c r="S807" s="249"/>
      <c r="T807" s="152"/>
      <c r="U807" s="152"/>
      <c r="V807" s="152"/>
      <c r="W807" s="152"/>
      <c r="X807" s="152"/>
      <c r="Y807" s="152"/>
      <c r="Z807" s="152"/>
      <c r="AA807" s="152"/>
      <c r="AB807" s="152"/>
      <c r="AC807" s="152"/>
      <c r="AD807" s="423"/>
    </row>
    <row r="808" spans="1:30" ht="25.5" customHeight="1">
      <c r="A808" s="97">
        <v>804</v>
      </c>
      <c r="B808" s="97" t="s">
        <v>2442</v>
      </c>
      <c r="C808" s="97" t="s">
        <v>2534</v>
      </c>
      <c r="D808" s="101" t="s">
        <v>160</v>
      </c>
      <c r="E808" s="101" t="s">
        <v>1302</v>
      </c>
      <c r="F808" s="247"/>
      <c r="G808" s="101" t="s">
        <v>70</v>
      </c>
      <c r="H808" s="105" t="s">
        <v>1190</v>
      </c>
      <c r="I808" s="402" t="s">
        <v>1373</v>
      </c>
      <c r="J808" s="249"/>
      <c r="K808" s="250"/>
      <c r="L808" s="139"/>
      <c r="M808" s="139"/>
      <c r="N808" s="402" t="s">
        <v>1379</v>
      </c>
      <c r="O808" s="139"/>
      <c r="P808" s="402" t="s">
        <v>1379</v>
      </c>
      <c r="Q808" s="402" t="s">
        <v>1380</v>
      </c>
      <c r="R808" s="402" t="s">
        <v>1381</v>
      </c>
      <c r="S808" s="249"/>
      <c r="T808" s="152"/>
      <c r="U808" s="152"/>
      <c r="V808" s="152"/>
      <c r="W808" s="152"/>
      <c r="X808" s="152"/>
      <c r="Y808" s="152"/>
      <c r="Z808" s="152"/>
      <c r="AA808" s="152"/>
      <c r="AB808" s="152"/>
      <c r="AC808" s="152"/>
      <c r="AD808" s="423"/>
    </row>
    <row r="809" spans="1:30" ht="25.5" customHeight="1">
      <c r="A809" s="97">
        <v>805</v>
      </c>
      <c r="B809" s="97" t="s">
        <v>2443</v>
      </c>
      <c r="C809" s="97" t="s">
        <v>2534</v>
      </c>
      <c r="D809" s="101" t="s">
        <v>160</v>
      </c>
      <c r="E809" s="101" t="s">
        <v>1302</v>
      </c>
      <c r="F809" s="247"/>
      <c r="G809" s="101" t="s">
        <v>71</v>
      </c>
      <c r="H809" s="105" t="s">
        <v>904</v>
      </c>
      <c r="I809" s="402" t="s">
        <v>1374</v>
      </c>
      <c r="J809" s="249"/>
      <c r="K809" s="250"/>
      <c r="L809" s="139"/>
      <c r="M809" s="139"/>
      <c r="N809" s="402" t="s">
        <v>904</v>
      </c>
      <c r="O809" s="139"/>
      <c r="P809" s="402" t="s">
        <v>904</v>
      </c>
      <c r="Q809" s="402" t="s">
        <v>904</v>
      </c>
      <c r="R809" s="402" t="s">
        <v>904</v>
      </c>
      <c r="S809" s="249"/>
      <c r="T809" s="152"/>
      <c r="U809" s="152"/>
      <c r="V809" s="152"/>
      <c r="W809" s="152"/>
      <c r="X809" s="152"/>
      <c r="Y809" s="152"/>
      <c r="Z809" s="152"/>
      <c r="AA809" s="152"/>
      <c r="AB809" s="152"/>
      <c r="AC809" s="152"/>
      <c r="AD809" s="423"/>
    </row>
    <row r="810" spans="1:30" ht="70.5" customHeight="1">
      <c r="A810" s="97">
        <v>806</v>
      </c>
      <c r="B810" s="97" t="s">
        <v>4648</v>
      </c>
      <c r="C810" s="97" t="s">
        <v>2534</v>
      </c>
      <c r="D810" s="101" t="s">
        <v>132</v>
      </c>
      <c r="E810" s="101" t="s">
        <v>1360</v>
      </c>
      <c r="F810" s="247"/>
      <c r="G810" s="101" t="s">
        <v>131</v>
      </c>
      <c r="H810" s="105" t="s">
        <v>1387</v>
      </c>
      <c r="I810" s="402" t="s">
        <v>5198</v>
      </c>
      <c r="J810" s="249"/>
      <c r="K810" s="250"/>
      <c r="L810" s="139"/>
      <c r="M810" s="139"/>
      <c r="N810" s="402" t="s">
        <v>1810</v>
      </c>
      <c r="O810" s="139"/>
      <c r="P810" s="402" t="s">
        <v>1810</v>
      </c>
      <c r="Q810" s="402" t="s">
        <v>1877</v>
      </c>
      <c r="R810" s="402" t="s">
        <v>7051</v>
      </c>
      <c r="S810" s="249"/>
      <c r="T810" s="152"/>
      <c r="U810" s="152"/>
      <c r="V810" s="152"/>
      <c r="W810" s="152"/>
      <c r="X810" s="152"/>
      <c r="Y810" s="152"/>
      <c r="Z810" s="152"/>
      <c r="AA810" s="152"/>
      <c r="AB810" s="152"/>
      <c r="AC810" s="152"/>
      <c r="AD810" s="423"/>
    </row>
    <row r="811" spans="1:30" ht="25.5" customHeight="1">
      <c r="A811" s="97">
        <v>807</v>
      </c>
      <c r="B811" s="97" t="s">
        <v>2444</v>
      </c>
      <c r="C811" s="97" t="s">
        <v>2534</v>
      </c>
      <c r="D811" s="101" t="s">
        <v>160</v>
      </c>
      <c r="E811" s="101" t="s">
        <v>1360</v>
      </c>
      <c r="F811" s="247"/>
      <c r="G811" s="101" t="s">
        <v>72</v>
      </c>
      <c r="H811" s="105" t="s">
        <v>1191</v>
      </c>
      <c r="I811" s="402" t="s">
        <v>8753</v>
      </c>
      <c r="J811" s="249"/>
      <c r="K811" s="250"/>
      <c r="L811" s="139"/>
      <c r="M811" s="139"/>
      <c r="N811" s="402" t="s">
        <v>8314</v>
      </c>
      <c r="O811" s="139"/>
      <c r="P811" s="402" t="s">
        <v>8314</v>
      </c>
      <c r="Q811" s="402" t="s">
        <v>1878</v>
      </c>
      <c r="R811" s="402" t="s">
        <v>8315</v>
      </c>
      <c r="S811" s="249"/>
      <c r="T811" s="152"/>
      <c r="U811" s="152"/>
      <c r="V811" s="152"/>
      <c r="W811" s="152"/>
      <c r="X811" s="152"/>
      <c r="Y811" s="152"/>
      <c r="Z811" s="152"/>
      <c r="AA811" s="152"/>
      <c r="AB811" s="152"/>
      <c r="AC811" s="152"/>
      <c r="AD811" s="423"/>
    </row>
    <row r="812" spans="1:30" ht="25.5" customHeight="1">
      <c r="A812" s="97">
        <v>808</v>
      </c>
      <c r="B812" s="97" t="s">
        <v>2445</v>
      </c>
      <c r="C812" s="97" t="s">
        <v>2534</v>
      </c>
      <c r="D812" s="101" t="s">
        <v>160</v>
      </c>
      <c r="E812" s="101" t="s">
        <v>1360</v>
      </c>
      <c r="F812" s="247"/>
      <c r="G812" s="101" t="s">
        <v>73</v>
      </c>
      <c r="H812" s="105" t="s">
        <v>7668</v>
      </c>
      <c r="I812" s="402" t="s">
        <v>6914</v>
      </c>
      <c r="J812" s="249"/>
      <c r="K812" s="250"/>
      <c r="L812" s="139"/>
      <c r="M812" s="139"/>
      <c r="N812" s="442" t="s">
        <v>8316</v>
      </c>
      <c r="O812" s="139"/>
      <c r="P812" s="442" t="s">
        <v>8316</v>
      </c>
      <c r="Q812" s="402" t="s">
        <v>8317</v>
      </c>
      <c r="R812" s="402" t="s">
        <v>8318</v>
      </c>
      <c r="S812" s="249"/>
      <c r="T812" s="152"/>
      <c r="U812" s="152"/>
      <c r="V812" s="152"/>
      <c r="W812" s="152"/>
      <c r="X812" s="152"/>
      <c r="Y812" s="152"/>
      <c r="Z812" s="152"/>
      <c r="AA812" s="152"/>
      <c r="AB812" s="152"/>
      <c r="AC812" s="152"/>
      <c r="AD812" s="423"/>
    </row>
    <row r="813" spans="1:30" ht="25.5" customHeight="1">
      <c r="A813" s="108">
        <v>809</v>
      </c>
      <c r="B813" s="108" t="s">
        <v>2446</v>
      </c>
      <c r="C813" s="97" t="s">
        <v>2534</v>
      </c>
      <c r="D813" s="101" t="s">
        <v>265</v>
      </c>
      <c r="E813" s="101" t="s">
        <v>1360</v>
      </c>
      <c r="F813" s="247"/>
      <c r="G813" s="101" t="s">
        <v>179</v>
      </c>
      <c r="H813" s="105" t="s">
        <v>7111</v>
      </c>
      <c r="I813" s="447" t="s">
        <v>7111</v>
      </c>
      <c r="J813" s="249"/>
      <c r="K813" s="250"/>
      <c r="L813" s="139"/>
      <c r="M813" s="139"/>
      <c r="N813" s="402" t="s">
        <v>169</v>
      </c>
      <c r="O813" s="139"/>
      <c r="P813" s="402" t="s">
        <v>169</v>
      </c>
      <c r="Q813" s="402" t="s">
        <v>169</v>
      </c>
      <c r="R813" s="402" t="s">
        <v>169</v>
      </c>
      <c r="S813" s="249"/>
      <c r="T813" s="152"/>
      <c r="U813" s="152"/>
      <c r="V813" s="152"/>
      <c r="W813" s="152"/>
      <c r="X813" s="152"/>
      <c r="Y813" s="152"/>
      <c r="Z813" s="152"/>
      <c r="AA813" s="152"/>
      <c r="AB813" s="152"/>
      <c r="AC813" s="152"/>
      <c r="AD813" s="423"/>
    </row>
    <row r="814" spans="1:30" ht="25.5" customHeight="1">
      <c r="A814" s="97">
        <v>810</v>
      </c>
      <c r="B814" s="97" t="s">
        <v>2447</v>
      </c>
      <c r="C814" s="97" t="s">
        <v>2534</v>
      </c>
      <c r="D814" s="101" t="s">
        <v>265</v>
      </c>
      <c r="E814" s="101" t="s">
        <v>1360</v>
      </c>
      <c r="F814" s="247"/>
      <c r="G814" s="101" t="s">
        <v>180</v>
      </c>
      <c r="H814" s="105" t="s">
        <v>7112</v>
      </c>
      <c r="I814" s="447" t="s">
        <v>7112</v>
      </c>
      <c r="J814" s="249"/>
      <c r="K814" s="250"/>
      <c r="L814" s="139"/>
      <c r="M814" s="139"/>
      <c r="N814" s="402" t="s">
        <v>170</v>
      </c>
      <c r="O814" s="139"/>
      <c r="P814" s="402" t="s">
        <v>170</v>
      </c>
      <c r="Q814" s="402" t="s">
        <v>170</v>
      </c>
      <c r="R814" s="402" t="s">
        <v>170</v>
      </c>
      <c r="S814" s="249"/>
      <c r="T814" s="152"/>
      <c r="U814" s="152"/>
      <c r="V814" s="152"/>
      <c r="W814" s="152"/>
      <c r="X814" s="152"/>
      <c r="Y814" s="152"/>
      <c r="Z814" s="152"/>
      <c r="AA814" s="152"/>
      <c r="AB814" s="152"/>
      <c r="AC814" s="152"/>
      <c r="AD814" s="423"/>
    </row>
    <row r="815" spans="1:30" ht="25.5" customHeight="1">
      <c r="A815" s="97">
        <v>811</v>
      </c>
      <c r="B815" s="97" t="s">
        <v>2448</v>
      </c>
      <c r="C815" s="97" t="s">
        <v>2534</v>
      </c>
      <c r="D815" s="101" t="s">
        <v>265</v>
      </c>
      <c r="E815" s="101" t="s">
        <v>1360</v>
      </c>
      <c r="F815" s="247"/>
      <c r="G815" s="101" t="s">
        <v>181</v>
      </c>
      <c r="H815" s="105" t="s">
        <v>7113</v>
      </c>
      <c r="I815" s="447" t="s">
        <v>7113</v>
      </c>
      <c r="J815" s="249"/>
      <c r="K815" s="250"/>
      <c r="L815" s="139"/>
      <c r="M815" s="139"/>
      <c r="N815" s="402" t="s">
        <v>8319</v>
      </c>
      <c r="O815" s="139"/>
      <c r="P815" s="402" t="s">
        <v>8319</v>
      </c>
      <c r="Q815" s="402" t="s">
        <v>8319</v>
      </c>
      <c r="R815" s="402" t="s">
        <v>8319</v>
      </c>
      <c r="S815" s="249"/>
      <c r="T815" s="152"/>
      <c r="U815" s="152"/>
      <c r="V815" s="152"/>
      <c r="W815" s="152"/>
      <c r="X815" s="152"/>
      <c r="Y815" s="152"/>
      <c r="Z815" s="152"/>
      <c r="AA815" s="152"/>
      <c r="AB815" s="152"/>
      <c r="AC815" s="152"/>
      <c r="AD815" s="423"/>
    </row>
    <row r="816" spans="1:30" ht="25.5" customHeight="1">
      <c r="A816" s="108">
        <v>812</v>
      </c>
      <c r="B816" s="108" t="s">
        <v>2449</v>
      </c>
      <c r="C816" s="97" t="s">
        <v>2534</v>
      </c>
      <c r="D816" s="101" t="s">
        <v>265</v>
      </c>
      <c r="E816" s="101" t="s">
        <v>1360</v>
      </c>
      <c r="F816" s="247"/>
      <c r="G816" s="101" t="s">
        <v>182</v>
      </c>
      <c r="H816" s="105" t="s">
        <v>7114</v>
      </c>
      <c r="I816" s="447" t="s">
        <v>7178</v>
      </c>
      <c r="J816" s="249"/>
      <c r="K816" s="250"/>
      <c r="L816" s="139"/>
      <c r="M816" s="139"/>
      <c r="N816" s="402" t="s">
        <v>8320</v>
      </c>
      <c r="O816" s="139"/>
      <c r="P816" s="402" t="s">
        <v>8320</v>
      </c>
      <c r="Q816" s="402" t="s">
        <v>8320</v>
      </c>
      <c r="R816" s="402" t="s">
        <v>8320</v>
      </c>
      <c r="S816" s="249"/>
      <c r="T816" s="152"/>
      <c r="U816" s="152"/>
      <c r="V816" s="152"/>
      <c r="W816" s="152"/>
      <c r="X816" s="152"/>
      <c r="Y816" s="152"/>
      <c r="Z816" s="152"/>
      <c r="AA816" s="152"/>
      <c r="AB816" s="152"/>
      <c r="AC816" s="152"/>
      <c r="AD816" s="423"/>
    </row>
    <row r="817" spans="1:30" ht="40.5" customHeight="1">
      <c r="A817" s="97">
        <v>813</v>
      </c>
      <c r="B817" s="97" t="s">
        <v>2450</v>
      </c>
      <c r="C817" s="97" t="s">
        <v>2534</v>
      </c>
      <c r="D817" s="101" t="s">
        <v>265</v>
      </c>
      <c r="E817" s="97"/>
      <c r="F817" s="247"/>
      <c r="G817" s="97" t="s">
        <v>4870</v>
      </c>
      <c r="H817" s="101" t="s">
        <v>7115</v>
      </c>
      <c r="I817" s="506" t="s">
        <v>7179</v>
      </c>
      <c r="J817" s="251"/>
      <c r="K817" s="251"/>
      <c r="L817" s="152"/>
      <c r="M817" s="152"/>
      <c r="N817" s="402" t="s">
        <v>8321</v>
      </c>
      <c r="O817" s="152"/>
      <c r="P817" s="402" t="s">
        <v>8321</v>
      </c>
      <c r="Q817" s="402" t="s">
        <v>8321</v>
      </c>
      <c r="R817" s="402" t="s">
        <v>8321</v>
      </c>
      <c r="S817" s="251"/>
      <c r="T817" s="152"/>
      <c r="U817" s="152"/>
      <c r="V817" s="152"/>
      <c r="W817" s="152"/>
      <c r="X817" s="152"/>
      <c r="Y817" s="152"/>
      <c r="Z817" s="152"/>
      <c r="AA817" s="152"/>
      <c r="AB817" s="152"/>
      <c r="AC817" s="152"/>
      <c r="AD817" s="423"/>
    </row>
    <row r="818" spans="1:30" ht="60" customHeight="1">
      <c r="A818" s="97">
        <v>814</v>
      </c>
      <c r="B818" s="97" t="s">
        <v>2292</v>
      </c>
      <c r="C818" s="97" t="s">
        <v>2534</v>
      </c>
      <c r="D818" s="101" t="s">
        <v>243</v>
      </c>
      <c r="E818" s="106" t="s">
        <v>7494</v>
      </c>
      <c r="F818" s="247"/>
      <c r="G818" s="101" t="s">
        <v>244</v>
      </c>
      <c r="H818" s="105" t="s">
        <v>7116</v>
      </c>
      <c r="I818" s="447" t="s">
        <v>7180</v>
      </c>
      <c r="J818" s="255"/>
      <c r="K818" s="250"/>
      <c r="L818" s="139"/>
      <c r="M818" s="139"/>
      <c r="N818" s="402" t="s">
        <v>8322</v>
      </c>
      <c r="O818" s="139"/>
      <c r="P818" s="402" t="s">
        <v>8322</v>
      </c>
      <c r="Q818" s="402" t="s">
        <v>8323</v>
      </c>
      <c r="R818" s="402" t="s">
        <v>8324</v>
      </c>
      <c r="S818" s="249"/>
      <c r="T818" s="152"/>
      <c r="U818" s="152"/>
      <c r="V818" s="152"/>
      <c r="W818" s="152"/>
      <c r="X818" s="152"/>
      <c r="Y818" s="152"/>
      <c r="Z818" s="152"/>
      <c r="AA818" s="152"/>
      <c r="AB818" s="152"/>
      <c r="AC818" s="152"/>
      <c r="AD818" s="423"/>
    </row>
    <row r="819" spans="1:30" ht="40.5" customHeight="1">
      <c r="A819" s="97">
        <v>815</v>
      </c>
      <c r="B819" s="97" t="s">
        <v>2451</v>
      </c>
      <c r="C819" s="97" t="s">
        <v>2534</v>
      </c>
      <c r="D819" s="101" t="s">
        <v>265</v>
      </c>
      <c r="E819" s="101" t="s">
        <v>1302</v>
      </c>
      <c r="F819" s="247"/>
      <c r="G819" s="97" t="s">
        <v>4871</v>
      </c>
      <c r="H819" s="105" t="s">
        <v>4871</v>
      </c>
      <c r="I819" s="447" t="s">
        <v>7181</v>
      </c>
      <c r="J819" s="255"/>
      <c r="K819" s="251"/>
      <c r="L819" s="152"/>
      <c r="M819" s="152"/>
      <c r="N819" s="402" t="s">
        <v>8325</v>
      </c>
      <c r="O819" s="152"/>
      <c r="P819" s="402" t="s">
        <v>8325</v>
      </c>
      <c r="Q819" s="402" t="s">
        <v>8326</v>
      </c>
      <c r="R819" s="402" t="s">
        <v>8327</v>
      </c>
      <c r="S819" s="251"/>
      <c r="T819" s="152"/>
      <c r="U819" s="152"/>
      <c r="V819" s="152"/>
      <c r="W819" s="152"/>
      <c r="X819" s="152"/>
      <c r="Y819" s="152"/>
      <c r="Z819" s="152"/>
      <c r="AA819" s="152"/>
      <c r="AB819" s="152"/>
      <c r="AC819" s="152"/>
      <c r="AD819" s="423"/>
    </row>
    <row r="820" spans="1:30" ht="36">
      <c r="A820" s="97">
        <v>816</v>
      </c>
      <c r="B820" s="97" t="s">
        <v>2452</v>
      </c>
      <c r="C820" s="97" t="s">
        <v>2534</v>
      </c>
      <c r="D820" s="101" t="s">
        <v>145</v>
      </c>
      <c r="E820" s="105"/>
      <c r="F820" s="247"/>
      <c r="G820" s="97" t="s">
        <v>4872</v>
      </c>
      <c r="H820" s="105" t="s">
        <v>7117</v>
      </c>
      <c r="I820" s="447" t="s">
        <v>7182</v>
      </c>
      <c r="J820" s="255"/>
      <c r="K820" s="251"/>
      <c r="L820" s="152"/>
      <c r="M820" s="152"/>
      <c r="N820" s="402" t="s">
        <v>8328</v>
      </c>
      <c r="O820" s="152"/>
      <c r="P820" s="402" t="s">
        <v>8328</v>
      </c>
      <c r="Q820" s="402" t="s">
        <v>8329</v>
      </c>
      <c r="R820" s="402" t="s">
        <v>8330</v>
      </c>
      <c r="S820" s="251"/>
      <c r="T820" s="152"/>
      <c r="U820" s="152"/>
      <c r="V820" s="152"/>
      <c r="W820" s="152"/>
      <c r="X820" s="152"/>
      <c r="Y820" s="152"/>
      <c r="Z820" s="152"/>
      <c r="AA820" s="152"/>
      <c r="AB820" s="152"/>
      <c r="AC820" s="152"/>
      <c r="AD820" s="423"/>
    </row>
    <row r="821" spans="1:30" ht="51" customHeight="1">
      <c r="A821" s="97">
        <v>817</v>
      </c>
      <c r="B821" s="97" t="s">
        <v>2920</v>
      </c>
      <c r="C821" s="97"/>
      <c r="D821" s="101" t="s">
        <v>2921</v>
      </c>
      <c r="E821" s="97" t="s">
        <v>5511</v>
      </c>
      <c r="F821" s="247"/>
      <c r="G821" s="105" t="s">
        <v>9296</v>
      </c>
      <c r="H821" s="282" t="s">
        <v>9296</v>
      </c>
      <c r="I821" s="527" t="s">
        <v>9296</v>
      </c>
      <c r="J821" s="255"/>
      <c r="K821" s="296"/>
      <c r="L821" s="150"/>
      <c r="M821" s="150"/>
      <c r="N821" s="447" t="s">
        <v>9296</v>
      </c>
      <c r="O821" s="151"/>
      <c r="P821" s="460" t="s">
        <v>10171</v>
      </c>
      <c r="Q821" s="460" t="s">
        <v>10171</v>
      </c>
      <c r="R821" s="460" t="s">
        <v>10171</v>
      </c>
      <c r="S821" s="255"/>
      <c r="T821" s="152"/>
      <c r="U821" s="152"/>
      <c r="V821" s="152"/>
      <c r="W821" s="152"/>
      <c r="X821" s="152"/>
      <c r="Y821" s="152"/>
      <c r="Z821" s="152"/>
      <c r="AA821" s="152"/>
      <c r="AB821" s="152"/>
      <c r="AC821" s="152"/>
      <c r="AD821" s="421"/>
    </row>
    <row r="822" spans="1:30" ht="12.75" customHeight="1">
      <c r="A822" s="97">
        <v>818</v>
      </c>
      <c r="B822" s="97" t="s">
        <v>2922</v>
      </c>
      <c r="C822" s="97" t="s">
        <v>2534</v>
      </c>
      <c r="D822" s="101" t="s">
        <v>2923</v>
      </c>
      <c r="E822" s="97"/>
      <c r="F822" s="247"/>
      <c r="G822" s="97" t="s">
        <v>2924</v>
      </c>
      <c r="H822" s="101" t="s">
        <v>955</v>
      </c>
      <c r="I822" s="506" t="s">
        <v>8527</v>
      </c>
      <c r="J822" s="251"/>
      <c r="K822" s="298"/>
      <c r="L822" s="139"/>
      <c r="M822" s="139"/>
      <c r="N822" s="402" t="s">
        <v>6485</v>
      </c>
      <c r="O822" s="139"/>
      <c r="P822" s="402" t="s">
        <v>6485</v>
      </c>
      <c r="Q822" s="402" t="s">
        <v>1492</v>
      </c>
      <c r="R822" s="402" t="s">
        <v>5445</v>
      </c>
      <c r="S822" s="251"/>
      <c r="T822" s="152"/>
      <c r="U822" s="152"/>
      <c r="V822" s="152"/>
      <c r="W822" s="152"/>
      <c r="X822" s="152"/>
      <c r="Y822" s="152"/>
      <c r="Z822" s="152"/>
      <c r="AA822" s="152"/>
      <c r="AB822" s="152"/>
      <c r="AC822" s="152"/>
      <c r="AD822" s="423"/>
    </row>
    <row r="823" spans="1:30" ht="60">
      <c r="A823" s="97">
        <v>819</v>
      </c>
      <c r="B823" s="97" t="s">
        <v>2453</v>
      </c>
      <c r="C823" s="97" t="s">
        <v>2534</v>
      </c>
      <c r="D823" s="101" t="s">
        <v>147</v>
      </c>
      <c r="E823" s="341" t="s">
        <v>9725</v>
      </c>
      <c r="F823" s="247"/>
      <c r="G823" s="97" t="s">
        <v>769</v>
      </c>
      <c r="H823" s="280" t="s">
        <v>5032</v>
      </c>
      <c r="I823" s="506" t="s">
        <v>8754</v>
      </c>
      <c r="J823" s="251"/>
      <c r="K823" s="251"/>
      <c r="L823" s="152"/>
      <c r="M823" s="152"/>
      <c r="N823" s="402" t="s">
        <v>6486</v>
      </c>
      <c r="O823" s="152"/>
      <c r="P823" s="402" t="s">
        <v>6486</v>
      </c>
      <c r="Q823" s="402" t="s">
        <v>6487</v>
      </c>
      <c r="R823" s="402" t="s">
        <v>6488</v>
      </c>
      <c r="S823" s="251"/>
      <c r="T823" s="152"/>
      <c r="U823" s="152"/>
      <c r="V823" s="152"/>
      <c r="W823" s="152"/>
      <c r="X823" s="152"/>
      <c r="Y823" s="152"/>
      <c r="Z823" s="152"/>
      <c r="AA823" s="152"/>
      <c r="AB823" s="152"/>
      <c r="AC823" s="152"/>
      <c r="AD823" s="423"/>
    </row>
    <row r="824" spans="1:30" ht="60">
      <c r="A824" s="97">
        <v>820</v>
      </c>
      <c r="B824" s="97" t="s">
        <v>2454</v>
      </c>
      <c r="C824" s="97" t="s">
        <v>2534</v>
      </c>
      <c r="D824" s="101" t="s">
        <v>265</v>
      </c>
      <c r="E824" s="341" t="s">
        <v>9724</v>
      </c>
      <c r="F824" s="247"/>
      <c r="G824" s="97" t="s">
        <v>5750</v>
      </c>
      <c r="H824" s="280" t="s">
        <v>5750</v>
      </c>
      <c r="I824" s="447" t="s">
        <v>8484</v>
      </c>
      <c r="J824" s="249"/>
      <c r="K824" s="251"/>
      <c r="L824" s="152"/>
      <c r="M824" s="152"/>
      <c r="N824" s="447" t="s">
        <v>6489</v>
      </c>
      <c r="O824" s="152"/>
      <c r="P824" s="447" t="s">
        <v>6489</v>
      </c>
      <c r="Q824" s="447" t="s">
        <v>6490</v>
      </c>
      <c r="R824" s="447" t="s">
        <v>6491</v>
      </c>
      <c r="S824" s="255"/>
      <c r="T824" s="152"/>
      <c r="U824" s="152"/>
      <c r="V824" s="152"/>
      <c r="W824" s="152"/>
      <c r="X824" s="152"/>
      <c r="Y824" s="152"/>
      <c r="Z824" s="152"/>
      <c r="AA824" s="152"/>
      <c r="AB824" s="152"/>
      <c r="AC824" s="152"/>
      <c r="AD824" s="423"/>
    </row>
    <row r="825" spans="1:30" ht="38.25" customHeight="1">
      <c r="A825" s="97">
        <v>821</v>
      </c>
      <c r="B825" s="97" t="s">
        <v>2455</v>
      </c>
      <c r="C825" s="97" t="s">
        <v>2534</v>
      </c>
      <c r="D825" s="101" t="s">
        <v>265</v>
      </c>
      <c r="E825" s="105"/>
      <c r="F825" s="247"/>
      <c r="G825" s="97" t="s">
        <v>5751</v>
      </c>
      <c r="H825" s="280" t="s">
        <v>6492</v>
      </c>
      <c r="I825" s="506" t="s">
        <v>6493</v>
      </c>
      <c r="J825" s="249"/>
      <c r="K825" s="251"/>
      <c r="L825" s="152"/>
      <c r="M825" s="152"/>
      <c r="N825" s="402" t="s">
        <v>6494</v>
      </c>
      <c r="O825" s="152"/>
      <c r="P825" s="402" t="s">
        <v>6494</v>
      </c>
      <c r="Q825" s="402" t="s">
        <v>6495</v>
      </c>
      <c r="R825" s="402" t="s">
        <v>7052</v>
      </c>
      <c r="S825" s="251"/>
      <c r="T825" s="152"/>
      <c r="U825" s="152"/>
      <c r="V825" s="152"/>
      <c r="W825" s="152"/>
      <c r="X825" s="152"/>
      <c r="Y825" s="152"/>
      <c r="Z825" s="152"/>
      <c r="AA825" s="152"/>
      <c r="AB825" s="152"/>
      <c r="AC825" s="152"/>
      <c r="AD825" s="423"/>
    </row>
    <row r="826" spans="1:30" ht="25.5" customHeight="1">
      <c r="A826" s="97">
        <v>822</v>
      </c>
      <c r="B826" s="97" t="s">
        <v>2743</v>
      </c>
      <c r="C826" s="101" t="s">
        <v>2534</v>
      </c>
      <c r="D826" s="101" t="s">
        <v>265</v>
      </c>
      <c r="E826" s="97"/>
      <c r="F826" s="247"/>
      <c r="G826" s="97" t="s">
        <v>183</v>
      </c>
      <c r="H826" s="298" t="s">
        <v>7118</v>
      </c>
      <c r="I826" s="447" t="s">
        <v>6915</v>
      </c>
      <c r="J826" s="251"/>
      <c r="K826" s="298"/>
      <c r="L826" s="139"/>
      <c r="M826" s="139"/>
      <c r="N826" s="402" t="s">
        <v>7899</v>
      </c>
      <c r="O826" s="139"/>
      <c r="P826" s="402" t="s">
        <v>7899</v>
      </c>
      <c r="Q826" s="402" t="s">
        <v>1561</v>
      </c>
      <c r="R826" s="402" t="s">
        <v>8331</v>
      </c>
      <c r="S826" s="251"/>
      <c r="T826" s="152"/>
      <c r="U826" s="152"/>
      <c r="V826" s="152"/>
      <c r="W826" s="152"/>
      <c r="X826" s="152"/>
      <c r="Y826" s="152"/>
      <c r="Z826" s="152"/>
      <c r="AA826" s="152"/>
      <c r="AB826" s="152"/>
      <c r="AC826" s="152"/>
      <c r="AD826" s="423"/>
    </row>
    <row r="827" spans="1:30" ht="76.5" customHeight="1">
      <c r="A827" s="97">
        <v>823</v>
      </c>
      <c r="B827" s="97" t="s">
        <v>2744</v>
      </c>
      <c r="C827" s="101" t="s">
        <v>2534</v>
      </c>
      <c r="D827" s="101" t="s">
        <v>265</v>
      </c>
      <c r="E827" s="97"/>
      <c r="F827" s="247"/>
      <c r="G827" s="97" t="s">
        <v>126</v>
      </c>
      <c r="H827" s="107" t="s">
        <v>7119</v>
      </c>
      <c r="I827" s="446" t="s">
        <v>9328</v>
      </c>
      <c r="J827" s="251"/>
      <c r="K827" s="298"/>
      <c r="L827" s="139"/>
      <c r="M827" s="139"/>
      <c r="N827" s="402" t="s">
        <v>8332</v>
      </c>
      <c r="O827" s="139"/>
      <c r="P827" s="402" t="s">
        <v>8332</v>
      </c>
      <c r="Q827" s="402" t="s">
        <v>6496</v>
      </c>
      <c r="R827" s="402" t="s">
        <v>7053</v>
      </c>
      <c r="S827" s="251"/>
      <c r="T827" s="152"/>
      <c r="U827" s="152"/>
      <c r="V827" s="152"/>
      <c r="W827" s="152"/>
      <c r="X827" s="152"/>
      <c r="Y827" s="152"/>
      <c r="Z827" s="152"/>
      <c r="AA827" s="152"/>
      <c r="AB827" s="152"/>
      <c r="AC827" s="152"/>
      <c r="AD827" s="423"/>
    </row>
    <row r="828" spans="1:30" ht="28.5" customHeight="1">
      <c r="A828" s="117">
        <v>824</v>
      </c>
      <c r="B828" s="117"/>
      <c r="C828" s="117"/>
      <c r="D828" s="117"/>
      <c r="E828" s="118" t="s">
        <v>5787</v>
      </c>
      <c r="F828" s="269"/>
      <c r="G828" s="117"/>
      <c r="H828" s="117"/>
      <c r="I828" s="405"/>
      <c r="J828" s="268"/>
      <c r="K828" s="306"/>
      <c r="L828" s="158"/>
      <c r="M828" s="158"/>
      <c r="N828" s="405"/>
      <c r="O828" s="158"/>
      <c r="P828" s="405"/>
      <c r="Q828" s="405"/>
      <c r="R828" s="405"/>
      <c r="S828" s="268"/>
      <c r="T828" s="158"/>
      <c r="U828" s="158"/>
      <c r="V828" s="158"/>
      <c r="W828" s="158"/>
      <c r="X828" s="158"/>
      <c r="Y828" s="158"/>
      <c r="Z828" s="158"/>
      <c r="AA828" s="158"/>
      <c r="AB828" s="158"/>
      <c r="AC828" s="158"/>
      <c r="AD828" s="431"/>
    </row>
    <row r="829" spans="1:30" ht="89.25" customHeight="1">
      <c r="A829" s="97">
        <v>825</v>
      </c>
      <c r="B829" s="97" t="s">
        <v>2264</v>
      </c>
      <c r="C829" s="101" t="s">
        <v>2534</v>
      </c>
      <c r="D829" s="101" t="s">
        <v>838</v>
      </c>
      <c r="E829" s="101"/>
      <c r="F829" s="247"/>
      <c r="G829" s="101" t="s">
        <v>839</v>
      </c>
      <c r="H829" s="280" t="s">
        <v>9616</v>
      </c>
      <c r="I829" s="402" t="s">
        <v>8755</v>
      </c>
      <c r="J829" s="249"/>
      <c r="K829" s="250"/>
      <c r="L829" s="139"/>
      <c r="M829" s="139"/>
      <c r="N829" s="402" t="s">
        <v>8333</v>
      </c>
      <c r="O829" s="139"/>
      <c r="P829" s="453" t="s">
        <v>8333</v>
      </c>
      <c r="Q829" s="402" t="s">
        <v>8334</v>
      </c>
      <c r="R829" s="402" t="s">
        <v>8335</v>
      </c>
      <c r="S829" s="249"/>
      <c r="T829" s="152"/>
      <c r="U829" s="152"/>
      <c r="V829" s="152"/>
      <c r="W829" s="152"/>
      <c r="X829" s="152"/>
      <c r="Y829" s="152"/>
      <c r="Z829" s="152"/>
      <c r="AA829" s="152"/>
      <c r="AB829" s="152"/>
      <c r="AC829" s="152"/>
      <c r="AD829" s="423"/>
    </row>
    <row r="830" spans="1:30" ht="25.5" customHeight="1">
      <c r="A830" s="97">
        <v>826</v>
      </c>
      <c r="B830" s="97" t="s">
        <v>2265</v>
      </c>
      <c r="C830" s="101" t="s">
        <v>2120</v>
      </c>
      <c r="D830" s="101" t="s">
        <v>838</v>
      </c>
      <c r="E830" s="101"/>
      <c r="F830" s="247"/>
      <c r="G830" s="101" t="s">
        <v>840</v>
      </c>
      <c r="H830" s="101" t="s">
        <v>840</v>
      </c>
      <c r="I830" s="402" t="s">
        <v>1389</v>
      </c>
      <c r="J830" s="249"/>
      <c r="K830" s="250"/>
      <c r="L830" s="139"/>
      <c r="M830" s="139"/>
      <c r="N830" s="402" t="s">
        <v>1390</v>
      </c>
      <c r="O830" s="139"/>
      <c r="P830" s="453" t="s">
        <v>1390</v>
      </c>
      <c r="Q830" s="402" t="s">
        <v>1391</v>
      </c>
      <c r="R830" s="402" t="s">
        <v>1431</v>
      </c>
      <c r="S830" s="249"/>
      <c r="T830" s="152"/>
      <c r="U830" s="152"/>
      <c r="V830" s="152"/>
      <c r="W830" s="152"/>
      <c r="X830" s="152"/>
      <c r="Y830" s="152"/>
      <c r="Z830" s="152"/>
      <c r="AA830" s="152"/>
      <c r="AB830" s="152"/>
      <c r="AC830" s="152"/>
      <c r="AD830" s="423"/>
    </row>
    <row r="831" spans="1:30" ht="72">
      <c r="A831" s="97">
        <v>827</v>
      </c>
      <c r="B831" s="97" t="s">
        <v>2279</v>
      </c>
      <c r="C831" s="101" t="s">
        <v>2534</v>
      </c>
      <c r="D831" s="101" t="s">
        <v>4962</v>
      </c>
      <c r="E831" s="101"/>
      <c r="F831" s="247"/>
      <c r="G831" s="101" t="s">
        <v>766</v>
      </c>
      <c r="H831" s="280" t="s">
        <v>9625</v>
      </c>
      <c r="I831" s="447" t="s">
        <v>7353</v>
      </c>
      <c r="J831" s="249"/>
      <c r="K831" s="250"/>
      <c r="L831" s="139"/>
      <c r="M831" s="139"/>
      <c r="N831" s="402" t="s">
        <v>7797</v>
      </c>
      <c r="O831" s="139"/>
      <c r="P831" s="453" t="s">
        <v>7797</v>
      </c>
      <c r="Q831" s="402" t="s">
        <v>7815</v>
      </c>
      <c r="R831" s="447" t="s">
        <v>7054</v>
      </c>
      <c r="S831" s="249"/>
      <c r="T831" s="152"/>
      <c r="U831" s="152"/>
      <c r="V831" s="152"/>
      <c r="W831" s="152"/>
      <c r="X831" s="152"/>
      <c r="Y831" s="152"/>
      <c r="Z831" s="152"/>
      <c r="AA831" s="152"/>
      <c r="AB831" s="152"/>
      <c r="AC831" s="152"/>
      <c r="AD831" s="423"/>
    </row>
    <row r="832" spans="1:30" ht="36">
      <c r="A832" s="97">
        <v>828</v>
      </c>
      <c r="B832" s="97" t="s">
        <v>2280</v>
      </c>
      <c r="C832" s="101" t="s">
        <v>2534</v>
      </c>
      <c r="D832" s="101" t="s">
        <v>765</v>
      </c>
      <c r="E832" s="101"/>
      <c r="F832" s="247"/>
      <c r="G832" s="101" t="s">
        <v>767</v>
      </c>
      <c r="H832" s="101" t="s">
        <v>9626</v>
      </c>
      <c r="I832" s="447" t="s">
        <v>7339</v>
      </c>
      <c r="J832" s="249"/>
      <c r="K832" s="250"/>
      <c r="L832" s="139"/>
      <c r="M832" s="139"/>
      <c r="N832" s="402" t="s">
        <v>7798</v>
      </c>
      <c r="O832" s="139"/>
      <c r="P832" s="453" t="s">
        <v>7798</v>
      </c>
      <c r="Q832" s="402" t="s">
        <v>7811</v>
      </c>
      <c r="R832" s="447" t="s">
        <v>6993</v>
      </c>
      <c r="S832" s="249"/>
      <c r="T832" s="152"/>
      <c r="U832" s="152"/>
      <c r="V832" s="152"/>
      <c r="W832" s="152"/>
      <c r="X832" s="152"/>
      <c r="Y832" s="152"/>
      <c r="Z832" s="152"/>
      <c r="AA832" s="152"/>
      <c r="AB832" s="152"/>
      <c r="AC832" s="152"/>
      <c r="AD832" s="423"/>
    </row>
    <row r="833" spans="1:30" ht="25.5" customHeight="1">
      <c r="A833" s="97">
        <v>829</v>
      </c>
      <c r="B833" s="97" t="s">
        <v>2745</v>
      </c>
      <c r="C833" s="101" t="s">
        <v>2534</v>
      </c>
      <c r="D833" s="101" t="s">
        <v>265</v>
      </c>
      <c r="E833" s="101"/>
      <c r="F833" s="247"/>
      <c r="G833" s="101" t="s">
        <v>184</v>
      </c>
      <c r="H833" s="280" t="s">
        <v>9617</v>
      </c>
      <c r="I833" s="402" t="s">
        <v>5192</v>
      </c>
      <c r="J833" s="249"/>
      <c r="K833" s="250"/>
      <c r="L833" s="139"/>
      <c r="M833" s="139"/>
      <c r="N833" s="402" t="s">
        <v>1796</v>
      </c>
      <c r="O833" s="139"/>
      <c r="P833" s="453" t="s">
        <v>1796</v>
      </c>
      <c r="Q833" s="402" t="s">
        <v>7816</v>
      </c>
      <c r="R833" s="402" t="s">
        <v>7758</v>
      </c>
      <c r="S833" s="251"/>
      <c r="T833" s="152"/>
      <c r="U833" s="152"/>
      <c r="V833" s="152"/>
      <c r="W833" s="152"/>
      <c r="X833" s="152"/>
      <c r="Y833" s="152"/>
      <c r="Z833" s="152"/>
      <c r="AA833" s="152"/>
      <c r="AB833" s="152"/>
      <c r="AC833" s="152"/>
      <c r="AD833" s="423"/>
    </row>
    <row r="834" spans="1:30" ht="25.5" customHeight="1">
      <c r="A834" s="97">
        <v>830</v>
      </c>
      <c r="B834" s="97" t="s">
        <v>2746</v>
      </c>
      <c r="C834" s="101" t="s">
        <v>2534</v>
      </c>
      <c r="D834" s="101" t="s">
        <v>265</v>
      </c>
      <c r="E834" s="97"/>
      <c r="F834" s="247"/>
      <c r="G834" s="97" t="s">
        <v>2747</v>
      </c>
      <c r="H834" s="280" t="s">
        <v>9617</v>
      </c>
      <c r="I834" s="402" t="s">
        <v>5192</v>
      </c>
      <c r="J834" s="249"/>
      <c r="K834" s="298"/>
      <c r="L834" s="139"/>
      <c r="M834" s="139"/>
      <c r="N834" s="402" t="s">
        <v>1796</v>
      </c>
      <c r="O834" s="139"/>
      <c r="P834" s="453" t="s">
        <v>1796</v>
      </c>
      <c r="Q834" s="402" t="s">
        <v>7816</v>
      </c>
      <c r="R834" s="402" t="s">
        <v>7758</v>
      </c>
      <c r="S834" s="251"/>
      <c r="T834" s="152"/>
      <c r="U834" s="152"/>
      <c r="V834" s="152"/>
      <c r="W834" s="152"/>
      <c r="X834" s="152"/>
      <c r="Y834" s="152"/>
      <c r="Z834" s="152"/>
      <c r="AA834" s="152"/>
      <c r="AB834" s="152"/>
      <c r="AC834" s="152"/>
      <c r="AD834" s="423"/>
    </row>
    <row r="835" spans="1:30" ht="25.5" customHeight="1">
      <c r="A835" s="97">
        <v>831</v>
      </c>
      <c r="B835" s="97" t="s">
        <v>2748</v>
      </c>
      <c r="C835" s="101" t="s">
        <v>2534</v>
      </c>
      <c r="D835" s="101" t="s">
        <v>265</v>
      </c>
      <c r="E835" s="97"/>
      <c r="F835" s="247"/>
      <c r="G835" s="97" t="s">
        <v>2749</v>
      </c>
      <c r="H835" s="105" t="s">
        <v>7504</v>
      </c>
      <c r="I835" s="447" t="s">
        <v>7183</v>
      </c>
      <c r="J835" s="251"/>
      <c r="K835" s="298"/>
      <c r="L835" s="139"/>
      <c r="M835" s="139"/>
      <c r="N835" s="402" t="s">
        <v>8336</v>
      </c>
      <c r="O835" s="139"/>
      <c r="P835" s="460" t="s">
        <v>10172</v>
      </c>
      <c r="Q835" s="460" t="s">
        <v>10173</v>
      </c>
      <c r="R835" s="460" t="s">
        <v>10174</v>
      </c>
      <c r="S835" s="251"/>
      <c r="T835" s="152"/>
      <c r="U835" s="152"/>
      <c r="V835" s="152"/>
      <c r="W835" s="152"/>
      <c r="X835" s="152"/>
      <c r="Y835" s="152"/>
      <c r="Z835" s="152"/>
      <c r="AA835" s="152"/>
      <c r="AB835" s="152"/>
      <c r="AC835" s="152"/>
      <c r="AD835" s="423"/>
    </row>
    <row r="836" spans="1:30" ht="38.25" customHeight="1">
      <c r="A836" s="97">
        <v>832</v>
      </c>
      <c r="B836" s="97" t="s">
        <v>2456</v>
      </c>
      <c r="C836" s="101" t="s">
        <v>2534</v>
      </c>
      <c r="D836" s="101" t="s">
        <v>265</v>
      </c>
      <c r="E836" s="105"/>
      <c r="F836" s="247"/>
      <c r="G836" s="101" t="s">
        <v>185</v>
      </c>
      <c r="H836" s="105" t="s">
        <v>7505</v>
      </c>
      <c r="I836" s="447" t="s">
        <v>7184</v>
      </c>
      <c r="J836" s="249"/>
      <c r="K836" s="250"/>
      <c r="L836" s="139"/>
      <c r="M836" s="139"/>
      <c r="N836" s="402" t="s">
        <v>8337</v>
      </c>
      <c r="O836" s="139"/>
      <c r="P836" s="453" t="s">
        <v>8337</v>
      </c>
      <c r="Q836" s="402" t="s">
        <v>8338</v>
      </c>
      <c r="R836" s="402" t="s">
        <v>8339</v>
      </c>
      <c r="S836" s="249"/>
      <c r="T836" s="152"/>
      <c r="U836" s="152"/>
      <c r="V836" s="152"/>
      <c r="W836" s="152"/>
      <c r="X836" s="152"/>
      <c r="Y836" s="152"/>
      <c r="Z836" s="152"/>
      <c r="AA836" s="152"/>
      <c r="AB836" s="152"/>
      <c r="AC836" s="152"/>
      <c r="AD836" s="423"/>
    </row>
    <row r="837" spans="1:30" ht="63.75" customHeight="1">
      <c r="A837" s="97">
        <v>833</v>
      </c>
      <c r="B837" s="97" t="s">
        <v>2457</v>
      </c>
      <c r="C837" s="97" t="s">
        <v>2534</v>
      </c>
      <c r="D837" s="101" t="s">
        <v>265</v>
      </c>
      <c r="E837" s="105"/>
      <c r="F837" s="247"/>
      <c r="G837" s="101" t="s">
        <v>186</v>
      </c>
      <c r="H837" s="101" t="s">
        <v>1392</v>
      </c>
      <c r="I837" s="402" t="s">
        <v>6916</v>
      </c>
      <c r="J837" s="249"/>
      <c r="K837" s="250"/>
      <c r="L837" s="139"/>
      <c r="M837" s="139"/>
      <c r="N837" s="402" t="s">
        <v>8340</v>
      </c>
      <c r="O837" s="139"/>
      <c r="P837" s="453" t="s">
        <v>8340</v>
      </c>
      <c r="Q837" s="402" t="s">
        <v>8341</v>
      </c>
      <c r="R837" s="402" t="s">
        <v>8342</v>
      </c>
      <c r="S837" s="249"/>
      <c r="T837" s="152"/>
      <c r="U837" s="152"/>
      <c r="V837" s="152"/>
      <c r="W837" s="152"/>
      <c r="X837" s="152"/>
      <c r="Y837" s="152"/>
      <c r="Z837" s="152"/>
      <c r="AA837" s="152"/>
      <c r="AB837" s="152"/>
      <c r="AC837" s="152"/>
      <c r="AD837" s="423"/>
    </row>
    <row r="838" spans="1:30" ht="50.5" customHeight="1">
      <c r="A838" s="97">
        <v>834</v>
      </c>
      <c r="B838" s="97" t="s">
        <v>2458</v>
      </c>
      <c r="C838" s="97" t="s">
        <v>2534</v>
      </c>
      <c r="D838" s="101" t="s">
        <v>265</v>
      </c>
      <c r="E838" s="105"/>
      <c r="F838" s="247"/>
      <c r="G838" s="101" t="s">
        <v>187</v>
      </c>
      <c r="H838" s="101" t="s">
        <v>7669</v>
      </c>
      <c r="I838" s="447" t="s">
        <v>1393</v>
      </c>
      <c r="J838" s="249"/>
      <c r="K838" s="250"/>
      <c r="L838" s="139"/>
      <c r="M838" s="139"/>
      <c r="N838" s="402" t="s">
        <v>1394</v>
      </c>
      <c r="O838" s="139"/>
      <c r="P838" s="402" t="s">
        <v>1394</v>
      </c>
      <c r="Q838" s="402" t="s">
        <v>1395</v>
      </c>
      <c r="R838" s="447" t="s">
        <v>5089</v>
      </c>
      <c r="S838" s="249"/>
      <c r="T838" s="152"/>
      <c r="U838" s="152"/>
      <c r="V838" s="152"/>
      <c r="W838" s="152"/>
      <c r="X838" s="152"/>
      <c r="Y838" s="152"/>
      <c r="Z838" s="152"/>
      <c r="AA838" s="152"/>
      <c r="AB838" s="152"/>
      <c r="AC838" s="152"/>
      <c r="AD838" s="423"/>
    </row>
    <row r="839" spans="1:30" ht="36.75" customHeight="1">
      <c r="A839" s="117">
        <v>835</v>
      </c>
      <c r="B839" s="117"/>
      <c r="C839" s="117"/>
      <c r="D839" s="117"/>
      <c r="E839" s="118" t="s">
        <v>5788</v>
      </c>
      <c r="F839" s="269"/>
      <c r="G839" s="117"/>
      <c r="H839" s="117"/>
      <c r="I839" s="405"/>
      <c r="J839" s="268"/>
      <c r="K839" s="306"/>
      <c r="L839" s="158"/>
      <c r="M839" s="158"/>
      <c r="N839" s="405"/>
      <c r="O839" s="158"/>
      <c r="P839" s="405"/>
      <c r="Q839" s="405"/>
      <c r="R839" s="405"/>
      <c r="S839" s="268"/>
      <c r="T839" s="158"/>
      <c r="U839" s="158"/>
      <c r="V839" s="158"/>
      <c r="W839" s="158"/>
      <c r="X839" s="158"/>
      <c r="Y839" s="158"/>
      <c r="Z839" s="158"/>
      <c r="AA839" s="158"/>
      <c r="AB839" s="158"/>
      <c r="AC839" s="158"/>
      <c r="AD839" s="431"/>
    </row>
    <row r="840" spans="1:30" ht="25.5" customHeight="1">
      <c r="A840" s="97">
        <v>836</v>
      </c>
      <c r="B840" s="97" t="s">
        <v>2266</v>
      </c>
      <c r="C840" s="101" t="s">
        <v>2534</v>
      </c>
      <c r="D840" s="101" t="s">
        <v>841</v>
      </c>
      <c r="E840" s="341" t="s">
        <v>9568</v>
      </c>
      <c r="F840" s="247"/>
      <c r="G840" s="101" t="s">
        <v>842</v>
      </c>
      <c r="H840" s="280" t="s">
        <v>843</v>
      </c>
      <c r="I840" s="402" t="s">
        <v>8756</v>
      </c>
      <c r="J840" s="249"/>
      <c r="K840" s="250"/>
      <c r="L840" s="139"/>
      <c r="M840" s="139"/>
      <c r="N840" s="402" t="s">
        <v>8451</v>
      </c>
      <c r="O840" s="139"/>
      <c r="P840" s="460" t="s">
        <v>10175</v>
      </c>
      <c r="Q840" s="402" t="s">
        <v>8343</v>
      </c>
      <c r="R840" s="402" t="s">
        <v>8344</v>
      </c>
      <c r="S840" s="249"/>
      <c r="T840" s="152"/>
      <c r="U840" s="152"/>
      <c r="V840" s="152"/>
      <c r="W840" s="152"/>
      <c r="X840" s="152"/>
      <c r="Y840" s="152"/>
      <c r="Z840" s="152"/>
      <c r="AA840" s="152"/>
      <c r="AB840" s="152"/>
      <c r="AC840" s="152"/>
      <c r="AD840" s="423"/>
    </row>
    <row r="841" spans="1:30" ht="51" customHeight="1">
      <c r="A841" s="97">
        <v>837</v>
      </c>
      <c r="B841" s="97" t="s">
        <v>2267</v>
      </c>
      <c r="C841" s="101" t="s">
        <v>2534</v>
      </c>
      <c r="D841" s="101" t="s">
        <v>4959</v>
      </c>
      <c r="E841" s="341" t="s">
        <v>9568</v>
      </c>
      <c r="F841" s="247"/>
      <c r="G841" s="101" t="s">
        <v>844</v>
      </c>
      <c r="H841" s="280" t="s">
        <v>7234</v>
      </c>
      <c r="I841" s="447" t="s">
        <v>8757</v>
      </c>
      <c r="J841" s="249"/>
      <c r="K841" s="250"/>
      <c r="L841" s="139"/>
      <c r="M841" s="139"/>
      <c r="N841" s="402" t="s">
        <v>1747</v>
      </c>
      <c r="O841" s="139"/>
      <c r="P841" s="402" t="s">
        <v>1747</v>
      </c>
      <c r="Q841" s="402" t="s">
        <v>1846</v>
      </c>
      <c r="R841" s="402" t="s">
        <v>1432</v>
      </c>
      <c r="S841" s="249"/>
      <c r="T841" s="152"/>
      <c r="U841" s="152"/>
      <c r="V841" s="152"/>
      <c r="W841" s="152"/>
      <c r="X841" s="152"/>
      <c r="Y841" s="152"/>
      <c r="Z841" s="152"/>
      <c r="AA841" s="152"/>
      <c r="AB841" s="152"/>
      <c r="AC841" s="152"/>
      <c r="AD841" s="423"/>
    </row>
    <row r="842" spans="1:30" ht="108">
      <c r="A842" s="97">
        <v>838</v>
      </c>
      <c r="B842" s="97" t="s">
        <v>2298</v>
      </c>
      <c r="C842" s="97" t="s">
        <v>2534</v>
      </c>
      <c r="D842" s="101" t="s">
        <v>142</v>
      </c>
      <c r="E842" s="341" t="s">
        <v>9570</v>
      </c>
      <c r="F842" s="247"/>
      <c r="G842" s="101" t="s">
        <v>143</v>
      </c>
      <c r="H842" s="280" t="s">
        <v>7517</v>
      </c>
      <c r="I842" s="447" t="s">
        <v>6917</v>
      </c>
      <c r="J842" s="249"/>
      <c r="K842" s="250"/>
      <c r="L842" s="139"/>
      <c r="M842" s="139"/>
      <c r="N842" s="402" t="s">
        <v>7100</v>
      </c>
      <c r="O842" s="139"/>
      <c r="P842" s="453" t="s">
        <v>7100</v>
      </c>
      <c r="Q842" s="402" t="s">
        <v>1859</v>
      </c>
      <c r="R842" s="402" t="s">
        <v>8345</v>
      </c>
      <c r="S842" s="249"/>
      <c r="T842" s="152"/>
      <c r="U842" s="152"/>
      <c r="V842" s="152"/>
      <c r="W842" s="152"/>
      <c r="X842" s="152"/>
      <c r="Y842" s="152"/>
      <c r="Z842" s="152"/>
      <c r="AA842" s="152"/>
      <c r="AB842" s="152"/>
      <c r="AC842" s="152"/>
      <c r="AD842" s="423"/>
    </row>
    <row r="843" spans="1:30" ht="25.5" customHeight="1">
      <c r="A843" s="97">
        <v>839</v>
      </c>
      <c r="B843" s="97" t="s">
        <v>2268</v>
      </c>
      <c r="C843" s="101" t="s">
        <v>2534</v>
      </c>
      <c r="D843" s="101" t="s">
        <v>841</v>
      </c>
      <c r="E843" s="341" t="s">
        <v>6157</v>
      </c>
      <c r="F843" s="247"/>
      <c r="G843" s="103" t="s">
        <v>845</v>
      </c>
      <c r="H843" s="364" t="s">
        <v>845</v>
      </c>
      <c r="I843" s="457" t="s">
        <v>6896</v>
      </c>
      <c r="J843" s="256"/>
      <c r="K843" s="344"/>
      <c r="L843" s="346"/>
      <c r="M843" s="346"/>
      <c r="N843" s="456" t="s">
        <v>1720</v>
      </c>
      <c r="O843" s="346"/>
      <c r="P843" s="456" t="s">
        <v>1720</v>
      </c>
      <c r="Q843" s="456" t="s">
        <v>1553</v>
      </c>
      <c r="R843" s="456" t="s">
        <v>7002</v>
      </c>
      <c r="S843" s="256"/>
      <c r="T843" s="152"/>
      <c r="U843" s="152"/>
      <c r="V843" s="152"/>
      <c r="W843" s="152"/>
      <c r="X843" s="152"/>
      <c r="Y843" s="152"/>
      <c r="Z843" s="152"/>
      <c r="AA843" s="152"/>
      <c r="AB843" s="152"/>
      <c r="AC843" s="152"/>
      <c r="AD843" s="423"/>
    </row>
    <row r="844" spans="1:30" ht="25.5" customHeight="1">
      <c r="A844" s="97">
        <v>840</v>
      </c>
      <c r="B844" s="97" t="s">
        <v>2269</v>
      </c>
      <c r="C844" s="101" t="s">
        <v>2534</v>
      </c>
      <c r="D844" s="101" t="s">
        <v>841</v>
      </c>
      <c r="E844" s="341" t="s">
        <v>9571</v>
      </c>
      <c r="F844" s="247"/>
      <c r="G844" s="101" t="s">
        <v>1107</v>
      </c>
      <c r="H844" s="280" t="s">
        <v>7516</v>
      </c>
      <c r="I844" s="447" t="s">
        <v>8758</v>
      </c>
      <c r="J844" s="249"/>
      <c r="K844" s="250"/>
      <c r="L844" s="139"/>
      <c r="M844" s="139"/>
      <c r="N844" s="402" t="s">
        <v>8346</v>
      </c>
      <c r="O844" s="139"/>
      <c r="P844" s="453" t="s">
        <v>10176</v>
      </c>
      <c r="Q844" s="402" t="s">
        <v>8347</v>
      </c>
      <c r="R844" s="402" t="s">
        <v>8348</v>
      </c>
      <c r="S844" s="249"/>
      <c r="T844" s="152"/>
      <c r="U844" s="152"/>
      <c r="V844" s="152"/>
      <c r="W844" s="152"/>
      <c r="X844" s="152"/>
      <c r="Y844" s="152"/>
      <c r="Z844" s="152"/>
      <c r="AA844" s="152"/>
      <c r="AB844" s="152"/>
      <c r="AC844" s="152"/>
      <c r="AD844" s="423"/>
    </row>
    <row r="845" spans="1:30" ht="25.5" customHeight="1">
      <c r="A845" s="108">
        <v>841</v>
      </c>
      <c r="B845" s="108" t="s">
        <v>2467</v>
      </c>
      <c r="C845" s="97" t="s">
        <v>2534</v>
      </c>
      <c r="D845" s="101" t="s">
        <v>160</v>
      </c>
      <c r="E845" s="341" t="s">
        <v>9572</v>
      </c>
      <c r="F845" s="247"/>
      <c r="G845" s="101" t="s">
        <v>77</v>
      </c>
      <c r="H845" s="280" t="s">
        <v>9534</v>
      </c>
      <c r="I845" s="447" t="s">
        <v>8760</v>
      </c>
      <c r="J845" s="255"/>
      <c r="K845" s="296"/>
      <c r="L845" s="139"/>
      <c r="M845" s="139"/>
      <c r="N845" s="447" t="s">
        <v>8363</v>
      </c>
      <c r="O845" s="139"/>
      <c r="P845" s="453" t="s">
        <v>8363</v>
      </c>
      <c r="Q845" s="447" t="s">
        <v>1880</v>
      </c>
      <c r="R845" s="447" t="s">
        <v>1455</v>
      </c>
      <c r="S845" s="255"/>
      <c r="T845" s="152"/>
      <c r="U845" s="152"/>
      <c r="V845" s="152"/>
      <c r="W845" s="152"/>
      <c r="X845" s="152"/>
      <c r="Y845" s="152"/>
      <c r="Z845" s="152"/>
      <c r="AA845" s="152"/>
      <c r="AB845" s="152"/>
      <c r="AC845" s="152"/>
      <c r="AD845" s="423"/>
    </row>
    <row r="846" spans="1:30" ht="25.5" customHeight="1">
      <c r="A846" s="97">
        <v>842</v>
      </c>
      <c r="B846" s="97" t="s">
        <v>2468</v>
      </c>
      <c r="C846" s="97" t="s">
        <v>2534</v>
      </c>
      <c r="D846" s="101" t="s">
        <v>160</v>
      </c>
      <c r="E846" s="341" t="s">
        <v>9572</v>
      </c>
      <c r="F846" s="247"/>
      <c r="G846" s="101" t="s">
        <v>78</v>
      </c>
      <c r="H846" s="280" t="s">
        <v>9533</v>
      </c>
      <c r="I846" s="447" t="s">
        <v>8761</v>
      </c>
      <c r="J846" s="255"/>
      <c r="K846" s="296"/>
      <c r="L846" s="139"/>
      <c r="M846" s="139"/>
      <c r="N846" s="447" t="s">
        <v>8364</v>
      </c>
      <c r="O846" s="139"/>
      <c r="P846" s="453" t="s">
        <v>8364</v>
      </c>
      <c r="Q846" s="447" t="s">
        <v>1881</v>
      </c>
      <c r="R846" s="447" t="s">
        <v>1456</v>
      </c>
      <c r="S846" s="255"/>
      <c r="T846" s="152"/>
      <c r="U846" s="152"/>
      <c r="V846" s="152"/>
      <c r="W846" s="152"/>
      <c r="X846" s="152"/>
      <c r="Y846" s="152"/>
      <c r="Z846" s="152"/>
      <c r="AA846" s="152"/>
      <c r="AB846" s="152"/>
      <c r="AC846" s="152"/>
      <c r="AD846" s="423"/>
    </row>
    <row r="847" spans="1:30" ht="25.5" customHeight="1">
      <c r="A847" s="97">
        <v>843</v>
      </c>
      <c r="B847" s="97" t="s">
        <v>2459</v>
      </c>
      <c r="C847" s="97" t="s">
        <v>2534</v>
      </c>
      <c r="D847" s="101" t="s">
        <v>265</v>
      </c>
      <c r="E847" s="341" t="s">
        <v>9571</v>
      </c>
      <c r="F847" s="247"/>
      <c r="G847" s="101" t="s">
        <v>188</v>
      </c>
      <c r="H847" s="280" t="s">
        <v>9532</v>
      </c>
      <c r="I847" s="446" t="s">
        <v>9679</v>
      </c>
      <c r="J847" s="255"/>
      <c r="K847" s="296"/>
      <c r="L847" s="139"/>
      <c r="M847" s="139"/>
      <c r="N847" s="432" t="s">
        <v>8349</v>
      </c>
      <c r="O847" s="139"/>
      <c r="P847" s="509" t="s">
        <v>8349</v>
      </c>
      <c r="Q847" s="447" t="s">
        <v>8350</v>
      </c>
      <c r="R847" s="447" t="s">
        <v>8351</v>
      </c>
      <c r="S847" s="255"/>
      <c r="T847" s="152"/>
      <c r="U847" s="152"/>
      <c r="V847" s="152"/>
      <c r="W847" s="152"/>
      <c r="X847" s="152"/>
      <c r="Y847" s="152"/>
      <c r="Z847" s="152"/>
      <c r="AA847" s="152"/>
      <c r="AB847" s="152"/>
      <c r="AC847" s="152"/>
      <c r="AD847" s="423"/>
    </row>
    <row r="848" spans="1:30" ht="45" customHeight="1">
      <c r="A848" s="97">
        <v>844</v>
      </c>
      <c r="B848" s="97" t="s">
        <v>2460</v>
      </c>
      <c r="C848" s="97" t="s">
        <v>2534</v>
      </c>
      <c r="D848" s="101" t="s">
        <v>265</v>
      </c>
      <c r="E848" s="341" t="s">
        <v>9571</v>
      </c>
      <c r="F848" s="247"/>
      <c r="G848" s="101" t="s">
        <v>189</v>
      </c>
      <c r="H848" s="280" t="s">
        <v>9531</v>
      </c>
      <c r="I848" s="446" t="s">
        <v>9680</v>
      </c>
      <c r="J848" s="255"/>
      <c r="K848" s="296"/>
      <c r="L848" s="139"/>
      <c r="M848" s="139"/>
      <c r="N848" s="447" t="s">
        <v>8353</v>
      </c>
      <c r="O848" s="139"/>
      <c r="P848" s="453" t="s">
        <v>8353</v>
      </c>
      <c r="Q848" s="447" t="s">
        <v>8354</v>
      </c>
      <c r="R848" s="447" t="s">
        <v>8355</v>
      </c>
      <c r="S848" s="255"/>
      <c r="T848" s="152"/>
      <c r="U848" s="152"/>
      <c r="V848" s="152"/>
      <c r="W848" s="152"/>
      <c r="X848" s="152"/>
      <c r="Y848" s="152"/>
      <c r="Z848" s="152"/>
      <c r="AA848" s="152"/>
      <c r="AB848" s="152"/>
      <c r="AC848" s="152"/>
      <c r="AD848" s="423"/>
    </row>
    <row r="849" spans="1:30" ht="25.5" customHeight="1">
      <c r="A849" s="108">
        <v>845</v>
      </c>
      <c r="B849" s="108" t="s">
        <v>2750</v>
      </c>
      <c r="C849" s="101" t="s">
        <v>2534</v>
      </c>
      <c r="D849" s="101" t="s">
        <v>265</v>
      </c>
      <c r="E849" s="341" t="s">
        <v>9571</v>
      </c>
      <c r="F849" s="247"/>
      <c r="G849" s="97" t="s">
        <v>4702</v>
      </c>
      <c r="H849" s="280" t="s">
        <v>2562</v>
      </c>
      <c r="I849" s="447" t="s">
        <v>5023</v>
      </c>
      <c r="J849" s="251"/>
      <c r="K849" s="298"/>
      <c r="L849" s="139"/>
      <c r="M849" s="139"/>
      <c r="N849" s="462" t="s">
        <v>7885</v>
      </c>
      <c r="O849" s="139"/>
      <c r="P849" s="462" t="s">
        <v>7885</v>
      </c>
      <c r="Q849" s="462" t="s">
        <v>7885</v>
      </c>
      <c r="R849" s="462" t="s">
        <v>7885</v>
      </c>
      <c r="S849" s="251"/>
      <c r="T849" s="152"/>
      <c r="U849" s="152"/>
      <c r="V849" s="152"/>
      <c r="W849" s="152"/>
      <c r="X849" s="152"/>
      <c r="Y849" s="152"/>
      <c r="Z849" s="152"/>
      <c r="AA849" s="152"/>
      <c r="AB849" s="152"/>
      <c r="AC849" s="152"/>
      <c r="AD849" s="423"/>
    </row>
    <row r="850" spans="1:30" ht="25.5" customHeight="1">
      <c r="A850" s="108">
        <v>846</v>
      </c>
      <c r="B850" s="108" t="s">
        <v>2751</v>
      </c>
      <c r="C850" s="101" t="s">
        <v>2534</v>
      </c>
      <c r="D850" s="101" t="s">
        <v>265</v>
      </c>
      <c r="E850" s="341" t="s">
        <v>9571</v>
      </c>
      <c r="F850" s="247"/>
      <c r="G850" s="97" t="s">
        <v>2752</v>
      </c>
      <c r="H850" s="280" t="s">
        <v>7506</v>
      </c>
      <c r="I850" s="446" t="s">
        <v>7506</v>
      </c>
      <c r="J850" s="251"/>
      <c r="K850" s="298"/>
      <c r="L850" s="139"/>
      <c r="M850" s="139"/>
      <c r="N850" s="462" t="s">
        <v>7886</v>
      </c>
      <c r="O850" s="139"/>
      <c r="P850" s="462" t="s">
        <v>7886</v>
      </c>
      <c r="Q850" s="462" t="s">
        <v>7886</v>
      </c>
      <c r="R850" s="462" t="s">
        <v>7886</v>
      </c>
      <c r="S850" s="251"/>
      <c r="T850" s="152"/>
      <c r="U850" s="152"/>
      <c r="V850" s="152"/>
      <c r="W850" s="152"/>
      <c r="X850" s="152"/>
      <c r="Y850" s="152"/>
      <c r="Z850" s="152"/>
      <c r="AA850" s="152"/>
      <c r="AB850" s="152"/>
      <c r="AC850" s="152"/>
      <c r="AD850" s="423"/>
    </row>
    <row r="851" spans="1:30" ht="25.5" customHeight="1">
      <c r="A851" s="108">
        <v>847</v>
      </c>
      <c r="B851" s="108" t="s">
        <v>2753</v>
      </c>
      <c r="C851" s="101" t="s">
        <v>2534</v>
      </c>
      <c r="D851" s="101" t="s">
        <v>265</v>
      </c>
      <c r="E851" s="341" t="s">
        <v>9571</v>
      </c>
      <c r="F851" s="247"/>
      <c r="G851" s="97" t="s">
        <v>2754</v>
      </c>
      <c r="H851" s="280" t="s">
        <v>7507</v>
      </c>
      <c r="I851" s="446" t="s">
        <v>7507</v>
      </c>
      <c r="J851" s="251"/>
      <c r="K851" s="298"/>
      <c r="L851" s="139"/>
      <c r="M851" s="139"/>
      <c r="N851" s="462" t="s">
        <v>7887</v>
      </c>
      <c r="O851" s="139"/>
      <c r="P851" s="462" t="s">
        <v>7887</v>
      </c>
      <c r="Q851" s="462" t="s">
        <v>7887</v>
      </c>
      <c r="R851" s="462" t="s">
        <v>7887</v>
      </c>
      <c r="S851" s="251"/>
      <c r="T851" s="152"/>
      <c r="U851" s="152"/>
      <c r="V851" s="152"/>
      <c r="W851" s="152"/>
      <c r="X851" s="152"/>
      <c r="Y851" s="152"/>
      <c r="Z851" s="152"/>
      <c r="AA851" s="152"/>
      <c r="AB851" s="152"/>
      <c r="AC851" s="152"/>
      <c r="AD851" s="423"/>
    </row>
    <row r="852" spans="1:30" ht="25.5" customHeight="1">
      <c r="A852" s="108">
        <v>848</v>
      </c>
      <c r="B852" s="108" t="s">
        <v>2755</v>
      </c>
      <c r="C852" s="101" t="s">
        <v>2534</v>
      </c>
      <c r="D852" s="101" t="s">
        <v>265</v>
      </c>
      <c r="E852" s="341" t="s">
        <v>9571</v>
      </c>
      <c r="F852" s="247"/>
      <c r="G852" s="97" t="s">
        <v>2756</v>
      </c>
      <c r="H852" s="280" t="s">
        <v>7509</v>
      </c>
      <c r="I852" s="446" t="s">
        <v>7509</v>
      </c>
      <c r="J852" s="251"/>
      <c r="K852" s="298"/>
      <c r="L852" s="139"/>
      <c r="M852" s="139"/>
      <c r="N852" s="462" t="s">
        <v>7888</v>
      </c>
      <c r="O852" s="139"/>
      <c r="P852" s="462" t="s">
        <v>7888</v>
      </c>
      <c r="Q852" s="462" t="s">
        <v>7888</v>
      </c>
      <c r="R852" s="462" t="s">
        <v>7888</v>
      </c>
      <c r="S852" s="251"/>
      <c r="T852" s="152"/>
      <c r="U852" s="152"/>
      <c r="V852" s="152"/>
      <c r="W852" s="152"/>
      <c r="X852" s="152"/>
      <c r="Y852" s="152"/>
      <c r="Z852" s="152"/>
      <c r="AA852" s="152"/>
      <c r="AB852" s="152"/>
      <c r="AC852" s="152"/>
      <c r="AD852" s="423"/>
    </row>
    <row r="853" spans="1:30" ht="25.5" customHeight="1">
      <c r="A853" s="108">
        <v>849</v>
      </c>
      <c r="B853" s="108" t="s">
        <v>2757</v>
      </c>
      <c r="C853" s="101" t="s">
        <v>2534</v>
      </c>
      <c r="D853" s="101" t="s">
        <v>265</v>
      </c>
      <c r="E853" s="341" t="s">
        <v>9571</v>
      </c>
      <c r="F853" s="247"/>
      <c r="G853" s="97" t="s">
        <v>2758</v>
      </c>
      <c r="H853" s="280" t="s">
        <v>7508</v>
      </c>
      <c r="I853" s="446" t="s">
        <v>7508</v>
      </c>
      <c r="J853" s="251"/>
      <c r="K853" s="298"/>
      <c r="L853" s="139"/>
      <c r="M853" s="139"/>
      <c r="N853" s="462" t="s">
        <v>7889</v>
      </c>
      <c r="O853" s="139"/>
      <c r="P853" s="462" t="s">
        <v>7889</v>
      </c>
      <c r="Q853" s="462" t="s">
        <v>7889</v>
      </c>
      <c r="R853" s="462" t="s">
        <v>7889</v>
      </c>
      <c r="S853" s="251"/>
      <c r="T853" s="152"/>
      <c r="U853" s="152"/>
      <c r="V853" s="152"/>
      <c r="W853" s="152"/>
      <c r="X853" s="152"/>
      <c r="Y853" s="152"/>
      <c r="Z853" s="152"/>
      <c r="AA853" s="152"/>
      <c r="AB853" s="152"/>
      <c r="AC853" s="152"/>
      <c r="AD853" s="423"/>
    </row>
    <row r="854" spans="1:30" ht="25.5" customHeight="1">
      <c r="A854" s="108">
        <v>850</v>
      </c>
      <c r="B854" s="108" t="s">
        <v>2759</v>
      </c>
      <c r="C854" s="101" t="s">
        <v>2534</v>
      </c>
      <c r="D854" s="101" t="s">
        <v>265</v>
      </c>
      <c r="E854" s="341" t="s">
        <v>9571</v>
      </c>
      <c r="F854" s="247"/>
      <c r="G854" s="97" t="s">
        <v>2760</v>
      </c>
      <c r="H854" s="280" t="s">
        <v>7510</v>
      </c>
      <c r="I854" s="446" t="s">
        <v>7510</v>
      </c>
      <c r="J854" s="251"/>
      <c r="K854" s="298"/>
      <c r="L854" s="139"/>
      <c r="M854" s="139"/>
      <c r="N854" s="462" t="s">
        <v>7890</v>
      </c>
      <c r="O854" s="139"/>
      <c r="P854" s="462" t="s">
        <v>7890</v>
      </c>
      <c r="Q854" s="462" t="s">
        <v>7890</v>
      </c>
      <c r="R854" s="462" t="s">
        <v>7890</v>
      </c>
      <c r="S854" s="251"/>
      <c r="T854" s="152"/>
      <c r="U854" s="152"/>
      <c r="V854" s="152"/>
      <c r="W854" s="152"/>
      <c r="X854" s="152"/>
      <c r="Y854" s="152"/>
      <c r="Z854" s="152"/>
      <c r="AA854" s="152"/>
      <c r="AB854" s="152"/>
      <c r="AC854" s="152"/>
      <c r="AD854" s="423"/>
    </row>
    <row r="855" spans="1:30" ht="25.5" customHeight="1">
      <c r="A855" s="108">
        <v>851</v>
      </c>
      <c r="B855" s="108" t="s">
        <v>2761</v>
      </c>
      <c r="C855" s="101" t="s">
        <v>2534</v>
      </c>
      <c r="D855" s="101" t="s">
        <v>265</v>
      </c>
      <c r="E855" s="341" t="s">
        <v>9571</v>
      </c>
      <c r="F855" s="247"/>
      <c r="G855" s="97" t="s">
        <v>74</v>
      </c>
      <c r="H855" s="280" t="s">
        <v>74</v>
      </c>
      <c r="I855" s="402" t="s">
        <v>7185</v>
      </c>
      <c r="J855" s="251"/>
      <c r="K855" s="298"/>
      <c r="L855" s="139"/>
      <c r="M855" s="139"/>
      <c r="N855" s="169" t="s">
        <v>7185</v>
      </c>
      <c r="O855" s="139"/>
      <c r="P855" s="169" t="s">
        <v>7185</v>
      </c>
      <c r="Q855" s="402" t="s">
        <v>8050</v>
      </c>
      <c r="R855" s="402" t="s">
        <v>8352</v>
      </c>
      <c r="S855" s="251"/>
      <c r="T855" s="152"/>
      <c r="U855" s="152"/>
      <c r="V855" s="152"/>
      <c r="W855" s="152"/>
      <c r="X855" s="152"/>
      <c r="Y855" s="152"/>
      <c r="Z855" s="152"/>
      <c r="AA855" s="152"/>
      <c r="AB855" s="152"/>
      <c r="AC855" s="152"/>
      <c r="AD855" s="423"/>
    </row>
    <row r="856" spans="1:30" ht="38.25" customHeight="1">
      <c r="A856" s="97">
        <v>852</v>
      </c>
      <c r="B856" s="97" t="s">
        <v>2461</v>
      </c>
      <c r="C856" s="97" t="s">
        <v>2534</v>
      </c>
      <c r="D856" s="101" t="s">
        <v>265</v>
      </c>
      <c r="E856" s="341" t="s">
        <v>9569</v>
      </c>
      <c r="F856" s="247"/>
      <c r="G856" s="101" t="s">
        <v>190</v>
      </c>
      <c r="H856" s="280" t="s">
        <v>7511</v>
      </c>
      <c r="I856" s="447" t="s">
        <v>7186</v>
      </c>
      <c r="J856" s="249"/>
      <c r="K856" s="250"/>
      <c r="L856" s="139"/>
      <c r="M856" s="139"/>
      <c r="N856" s="402" t="s">
        <v>8356</v>
      </c>
      <c r="O856" s="139"/>
      <c r="P856" s="402" t="s">
        <v>8356</v>
      </c>
      <c r="Q856" s="402" t="s">
        <v>1588</v>
      </c>
      <c r="R856" s="402" t="s">
        <v>8357</v>
      </c>
      <c r="S856" s="249"/>
      <c r="T856" s="152"/>
      <c r="U856" s="152"/>
      <c r="V856" s="152"/>
      <c r="W856" s="152"/>
      <c r="X856" s="152"/>
      <c r="Y856" s="152"/>
      <c r="Z856" s="152"/>
      <c r="AA856" s="152"/>
      <c r="AB856" s="152"/>
      <c r="AC856" s="152"/>
      <c r="AD856" s="423"/>
    </row>
    <row r="857" spans="1:30" ht="25.5" customHeight="1">
      <c r="A857" s="108">
        <v>853</v>
      </c>
      <c r="B857" s="108" t="s">
        <v>2462</v>
      </c>
      <c r="C857" s="97" t="s">
        <v>2534</v>
      </c>
      <c r="D857" s="101" t="s">
        <v>160</v>
      </c>
      <c r="E857" s="341" t="s">
        <v>9569</v>
      </c>
      <c r="F857" s="247"/>
      <c r="G857" s="101" t="s">
        <v>74</v>
      </c>
      <c r="H857" s="320" t="s">
        <v>9627</v>
      </c>
      <c r="I857" s="447" t="s">
        <v>1348</v>
      </c>
      <c r="J857" s="249"/>
      <c r="K857" s="296"/>
      <c r="L857" s="139"/>
      <c r="M857" s="139"/>
      <c r="N857" s="447" t="s">
        <v>7185</v>
      </c>
      <c r="O857" s="151"/>
      <c r="P857" s="402" t="s">
        <v>7185</v>
      </c>
      <c r="Q857" s="402" t="s">
        <v>8050</v>
      </c>
      <c r="R857" s="402" t="s">
        <v>8352</v>
      </c>
      <c r="S857" s="249"/>
      <c r="T857" s="152"/>
      <c r="U857" s="152"/>
      <c r="V857" s="152"/>
      <c r="W857" s="152"/>
      <c r="X857" s="152"/>
      <c r="Y857" s="152"/>
      <c r="Z857" s="152"/>
      <c r="AA857" s="152"/>
      <c r="AB857" s="152"/>
      <c r="AC857" s="152"/>
      <c r="AD857" s="421"/>
    </row>
    <row r="858" spans="1:30" ht="48">
      <c r="A858" s="108">
        <v>854</v>
      </c>
      <c r="B858" s="108" t="s">
        <v>2463</v>
      </c>
      <c r="C858" s="97" t="s">
        <v>2534</v>
      </c>
      <c r="D858" s="101" t="s">
        <v>160</v>
      </c>
      <c r="E858" s="341" t="s">
        <v>9569</v>
      </c>
      <c r="F858" s="247"/>
      <c r="G858" s="101" t="s">
        <v>75</v>
      </c>
      <c r="H858" s="320" t="s">
        <v>9944</v>
      </c>
      <c r="I858" s="447" t="s">
        <v>8759</v>
      </c>
      <c r="J858" s="249"/>
      <c r="K858" s="296"/>
      <c r="L858" s="139"/>
      <c r="M858" s="139"/>
      <c r="N858" s="447" t="s">
        <v>7891</v>
      </c>
      <c r="O858" s="151"/>
      <c r="P858" s="402" t="s">
        <v>7891</v>
      </c>
      <c r="Q858" s="402" t="s">
        <v>1879</v>
      </c>
      <c r="R858" s="402" t="s">
        <v>5090</v>
      </c>
      <c r="S858" s="249"/>
      <c r="T858" s="152"/>
      <c r="U858" s="152"/>
      <c r="V858" s="152"/>
      <c r="W858" s="152"/>
      <c r="X858" s="152"/>
      <c r="Y858" s="152"/>
      <c r="Z858" s="152"/>
      <c r="AA858" s="152"/>
      <c r="AB858" s="152"/>
      <c r="AC858" s="152"/>
      <c r="AD858" s="421"/>
    </row>
    <row r="859" spans="1:30" ht="181.5" customHeight="1">
      <c r="A859" s="108">
        <v>855</v>
      </c>
      <c r="B859" s="108" t="s">
        <v>2464</v>
      </c>
      <c r="C859" s="97" t="s">
        <v>2534</v>
      </c>
      <c r="D859" s="101" t="s">
        <v>160</v>
      </c>
      <c r="E859" s="341" t="s">
        <v>9569</v>
      </c>
      <c r="F859" s="247"/>
      <c r="G859" s="101" t="s">
        <v>76</v>
      </c>
      <c r="H859" s="320" t="s">
        <v>9653</v>
      </c>
      <c r="I859" s="447" t="s">
        <v>1349</v>
      </c>
      <c r="J859" s="249"/>
      <c r="K859" s="296"/>
      <c r="L859" s="139"/>
      <c r="M859" s="139"/>
      <c r="N859" s="447" t="s">
        <v>7892</v>
      </c>
      <c r="O859" s="151"/>
      <c r="P859" s="402" t="s">
        <v>7892</v>
      </c>
      <c r="Q859" s="402" t="s">
        <v>8051</v>
      </c>
      <c r="R859" s="402" t="s">
        <v>8358</v>
      </c>
      <c r="S859" s="249"/>
      <c r="T859" s="152"/>
      <c r="U859" s="152"/>
      <c r="V859" s="152"/>
      <c r="W859" s="152"/>
      <c r="X859" s="152"/>
      <c r="Y859" s="152"/>
      <c r="Z859" s="152"/>
      <c r="AA859" s="152"/>
      <c r="AB859" s="152"/>
      <c r="AC859" s="152"/>
      <c r="AD859" s="421"/>
    </row>
    <row r="860" spans="1:30" ht="25.5" customHeight="1">
      <c r="A860" s="97">
        <v>856</v>
      </c>
      <c r="B860" s="97" t="s">
        <v>2465</v>
      </c>
      <c r="C860" s="97" t="s">
        <v>2534</v>
      </c>
      <c r="D860" s="101" t="s">
        <v>265</v>
      </c>
      <c r="E860" s="341" t="s">
        <v>9569</v>
      </c>
      <c r="F860" s="247"/>
      <c r="G860" s="101" t="s">
        <v>191</v>
      </c>
      <c r="H860" s="280" t="s">
        <v>7512</v>
      </c>
      <c r="I860" s="446" t="s">
        <v>9681</v>
      </c>
      <c r="J860" s="255"/>
      <c r="K860" s="250"/>
      <c r="L860" s="139"/>
      <c r="M860" s="139"/>
      <c r="N860" s="402" t="s">
        <v>7784</v>
      </c>
      <c r="O860" s="139"/>
      <c r="P860" s="402" t="s">
        <v>7784</v>
      </c>
      <c r="Q860" s="402" t="s">
        <v>8359</v>
      </c>
      <c r="R860" s="402" t="s">
        <v>8360</v>
      </c>
      <c r="S860" s="249"/>
      <c r="T860" s="152"/>
      <c r="U860" s="152"/>
      <c r="V860" s="152"/>
      <c r="W860" s="152"/>
      <c r="X860" s="152"/>
      <c r="Y860" s="152"/>
      <c r="Z860" s="152"/>
      <c r="AA860" s="152"/>
      <c r="AB860" s="152"/>
      <c r="AC860" s="152"/>
      <c r="AD860" s="423"/>
    </row>
    <row r="861" spans="1:30" ht="25.5" customHeight="1">
      <c r="A861" s="97">
        <v>857</v>
      </c>
      <c r="B861" s="97" t="s">
        <v>2466</v>
      </c>
      <c r="C861" s="97" t="s">
        <v>2534</v>
      </c>
      <c r="D861" s="101" t="s">
        <v>265</v>
      </c>
      <c r="E861" s="341" t="s">
        <v>9573</v>
      </c>
      <c r="F861" s="247"/>
      <c r="G861" s="101" t="s">
        <v>4626</v>
      </c>
      <c r="H861" s="280" t="s">
        <v>7513</v>
      </c>
      <c r="I861" s="443" t="s">
        <v>7513</v>
      </c>
      <c r="J861" s="249"/>
      <c r="K861" s="250"/>
      <c r="L861" s="139"/>
      <c r="M861" s="139"/>
      <c r="N861" s="402" t="s">
        <v>8452</v>
      </c>
      <c r="O861" s="139"/>
      <c r="P861" s="402" t="s">
        <v>8452</v>
      </c>
      <c r="Q861" s="402" t="s">
        <v>8453</v>
      </c>
      <c r="R861" s="402" t="s">
        <v>8453</v>
      </c>
      <c r="S861" s="249"/>
      <c r="T861" s="152"/>
      <c r="U861" s="152"/>
      <c r="V861" s="152"/>
      <c r="W861" s="152"/>
      <c r="X861" s="152"/>
      <c r="Y861" s="152"/>
      <c r="Z861" s="152"/>
      <c r="AA861" s="152"/>
      <c r="AB861" s="152"/>
      <c r="AC861" s="152"/>
      <c r="AD861" s="423"/>
    </row>
    <row r="862" spans="1:30" ht="25.5" customHeight="1">
      <c r="A862" s="97">
        <v>858</v>
      </c>
      <c r="B862" s="97" t="s">
        <v>2762</v>
      </c>
      <c r="C862" s="101" t="s">
        <v>2534</v>
      </c>
      <c r="D862" s="101" t="s">
        <v>265</v>
      </c>
      <c r="E862" s="341" t="s">
        <v>9569</v>
      </c>
      <c r="F862" s="247"/>
      <c r="G862" s="101" t="s">
        <v>192</v>
      </c>
      <c r="H862" s="280" t="s">
        <v>7515</v>
      </c>
      <c r="I862" s="446" t="s">
        <v>9682</v>
      </c>
      <c r="J862" s="255"/>
      <c r="K862" s="250"/>
      <c r="L862" s="139"/>
      <c r="M862" s="139"/>
      <c r="N862" s="402" t="s">
        <v>7781</v>
      </c>
      <c r="O862" s="139"/>
      <c r="P862" s="402" t="s">
        <v>7781</v>
      </c>
      <c r="Q862" s="402" t="s">
        <v>8361</v>
      </c>
      <c r="R862" s="402" t="s">
        <v>8362</v>
      </c>
      <c r="S862" s="251"/>
      <c r="T862" s="152"/>
      <c r="U862" s="152"/>
      <c r="V862" s="152"/>
      <c r="W862" s="152"/>
      <c r="X862" s="152"/>
      <c r="Y862" s="152"/>
      <c r="Z862" s="152"/>
      <c r="AA862" s="152"/>
      <c r="AB862" s="152"/>
      <c r="AC862" s="152"/>
      <c r="AD862" s="423"/>
    </row>
    <row r="863" spans="1:30" ht="25.5" customHeight="1">
      <c r="A863" s="97">
        <v>859</v>
      </c>
      <c r="B863" s="97" t="s">
        <v>2763</v>
      </c>
      <c r="C863" s="101" t="s">
        <v>2534</v>
      </c>
      <c r="D863" s="101" t="s">
        <v>160</v>
      </c>
      <c r="E863" s="341" t="s">
        <v>9573</v>
      </c>
      <c r="F863" s="247"/>
      <c r="G863" s="97" t="s">
        <v>2764</v>
      </c>
      <c r="H863" s="280" t="s">
        <v>7514</v>
      </c>
      <c r="I863" s="443" t="s">
        <v>7514</v>
      </c>
      <c r="J863" s="251"/>
      <c r="K863" s="298"/>
      <c r="L863" s="139"/>
      <c r="M863" s="139"/>
      <c r="N863" s="402" t="s">
        <v>8454</v>
      </c>
      <c r="O863" s="139"/>
      <c r="P863" s="402" t="s">
        <v>8454</v>
      </c>
      <c r="Q863" s="402" t="s">
        <v>8455</v>
      </c>
      <c r="R863" s="402" t="s">
        <v>8455</v>
      </c>
      <c r="S863" s="251"/>
      <c r="T863" s="152"/>
      <c r="U863" s="152"/>
      <c r="V863" s="152"/>
      <c r="W863" s="152"/>
      <c r="X863" s="152"/>
      <c r="Y863" s="152"/>
      <c r="Z863" s="152"/>
      <c r="AA863" s="152"/>
      <c r="AB863" s="152"/>
      <c r="AC863" s="152"/>
      <c r="AD863" s="423"/>
    </row>
    <row r="864" spans="1:30" ht="60.75" customHeight="1">
      <c r="A864" s="97">
        <v>860</v>
      </c>
      <c r="B864" s="97" t="s">
        <v>2939</v>
      </c>
      <c r="C864" s="97" t="s">
        <v>2534</v>
      </c>
      <c r="D864" s="116" t="s">
        <v>6109</v>
      </c>
      <c r="E864" s="341" t="s">
        <v>9573</v>
      </c>
      <c r="F864" s="338"/>
      <c r="G864" s="97" t="s">
        <v>6110</v>
      </c>
      <c r="H864" s="280" t="s">
        <v>5458</v>
      </c>
      <c r="I864" s="506" t="s">
        <v>9868</v>
      </c>
      <c r="J864" s="251"/>
      <c r="K864" s="298"/>
      <c r="L864" s="139"/>
      <c r="M864" s="139"/>
      <c r="N864" s="402" t="s">
        <v>6248</v>
      </c>
      <c r="O864" s="139"/>
      <c r="P864" s="402" t="s">
        <v>6248</v>
      </c>
      <c r="Q864" s="402" t="s">
        <v>6249</v>
      </c>
      <c r="R864" s="402" t="s">
        <v>6250</v>
      </c>
      <c r="S864" s="251"/>
      <c r="T864" s="152"/>
      <c r="U864" s="152"/>
      <c r="V864" s="152"/>
      <c r="W864" s="152"/>
      <c r="X864" s="152"/>
      <c r="Y864" s="152"/>
      <c r="Z864" s="152"/>
      <c r="AA864" s="152"/>
      <c r="AB864" s="152"/>
      <c r="AC864" s="152"/>
      <c r="AD864" s="423"/>
    </row>
    <row r="865" spans="1:30" ht="36">
      <c r="A865" s="97">
        <v>861</v>
      </c>
      <c r="B865" s="97" t="s">
        <v>2469</v>
      </c>
      <c r="C865" s="97" t="s">
        <v>2534</v>
      </c>
      <c r="D865" s="101" t="s">
        <v>265</v>
      </c>
      <c r="E865" s="341" t="s">
        <v>9568</v>
      </c>
      <c r="F865" s="247"/>
      <c r="G865" s="101" t="s">
        <v>193</v>
      </c>
      <c r="H865" s="280" t="s">
        <v>7234</v>
      </c>
      <c r="I865" s="447" t="s">
        <v>6918</v>
      </c>
      <c r="J865" s="249"/>
      <c r="K865" s="250"/>
      <c r="L865" s="139"/>
      <c r="M865" s="139"/>
      <c r="N865" s="402" t="s">
        <v>7893</v>
      </c>
      <c r="O865" s="139"/>
      <c r="P865" s="402" t="s">
        <v>7893</v>
      </c>
      <c r="Q865" s="402" t="s">
        <v>1882</v>
      </c>
      <c r="R865" s="402" t="s">
        <v>8365</v>
      </c>
      <c r="S865" s="249"/>
      <c r="T865" s="152"/>
      <c r="U865" s="152"/>
      <c r="V865" s="152"/>
      <c r="W865" s="152"/>
      <c r="X865" s="152"/>
      <c r="Y865" s="152"/>
      <c r="Z865" s="152"/>
      <c r="AA865" s="152"/>
      <c r="AB865" s="152"/>
      <c r="AC865" s="152"/>
      <c r="AD865" s="423"/>
    </row>
    <row r="866" spans="1:30" ht="28.5" customHeight="1">
      <c r="A866" s="117">
        <v>862</v>
      </c>
      <c r="B866" s="117"/>
      <c r="C866" s="117"/>
      <c r="D866" s="117"/>
      <c r="E866" s="118" t="s">
        <v>5789</v>
      </c>
      <c r="F866" s="269"/>
      <c r="G866" s="117"/>
      <c r="H866" s="117"/>
      <c r="I866" s="405"/>
      <c r="J866" s="268"/>
      <c r="K866" s="306"/>
      <c r="L866" s="158"/>
      <c r="M866" s="158"/>
      <c r="N866" s="405"/>
      <c r="O866" s="158"/>
      <c r="P866" s="405"/>
      <c r="Q866" s="405"/>
      <c r="R866" s="405"/>
      <c r="S866" s="268"/>
      <c r="T866" s="158"/>
      <c r="U866" s="158"/>
      <c r="V866" s="158"/>
      <c r="W866" s="158"/>
      <c r="X866" s="158"/>
      <c r="Y866" s="158"/>
      <c r="Z866" s="158"/>
      <c r="AA866" s="158"/>
      <c r="AB866" s="158"/>
      <c r="AC866" s="158"/>
      <c r="AD866" s="431"/>
    </row>
    <row r="867" spans="1:30" ht="25.5" customHeight="1">
      <c r="A867" s="97">
        <v>863</v>
      </c>
      <c r="B867" s="97" t="s">
        <v>2270</v>
      </c>
      <c r="C867" s="101" t="s">
        <v>2534</v>
      </c>
      <c r="D867" s="101" t="s">
        <v>846</v>
      </c>
      <c r="E867" s="341" t="s">
        <v>9559</v>
      </c>
      <c r="F867" s="247"/>
      <c r="G867" s="101" t="s">
        <v>847</v>
      </c>
      <c r="H867" s="280" t="s">
        <v>847</v>
      </c>
      <c r="I867" s="447" t="s">
        <v>7842</v>
      </c>
      <c r="J867" s="249"/>
      <c r="K867" s="250"/>
      <c r="L867" s="139"/>
      <c r="M867" s="139"/>
      <c r="N867" s="402" t="s">
        <v>7018</v>
      </c>
      <c r="O867" s="139"/>
      <c r="P867" s="402" t="s">
        <v>7018</v>
      </c>
      <c r="Q867" s="402" t="s">
        <v>1847</v>
      </c>
      <c r="R867" s="447" t="s">
        <v>1443</v>
      </c>
      <c r="S867" s="249"/>
      <c r="T867" s="152"/>
      <c r="U867" s="152"/>
      <c r="V867" s="152"/>
      <c r="W867" s="152"/>
      <c r="X867" s="152"/>
      <c r="Y867" s="152"/>
      <c r="Z867" s="152"/>
      <c r="AA867" s="152"/>
      <c r="AB867" s="152"/>
      <c r="AC867" s="152"/>
      <c r="AD867" s="423"/>
    </row>
    <row r="868" spans="1:30" ht="38.25" customHeight="1">
      <c r="A868" s="97">
        <v>864</v>
      </c>
      <c r="B868" s="97" t="s">
        <v>2271</v>
      </c>
      <c r="C868" s="101" t="s">
        <v>2534</v>
      </c>
      <c r="D868" s="101" t="s">
        <v>846</v>
      </c>
      <c r="E868" s="341" t="s">
        <v>9559</v>
      </c>
      <c r="F868" s="247"/>
      <c r="G868" s="101" t="s">
        <v>848</v>
      </c>
      <c r="H868" s="280" t="s">
        <v>762</v>
      </c>
      <c r="I868" s="402" t="s">
        <v>8762</v>
      </c>
      <c r="J868" s="249"/>
      <c r="K868" s="250"/>
      <c r="L868" s="139"/>
      <c r="M868" s="139"/>
      <c r="N868" s="402" t="s">
        <v>5072</v>
      </c>
      <c r="O868" s="139"/>
      <c r="P868" s="402" t="s">
        <v>5072</v>
      </c>
      <c r="Q868" s="402" t="s">
        <v>1848</v>
      </c>
      <c r="R868" s="402" t="s">
        <v>1433</v>
      </c>
      <c r="S868" s="249"/>
      <c r="T868" s="152"/>
      <c r="U868" s="152"/>
      <c r="V868" s="152"/>
      <c r="W868" s="152"/>
      <c r="X868" s="152"/>
      <c r="Y868" s="152"/>
      <c r="Z868" s="152"/>
      <c r="AA868" s="152"/>
      <c r="AB868" s="152"/>
      <c r="AC868" s="152"/>
      <c r="AD868" s="423"/>
    </row>
    <row r="869" spans="1:30" ht="25.5" customHeight="1">
      <c r="A869" s="97">
        <v>865</v>
      </c>
      <c r="B869" s="97" t="s">
        <v>2272</v>
      </c>
      <c r="C869" s="101" t="s">
        <v>2534</v>
      </c>
      <c r="D869" s="101" t="s">
        <v>846</v>
      </c>
      <c r="E869" s="101" t="s">
        <v>1360</v>
      </c>
      <c r="F869" s="247" t="s">
        <v>9574</v>
      </c>
      <c r="G869" s="101" t="s">
        <v>7373</v>
      </c>
      <c r="H869" s="105" t="s">
        <v>7373</v>
      </c>
      <c r="I869" s="447" t="s">
        <v>8763</v>
      </c>
      <c r="J869" s="249"/>
      <c r="K869" s="250"/>
      <c r="L869" s="139"/>
      <c r="M869" s="139"/>
      <c r="N869" s="402" t="s">
        <v>929</v>
      </c>
      <c r="O869" s="139"/>
      <c r="P869" s="402" t="s">
        <v>929</v>
      </c>
      <c r="Q869" s="402" t="s">
        <v>8366</v>
      </c>
      <c r="R869" s="447" t="s">
        <v>5073</v>
      </c>
      <c r="S869" s="249"/>
      <c r="T869" s="152"/>
      <c r="U869" s="152"/>
      <c r="V869" s="152"/>
      <c r="W869" s="152"/>
      <c r="X869" s="152"/>
      <c r="Y869" s="152"/>
      <c r="Z869" s="152"/>
      <c r="AA869" s="152"/>
      <c r="AB869" s="152"/>
      <c r="AC869" s="152"/>
      <c r="AD869" s="423"/>
    </row>
    <row r="870" spans="1:30" ht="76.5" customHeight="1">
      <c r="A870" s="97">
        <v>866</v>
      </c>
      <c r="B870" s="97" t="s">
        <v>2273</v>
      </c>
      <c r="C870" s="101" t="s">
        <v>2534</v>
      </c>
      <c r="D870" s="101" t="s">
        <v>4960</v>
      </c>
      <c r="E870" s="341" t="s">
        <v>9559</v>
      </c>
      <c r="F870" s="247"/>
      <c r="G870" s="101" t="s">
        <v>763</v>
      </c>
      <c r="H870" s="279" t="s">
        <v>9628</v>
      </c>
      <c r="I870" s="447" t="s">
        <v>6912</v>
      </c>
      <c r="J870" s="249"/>
      <c r="K870" s="250"/>
      <c r="L870" s="139"/>
      <c r="M870" s="139"/>
      <c r="N870" s="402" t="s">
        <v>7894</v>
      </c>
      <c r="O870" s="139"/>
      <c r="P870" s="402" t="s">
        <v>7894</v>
      </c>
      <c r="Q870" s="402" t="s">
        <v>1845</v>
      </c>
      <c r="R870" s="447" t="s">
        <v>1442</v>
      </c>
      <c r="S870" s="249"/>
      <c r="T870" s="152"/>
      <c r="U870" s="152"/>
      <c r="V870" s="152"/>
      <c r="W870" s="152"/>
      <c r="X870" s="152"/>
      <c r="Y870" s="152"/>
      <c r="Z870" s="152"/>
      <c r="AA870" s="152"/>
      <c r="AB870" s="152"/>
      <c r="AC870" s="152"/>
      <c r="AD870" s="423"/>
    </row>
    <row r="871" spans="1:30" ht="38.25" customHeight="1">
      <c r="A871" s="97">
        <v>867</v>
      </c>
      <c r="B871" s="97" t="s">
        <v>2274</v>
      </c>
      <c r="C871" s="101" t="s">
        <v>2534</v>
      </c>
      <c r="D871" s="101" t="s">
        <v>846</v>
      </c>
      <c r="E871" s="341" t="s">
        <v>9559</v>
      </c>
      <c r="F871" s="247"/>
      <c r="G871" s="101" t="s">
        <v>201</v>
      </c>
      <c r="H871" s="280" t="s">
        <v>1099</v>
      </c>
      <c r="I871" s="447" t="s">
        <v>8764</v>
      </c>
      <c r="J871" s="249"/>
      <c r="K871" s="250"/>
      <c r="L871" s="139"/>
      <c r="M871" s="139"/>
      <c r="N871" s="402" t="s">
        <v>1693</v>
      </c>
      <c r="O871" s="139"/>
      <c r="P871" s="402" t="s">
        <v>1693</v>
      </c>
      <c r="Q871" s="402" t="s">
        <v>1849</v>
      </c>
      <c r="R871" s="447" t="s">
        <v>1444</v>
      </c>
      <c r="S871" s="249"/>
      <c r="T871" s="152"/>
      <c r="U871" s="152"/>
      <c r="V871" s="152"/>
      <c r="W871" s="152"/>
      <c r="X871" s="152"/>
      <c r="Y871" s="152"/>
      <c r="Z871" s="152"/>
      <c r="AA871" s="152"/>
      <c r="AB871" s="152"/>
      <c r="AC871" s="152"/>
      <c r="AD871" s="423"/>
    </row>
    <row r="872" spans="1:30" ht="25.5" customHeight="1">
      <c r="A872" s="97">
        <v>868</v>
      </c>
      <c r="B872" s="97" t="s">
        <v>2275</v>
      </c>
      <c r="C872" s="101" t="s">
        <v>2534</v>
      </c>
      <c r="D872" s="101" t="s">
        <v>846</v>
      </c>
      <c r="E872" s="341" t="s">
        <v>9559</v>
      </c>
      <c r="F872" s="247"/>
      <c r="G872" s="101" t="s">
        <v>202</v>
      </c>
      <c r="H872" s="280" t="s">
        <v>855</v>
      </c>
      <c r="I872" s="447" t="s">
        <v>7843</v>
      </c>
      <c r="J872" s="249"/>
      <c r="K872" s="250"/>
      <c r="L872" s="139"/>
      <c r="M872" s="139"/>
      <c r="N872" s="402" t="s">
        <v>8456</v>
      </c>
      <c r="O872" s="139"/>
      <c r="P872" s="402" t="s">
        <v>8456</v>
      </c>
      <c r="Q872" s="402" t="s">
        <v>7530</v>
      </c>
      <c r="R872" s="402" t="s">
        <v>7442</v>
      </c>
      <c r="S872" s="249"/>
      <c r="T872" s="152"/>
      <c r="U872" s="152"/>
      <c r="V872" s="152"/>
      <c r="W872" s="152"/>
      <c r="X872" s="152"/>
      <c r="Y872" s="152"/>
      <c r="Z872" s="152"/>
      <c r="AA872" s="152"/>
      <c r="AB872" s="152"/>
      <c r="AC872" s="152"/>
      <c r="AD872" s="423"/>
    </row>
    <row r="873" spans="1:30" ht="25.5" customHeight="1">
      <c r="A873" s="97">
        <v>869</v>
      </c>
      <c r="B873" s="97" t="s">
        <v>2276</v>
      </c>
      <c r="C873" s="101" t="s">
        <v>2534</v>
      </c>
      <c r="D873" s="101" t="s">
        <v>846</v>
      </c>
      <c r="E873" s="341" t="s">
        <v>9559</v>
      </c>
      <c r="F873" s="247"/>
      <c r="G873" s="101" t="s">
        <v>764</v>
      </c>
      <c r="H873" s="280" t="s">
        <v>7374</v>
      </c>
      <c r="I873" s="402" t="s">
        <v>7187</v>
      </c>
      <c r="J873" s="249"/>
      <c r="K873" s="250"/>
      <c r="L873" s="139"/>
      <c r="M873" s="139"/>
      <c r="N873" s="402" t="s">
        <v>8368</v>
      </c>
      <c r="O873" s="139"/>
      <c r="P873" s="402" t="s">
        <v>8368</v>
      </c>
      <c r="Q873" s="402" t="s">
        <v>1850</v>
      </c>
      <c r="R873" s="402" t="s">
        <v>1445</v>
      </c>
      <c r="S873" s="249"/>
      <c r="T873" s="152"/>
      <c r="U873" s="152"/>
      <c r="V873" s="152"/>
      <c r="W873" s="152"/>
      <c r="X873" s="152"/>
      <c r="Y873" s="152"/>
      <c r="Z873" s="152"/>
      <c r="AA873" s="152"/>
      <c r="AB873" s="152"/>
      <c r="AC873" s="152"/>
      <c r="AD873" s="423"/>
    </row>
    <row r="874" spans="1:30" ht="25.5" customHeight="1">
      <c r="A874" s="97">
        <v>870</v>
      </c>
      <c r="B874" s="97" t="s">
        <v>2297</v>
      </c>
      <c r="C874" s="97" t="s">
        <v>2534</v>
      </c>
      <c r="D874" s="101" t="s">
        <v>245</v>
      </c>
      <c r="E874" s="341" t="s">
        <v>9575</v>
      </c>
      <c r="F874" s="247"/>
      <c r="G874" s="101" t="s">
        <v>246</v>
      </c>
      <c r="H874" s="280" t="s">
        <v>246</v>
      </c>
      <c r="I874" s="442" t="s">
        <v>6919</v>
      </c>
      <c r="J874" s="255"/>
      <c r="K874" s="250"/>
      <c r="L874" s="139"/>
      <c r="M874" s="139"/>
      <c r="N874" s="402" t="s">
        <v>1401</v>
      </c>
      <c r="O874" s="139"/>
      <c r="P874" s="402" t="s">
        <v>1401</v>
      </c>
      <c r="Q874" s="402" t="s">
        <v>1402</v>
      </c>
      <c r="R874" s="402" t="s">
        <v>1403</v>
      </c>
      <c r="S874" s="249"/>
      <c r="T874" s="152"/>
      <c r="U874" s="152"/>
      <c r="V874" s="152"/>
      <c r="W874" s="152"/>
      <c r="X874" s="152"/>
      <c r="Y874" s="152"/>
      <c r="Z874" s="152"/>
      <c r="AA874" s="152"/>
      <c r="AB874" s="152"/>
      <c r="AC874" s="152"/>
      <c r="AD874" s="423"/>
    </row>
    <row r="875" spans="1:30" ht="25.5" customHeight="1">
      <c r="A875" s="97">
        <v>871</v>
      </c>
      <c r="B875" s="97" t="s">
        <v>2480</v>
      </c>
      <c r="C875" s="97" t="s">
        <v>2534</v>
      </c>
      <c r="D875" s="101" t="s">
        <v>265</v>
      </c>
      <c r="E875" s="341" t="s">
        <v>9579</v>
      </c>
      <c r="F875" s="247"/>
      <c r="G875" s="101" t="s">
        <v>103</v>
      </c>
      <c r="H875" s="280" t="s">
        <v>1408</v>
      </c>
      <c r="I875" s="402" t="s">
        <v>1409</v>
      </c>
      <c r="J875" s="249"/>
      <c r="K875" s="250"/>
      <c r="L875" s="139"/>
      <c r="M875" s="139"/>
      <c r="N875" s="402" t="s">
        <v>1410</v>
      </c>
      <c r="O875" s="139"/>
      <c r="P875" s="402" t="s">
        <v>1410</v>
      </c>
      <c r="Q875" s="402" t="s">
        <v>1887</v>
      </c>
      <c r="R875" s="402" t="s">
        <v>1411</v>
      </c>
      <c r="S875" s="249"/>
      <c r="T875" s="152"/>
      <c r="U875" s="152"/>
      <c r="V875" s="152"/>
      <c r="W875" s="152"/>
      <c r="X875" s="152"/>
      <c r="Y875" s="152"/>
      <c r="Z875" s="152"/>
      <c r="AA875" s="152"/>
      <c r="AB875" s="152"/>
      <c r="AC875" s="152"/>
      <c r="AD875" s="423"/>
    </row>
    <row r="876" spans="1:30" ht="25.5" customHeight="1">
      <c r="A876" s="97">
        <v>872</v>
      </c>
      <c r="B876" s="97" t="s">
        <v>2288</v>
      </c>
      <c r="C876" s="97" t="s">
        <v>2534</v>
      </c>
      <c r="D876" s="101" t="s">
        <v>232</v>
      </c>
      <c r="E876" s="341" t="s">
        <v>9579</v>
      </c>
      <c r="F876" s="247"/>
      <c r="G876" s="101" t="s">
        <v>237</v>
      </c>
      <c r="H876" s="280" t="s">
        <v>1412</v>
      </c>
      <c r="I876" s="402" t="s">
        <v>8765</v>
      </c>
      <c r="J876" s="249"/>
      <c r="K876" s="250"/>
      <c r="L876" s="139"/>
      <c r="M876" s="139"/>
      <c r="N876" s="402" t="s">
        <v>5076</v>
      </c>
      <c r="O876" s="139"/>
      <c r="P876" s="402" t="s">
        <v>5076</v>
      </c>
      <c r="Q876" s="402" t="s">
        <v>1855</v>
      </c>
      <c r="R876" s="402" t="s">
        <v>7055</v>
      </c>
      <c r="S876" s="249"/>
      <c r="T876" s="152"/>
      <c r="U876" s="152"/>
      <c r="V876" s="152"/>
      <c r="W876" s="152"/>
      <c r="X876" s="152"/>
      <c r="Y876" s="152"/>
      <c r="Z876" s="152"/>
      <c r="AA876" s="152"/>
      <c r="AB876" s="152"/>
      <c r="AC876" s="152"/>
      <c r="AD876" s="423"/>
    </row>
    <row r="877" spans="1:30" ht="25.5" customHeight="1">
      <c r="A877" s="396">
        <v>873</v>
      </c>
      <c r="B877" s="396" t="s">
        <v>9907</v>
      </c>
      <c r="C877" s="396"/>
      <c r="D877" s="397" t="s">
        <v>232</v>
      </c>
      <c r="E877" s="397"/>
      <c r="F877" s="397"/>
      <c r="G877" s="397" t="s">
        <v>9908</v>
      </c>
      <c r="H877" s="397" t="s">
        <v>10081</v>
      </c>
      <c r="I877" s="455" t="s">
        <v>10220</v>
      </c>
      <c r="J877" s="398"/>
      <c r="K877" s="399"/>
      <c r="L877" s="398"/>
      <c r="M877" s="398"/>
      <c r="N877" s="402"/>
      <c r="O877" s="398"/>
      <c r="P877" s="402"/>
      <c r="Q877" s="402"/>
      <c r="R877" s="402"/>
      <c r="S877" s="398"/>
      <c r="T877" s="433"/>
      <c r="U877" s="433"/>
      <c r="V877" s="433"/>
      <c r="W877" s="433"/>
      <c r="X877" s="433"/>
      <c r="Y877" s="433"/>
      <c r="Z877" s="433"/>
      <c r="AA877" s="433"/>
      <c r="AB877" s="433"/>
      <c r="AC877" s="433"/>
      <c r="AD877" s="423"/>
    </row>
    <row r="878" spans="1:30" ht="25.5" customHeight="1">
      <c r="A878" s="97">
        <v>874</v>
      </c>
      <c r="B878" s="97" t="s">
        <v>2289</v>
      </c>
      <c r="C878" s="97" t="s">
        <v>2534</v>
      </c>
      <c r="D878" s="101" t="s">
        <v>232</v>
      </c>
      <c r="E878" s="341" t="s">
        <v>9461</v>
      </c>
      <c r="F878" s="247"/>
      <c r="G878" s="101" t="s">
        <v>233</v>
      </c>
      <c r="H878" s="280" t="s">
        <v>9460</v>
      </c>
      <c r="I878" s="447" t="s">
        <v>7354</v>
      </c>
      <c r="J878" s="255"/>
      <c r="K878" s="296"/>
      <c r="L878" s="151"/>
      <c r="M878" s="151"/>
      <c r="N878" s="447" t="s">
        <v>1752</v>
      </c>
      <c r="O878" s="151"/>
      <c r="P878" s="447" t="s">
        <v>1752</v>
      </c>
      <c r="Q878" s="447" t="s">
        <v>1856</v>
      </c>
      <c r="R878" s="447" t="s">
        <v>7157</v>
      </c>
      <c r="S878" s="255"/>
      <c r="T878" s="152"/>
      <c r="U878" s="152"/>
      <c r="V878" s="152"/>
      <c r="W878" s="152"/>
      <c r="X878" s="152"/>
      <c r="Y878" s="152"/>
      <c r="Z878" s="152"/>
      <c r="AA878" s="152"/>
      <c r="AB878" s="152"/>
      <c r="AC878" s="152"/>
      <c r="AD878" s="423"/>
    </row>
    <row r="879" spans="1:30" ht="84">
      <c r="A879" s="97">
        <v>875</v>
      </c>
      <c r="B879" s="97" t="s">
        <v>2290</v>
      </c>
      <c r="C879" s="97" t="s">
        <v>2534</v>
      </c>
      <c r="D879" s="101" t="s">
        <v>232</v>
      </c>
      <c r="E879" s="341" t="s">
        <v>9536</v>
      </c>
      <c r="F879" s="247"/>
      <c r="G879" s="101" t="s">
        <v>234</v>
      </c>
      <c r="H879" s="282" t="s">
        <v>9535</v>
      </c>
      <c r="I879" s="447" t="s">
        <v>7355</v>
      </c>
      <c r="J879" s="255"/>
      <c r="K879" s="296"/>
      <c r="L879" s="139"/>
      <c r="M879" s="139"/>
      <c r="N879" s="447" t="s">
        <v>1753</v>
      </c>
      <c r="O879" s="151"/>
      <c r="P879" s="447" t="s">
        <v>1753</v>
      </c>
      <c r="Q879" s="447" t="s">
        <v>1857</v>
      </c>
      <c r="R879" s="447" t="s">
        <v>7004</v>
      </c>
      <c r="S879" s="255"/>
      <c r="T879" s="152"/>
      <c r="U879" s="152"/>
      <c r="V879" s="152"/>
      <c r="W879" s="152"/>
      <c r="X879" s="152"/>
      <c r="Y879" s="152"/>
      <c r="Z879" s="152"/>
      <c r="AA879" s="152"/>
      <c r="AB879" s="152"/>
      <c r="AC879" s="152"/>
      <c r="AD879" s="421"/>
    </row>
    <row r="880" spans="1:30" ht="38.25" customHeight="1">
      <c r="A880" s="97">
        <v>876</v>
      </c>
      <c r="B880" s="97" t="s">
        <v>2291</v>
      </c>
      <c r="C880" s="97" t="s">
        <v>2534</v>
      </c>
      <c r="D880" s="101" t="s">
        <v>853</v>
      </c>
      <c r="E880" s="341" t="s">
        <v>9459</v>
      </c>
      <c r="F880" s="247"/>
      <c r="G880" s="101" t="s">
        <v>854</v>
      </c>
      <c r="H880" s="280" t="s">
        <v>854</v>
      </c>
      <c r="I880" s="455" t="s">
        <v>4680</v>
      </c>
      <c r="J880" s="249"/>
      <c r="K880" s="250"/>
      <c r="L880" s="139"/>
      <c r="M880" s="139"/>
      <c r="N880" s="402" t="s">
        <v>1677</v>
      </c>
      <c r="O880" s="139"/>
      <c r="P880" s="402" t="s">
        <v>1677</v>
      </c>
      <c r="Q880" s="402" t="s">
        <v>1858</v>
      </c>
      <c r="R880" s="402" t="s">
        <v>1434</v>
      </c>
      <c r="S880" s="249"/>
      <c r="T880" s="152"/>
      <c r="U880" s="152"/>
      <c r="V880" s="152"/>
      <c r="W880" s="152"/>
      <c r="X880" s="152"/>
      <c r="Y880" s="152"/>
      <c r="Z880" s="152"/>
      <c r="AA880" s="152"/>
      <c r="AB880" s="152"/>
      <c r="AC880" s="152"/>
      <c r="AD880" s="423"/>
    </row>
    <row r="881" spans="1:30" ht="25.5" customHeight="1">
      <c r="A881" s="97">
        <v>877</v>
      </c>
      <c r="B881" s="97" t="s">
        <v>2470</v>
      </c>
      <c r="C881" s="97" t="s">
        <v>2534</v>
      </c>
      <c r="D881" s="101" t="s">
        <v>265</v>
      </c>
      <c r="E881" s="341" t="s">
        <v>9575</v>
      </c>
      <c r="F881" s="247"/>
      <c r="G881" s="101" t="s">
        <v>195</v>
      </c>
      <c r="H881" s="280" t="s">
        <v>1396</v>
      </c>
      <c r="I881" s="402" t="s">
        <v>1397</v>
      </c>
      <c r="J881" s="249"/>
      <c r="K881" s="250"/>
      <c r="L881" s="139"/>
      <c r="M881" s="139"/>
      <c r="N881" s="402" t="s">
        <v>1398</v>
      </c>
      <c r="O881" s="139"/>
      <c r="P881" s="402" t="s">
        <v>1398</v>
      </c>
      <c r="Q881" s="402" t="s">
        <v>1399</v>
      </c>
      <c r="R881" s="402" t="s">
        <v>1400</v>
      </c>
      <c r="S881" s="249"/>
      <c r="T881" s="152"/>
      <c r="U881" s="152"/>
      <c r="V881" s="152"/>
      <c r="W881" s="152"/>
      <c r="X881" s="152"/>
      <c r="Y881" s="152"/>
      <c r="Z881" s="152"/>
      <c r="AA881" s="152"/>
      <c r="AB881" s="152"/>
      <c r="AC881" s="152"/>
      <c r="AD881" s="423"/>
    </row>
    <row r="882" spans="1:30" ht="51" customHeight="1">
      <c r="A882" s="97">
        <v>878</v>
      </c>
      <c r="B882" s="97" t="s">
        <v>2765</v>
      </c>
      <c r="C882" s="101" t="s">
        <v>2534</v>
      </c>
      <c r="D882" s="101" t="s">
        <v>265</v>
      </c>
      <c r="E882" s="97"/>
      <c r="F882" s="247"/>
      <c r="G882" s="97" t="s">
        <v>2766</v>
      </c>
      <c r="H882" s="280" t="s">
        <v>4703</v>
      </c>
      <c r="I882" s="401" t="s">
        <v>4704</v>
      </c>
      <c r="J882" s="251"/>
      <c r="K882" s="298"/>
      <c r="L882" s="139"/>
      <c r="M882" s="139"/>
      <c r="N882" s="402" t="s">
        <v>4705</v>
      </c>
      <c r="O882" s="139"/>
      <c r="P882" s="402" t="s">
        <v>4705</v>
      </c>
      <c r="Q882" s="402" t="s">
        <v>4706</v>
      </c>
      <c r="R882" s="401" t="s">
        <v>4707</v>
      </c>
      <c r="S882" s="251"/>
      <c r="T882" s="152"/>
      <c r="U882" s="152"/>
      <c r="V882" s="152"/>
      <c r="W882" s="152"/>
      <c r="X882" s="152"/>
      <c r="Y882" s="152"/>
      <c r="Z882" s="152"/>
      <c r="AA882" s="152"/>
      <c r="AB882" s="152"/>
      <c r="AC882" s="152"/>
      <c r="AD882" s="423"/>
    </row>
    <row r="883" spans="1:30" ht="76.5" customHeight="1">
      <c r="A883" s="97">
        <v>879</v>
      </c>
      <c r="B883" s="97" t="s">
        <v>2471</v>
      </c>
      <c r="C883" s="97" t="s">
        <v>2534</v>
      </c>
      <c r="D883" s="101" t="s">
        <v>265</v>
      </c>
      <c r="E883" s="341" t="s">
        <v>9575</v>
      </c>
      <c r="F883" s="247"/>
      <c r="G883" s="101" t="s">
        <v>99</v>
      </c>
      <c r="H883" s="280" t="s">
        <v>9630</v>
      </c>
      <c r="I883" s="447" t="s">
        <v>6920</v>
      </c>
      <c r="J883" s="255"/>
      <c r="K883" s="296"/>
      <c r="L883" s="151"/>
      <c r="M883" s="151"/>
      <c r="N883" s="402" t="s">
        <v>7895</v>
      </c>
      <c r="O883" s="151"/>
      <c r="P883" s="402" t="s">
        <v>7895</v>
      </c>
      <c r="Q883" s="402" t="s">
        <v>8369</v>
      </c>
      <c r="R883" s="402" t="s">
        <v>8370</v>
      </c>
      <c r="S883" s="249"/>
      <c r="T883" s="152"/>
      <c r="U883" s="152"/>
      <c r="V883" s="152"/>
      <c r="W883" s="152"/>
      <c r="X883" s="152"/>
      <c r="Y883" s="152"/>
      <c r="Z883" s="152"/>
      <c r="AA883" s="152"/>
      <c r="AB883" s="152"/>
      <c r="AC883" s="152"/>
      <c r="AD883" s="423"/>
    </row>
    <row r="884" spans="1:30" ht="25.5" customHeight="1">
      <c r="A884" s="108">
        <v>880</v>
      </c>
      <c r="B884" s="108" t="s">
        <v>2767</v>
      </c>
      <c r="C884" s="101" t="s">
        <v>2534</v>
      </c>
      <c r="D884" s="101" t="s">
        <v>265</v>
      </c>
      <c r="E884" s="341" t="s">
        <v>9578</v>
      </c>
      <c r="F884" s="247"/>
      <c r="G884" s="97" t="s">
        <v>2768</v>
      </c>
      <c r="H884" s="280" t="s">
        <v>7518</v>
      </c>
      <c r="I884" s="447" t="s">
        <v>5027</v>
      </c>
      <c r="J884" s="251"/>
      <c r="K884" s="298"/>
      <c r="L884" s="139"/>
      <c r="M884" s="139"/>
      <c r="N884" s="402" t="s">
        <v>8371</v>
      </c>
      <c r="O884" s="139"/>
      <c r="P884" s="402" t="s">
        <v>8371</v>
      </c>
      <c r="Q884" s="402" t="s">
        <v>7896</v>
      </c>
      <c r="R884" s="402" t="s">
        <v>7896</v>
      </c>
      <c r="S884" s="251"/>
      <c r="T884" s="152"/>
      <c r="U884" s="152"/>
      <c r="V884" s="152"/>
      <c r="W884" s="152"/>
      <c r="X884" s="152"/>
      <c r="Y884" s="152"/>
      <c r="Z884" s="152"/>
      <c r="AA884" s="152"/>
      <c r="AB884" s="152"/>
      <c r="AC884" s="152"/>
      <c r="AD884" s="423"/>
    </row>
    <row r="885" spans="1:30" ht="25.5" customHeight="1">
      <c r="A885" s="97">
        <v>881</v>
      </c>
      <c r="B885" s="97" t="s">
        <v>2472</v>
      </c>
      <c r="C885" s="97" t="s">
        <v>2534</v>
      </c>
      <c r="D885" s="101" t="s">
        <v>265</v>
      </c>
      <c r="E885" s="341" t="s">
        <v>9575</v>
      </c>
      <c r="F885" s="247"/>
      <c r="G885" s="101" t="s">
        <v>100</v>
      </c>
      <c r="H885" s="280" t="s">
        <v>5571</v>
      </c>
      <c r="I885" s="443" t="s">
        <v>7844</v>
      </c>
      <c r="J885" s="255"/>
      <c r="K885" s="250"/>
      <c r="L885" s="139"/>
      <c r="M885" s="139"/>
      <c r="N885" s="402" t="s">
        <v>5091</v>
      </c>
      <c r="O885" s="139"/>
      <c r="P885" s="402" t="s">
        <v>5091</v>
      </c>
      <c r="Q885" s="402" t="s">
        <v>1883</v>
      </c>
      <c r="R885" s="402" t="s">
        <v>7005</v>
      </c>
      <c r="S885" s="249"/>
      <c r="T885" s="152"/>
      <c r="U885" s="152"/>
      <c r="V885" s="152"/>
      <c r="W885" s="152"/>
      <c r="X885" s="152"/>
      <c r="Y885" s="152"/>
      <c r="Z885" s="152"/>
      <c r="AA885" s="152"/>
      <c r="AB885" s="152"/>
      <c r="AC885" s="152"/>
      <c r="AD885" s="423"/>
    </row>
    <row r="886" spans="1:30" ht="25.5" customHeight="1">
      <c r="A886" s="97">
        <v>882</v>
      </c>
      <c r="B886" s="97" t="s">
        <v>2473</v>
      </c>
      <c r="C886" s="97" t="s">
        <v>2534</v>
      </c>
      <c r="D886" s="101" t="s">
        <v>160</v>
      </c>
      <c r="E886" s="341" t="s">
        <v>9576</v>
      </c>
      <c r="F886" s="247"/>
      <c r="G886" s="101" t="s">
        <v>79</v>
      </c>
      <c r="H886" s="280" t="s">
        <v>1900</v>
      </c>
      <c r="I886" s="447" t="s">
        <v>8766</v>
      </c>
      <c r="J886" s="255"/>
      <c r="K886" s="250"/>
      <c r="L886" s="139"/>
      <c r="M886" s="139"/>
      <c r="N886" s="447" t="s">
        <v>8060</v>
      </c>
      <c r="O886" s="139"/>
      <c r="P886" s="447" t="s">
        <v>8060</v>
      </c>
      <c r="Q886" s="447" t="s">
        <v>8052</v>
      </c>
      <c r="R886" s="447" t="s">
        <v>1457</v>
      </c>
      <c r="S886" s="249"/>
      <c r="T886" s="152"/>
      <c r="U886" s="152"/>
      <c r="V886" s="152"/>
      <c r="W886" s="152"/>
      <c r="X886" s="152"/>
      <c r="Y886" s="152"/>
      <c r="Z886" s="152"/>
      <c r="AA886" s="152"/>
      <c r="AB886" s="152"/>
      <c r="AC886" s="152"/>
      <c r="AD886" s="423"/>
    </row>
    <row r="887" spans="1:30" ht="25.5" customHeight="1">
      <c r="A887" s="97">
        <v>883</v>
      </c>
      <c r="B887" s="97" t="s">
        <v>2474</v>
      </c>
      <c r="C887" s="97" t="s">
        <v>2534</v>
      </c>
      <c r="D887" s="101" t="s">
        <v>160</v>
      </c>
      <c r="E887" s="341" t="s">
        <v>9576</v>
      </c>
      <c r="F887" s="247"/>
      <c r="G887" s="101" t="s">
        <v>80</v>
      </c>
      <c r="H887" s="280" t="s">
        <v>9631</v>
      </c>
      <c r="I887" s="447" t="s">
        <v>7188</v>
      </c>
      <c r="J887" s="255"/>
      <c r="K887" s="250"/>
      <c r="L887" s="139"/>
      <c r="M887" s="139"/>
      <c r="N887" s="402" t="s">
        <v>8061</v>
      </c>
      <c r="O887" s="139"/>
      <c r="P887" s="402" t="s">
        <v>8061</v>
      </c>
      <c r="Q887" s="402" t="s">
        <v>8053</v>
      </c>
      <c r="R887" s="447" t="s">
        <v>5092</v>
      </c>
      <c r="S887" s="249"/>
      <c r="T887" s="152"/>
      <c r="U887" s="152"/>
      <c r="V887" s="152"/>
      <c r="W887" s="152"/>
      <c r="X887" s="152"/>
      <c r="Y887" s="152"/>
      <c r="Z887" s="152"/>
      <c r="AA887" s="152"/>
      <c r="AB887" s="152"/>
      <c r="AC887" s="152"/>
      <c r="AD887" s="423"/>
    </row>
    <row r="888" spans="1:30" ht="24">
      <c r="A888" s="97">
        <v>884</v>
      </c>
      <c r="B888" s="97" t="s">
        <v>2769</v>
      </c>
      <c r="C888" s="101" t="s">
        <v>2534</v>
      </c>
      <c r="D888" s="101" t="s">
        <v>2769</v>
      </c>
      <c r="E888" s="341" t="s">
        <v>9691</v>
      </c>
      <c r="F888" s="381" t="s">
        <v>9577</v>
      </c>
      <c r="G888" s="101" t="s">
        <v>2770</v>
      </c>
      <c r="H888" s="280" t="s">
        <v>7235</v>
      </c>
      <c r="I888" s="447" t="s">
        <v>8767</v>
      </c>
      <c r="J888" s="249"/>
      <c r="K888" s="250"/>
      <c r="L888" s="139"/>
      <c r="M888" s="139"/>
      <c r="N888" s="402" t="s">
        <v>1811</v>
      </c>
      <c r="O888" s="139"/>
      <c r="P888" s="402" t="s">
        <v>1811</v>
      </c>
      <c r="Q888" s="402" t="s">
        <v>1884</v>
      </c>
      <c r="R888" s="447" t="s">
        <v>1458</v>
      </c>
      <c r="S888" s="251"/>
      <c r="T888" s="152"/>
      <c r="U888" s="152"/>
      <c r="V888" s="152"/>
      <c r="W888" s="152"/>
      <c r="X888" s="152"/>
      <c r="Y888" s="152"/>
      <c r="Z888" s="152"/>
      <c r="AA888" s="152"/>
      <c r="AB888" s="152"/>
      <c r="AC888" s="152"/>
      <c r="AD888" s="423"/>
    </row>
    <row r="889" spans="1:30" ht="31.5" customHeight="1">
      <c r="A889" s="97">
        <v>885</v>
      </c>
      <c r="B889" s="97" t="s">
        <v>2771</v>
      </c>
      <c r="C889" s="101" t="s">
        <v>2534</v>
      </c>
      <c r="D889" s="101" t="s">
        <v>2771</v>
      </c>
      <c r="E889" s="341" t="s">
        <v>9691</v>
      </c>
      <c r="F889" s="381" t="s">
        <v>9577</v>
      </c>
      <c r="G889" s="97" t="s">
        <v>2772</v>
      </c>
      <c r="H889" s="280" t="s">
        <v>5028</v>
      </c>
      <c r="I889" s="402" t="s">
        <v>6921</v>
      </c>
      <c r="J889" s="251"/>
      <c r="K889" s="298"/>
      <c r="L889" s="139"/>
      <c r="M889" s="139"/>
      <c r="N889" s="402" t="s">
        <v>7897</v>
      </c>
      <c r="O889" s="139"/>
      <c r="P889" s="402" t="s">
        <v>7897</v>
      </c>
      <c r="Q889" s="447"/>
      <c r="R889" s="447"/>
      <c r="S889" s="251"/>
      <c r="T889" s="152"/>
      <c r="U889" s="152"/>
      <c r="V889" s="152"/>
      <c r="W889" s="152"/>
      <c r="X889" s="152"/>
      <c r="Y889" s="152"/>
      <c r="Z889" s="152"/>
      <c r="AA889" s="152"/>
      <c r="AB889" s="152"/>
      <c r="AC889" s="152"/>
      <c r="AD889" s="423"/>
    </row>
    <row r="890" spans="1:30" ht="25.5" customHeight="1">
      <c r="A890" s="97">
        <v>886</v>
      </c>
      <c r="B890" s="97" t="s">
        <v>2475</v>
      </c>
      <c r="C890" s="97" t="s">
        <v>2534</v>
      </c>
      <c r="D890" s="101" t="s">
        <v>265</v>
      </c>
      <c r="E890" s="341" t="s">
        <v>9691</v>
      </c>
      <c r="F890" s="381" t="s">
        <v>9577</v>
      </c>
      <c r="G890" s="101" t="s">
        <v>101</v>
      </c>
      <c r="H890" s="280" t="s">
        <v>7235</v>
      </c>
      <c r="I890" s="447" t="s">
        <v>8767</v>
      </c>
      <c r="J890" s="249"/>
      <c r="K890" s="250"/>
      <c r="L890" s="139"/>
      <c r="M890" s="139"/>
      <c r="N890" s="402" t="s">
        <v>1811</v>
      </c>
      <c r="O890" s="139"/>
      <c r="P890" s="402" t="s">
        <v>1811</v>
      </c>
      <c r="Q890" s="402" t="s">
        <v>1884</v>
      </c>
      <c r="R890" s="447" t="s">
        <v>1458</v>
      </c>
      <c r="S890" s="249"/>
      <c r="T890" s="152"/>
      <c r="U890" s="152"/>
      <c r="V890" s="152"/>
      <c r="W890" s="152"/>
      <c r="X890" s="152"/>
      <c r="Y890" s="152"/>
      <c r="Z890" s="152"/>
      <c r="AA890" s="152"/>
      <c r="AB890" s="152"/>
      <c r="AC890" s="152"/>
      <c r="AD890" s="423"/>
    </row>
    <row r="891" spans="1:30" ht="25.5" customHeight="1">
      <c r="A891" s="108">
        <v>887</v>
      </c>
      <c r="B891" s="108" t="s">
        <v>2476</v>
      </c>
      <c r="C891" s="97" t="s">
        <v>2534</v>
      </c>
      <c r="D891" s="101" t="s">
        <v>160</v>
      </c>
      <c r="E891" s="341" t="s">
        <v>9691</v>
      </c>
      <c r="F891" s="381" t="s">
        <v>9577</v>
      </c>
      <c r="G891" s="101" t="s">
        <v>81</v>
      </c>
      <c r="H891" s="280" t="s">
        <v>7519</v>
      </c>
      <c r="I891" s="447" t="s">
        <v>8768</v>
      </c>
      <c r="J891" s="249"/>
      <c r="K891" s="250"/>
      <c r="L891" s="139"/>
      <c r="M891" s="139"/>
      <c r="N891" s="402" t="s">
        <v>1812</v>
      </c>
      <c r="O891" s="139"/>
      <c r="P891" s="402" t="s">
        <v>1812</v>
      </c>
      <c r="Q891" s="402" t="s">
        <v>1885</v>
      </c>
      <c r="R891" s="447" t="s">
        <v>1459</v>
      </c>
      <c r="S891" s="249"/>
      <c r="T891" s="152"/>
      <c r="U891" s="152"/>
      <c r="V891" s="152"/>
      <c r="W891" s="152"/>
      <c r="X891" s="152"/>
      <c r="Y891" s="152"/>
      <c r="Z891" s="152"/>
      <c r="AA891" s="152"/>
      <c r="AB891" s="152"/>
      <c r="AC891" s="152"/>
      <c r="AD891" s="423"/>
    </row>
    <row r="892" spans="1:30" ht="25.5" customHeight="1">
      <c r="A892" s="108">
        <v>888</v>
      </c>
      <c r="B892" s="108" t="s">
        <v>2477</v>
      </c>
      <c r="C892" s="97" t="s">
        <v>2534</v>
      </c>
      <c r="D892" s="101" t="s">
        <v>160</v>
      </c>
      <c r="E892" s="341" t="s">
        <v>9691</v>
      </c>
      <c r="F892" s="381" t="s">
        <v>9577</v>
      </c>
      <c r="G892" s="101" t="s">
        <v>82</v>
      </c>
      <c r="H892" s="280" t="s">
        <v>1181</v>
      </c>
      <c r="I892" s="402" t="s">
        <v>8769</v>
      </c>
      <c r="J892" s="249"/>
      <c r="K892" s="250"/>
      <c r="L892" s="139"/>
      <c r="M892" s="139"/>
      <c r="N892" s="402" t="s">
        <v>8372</v>
      </c>
      <c r="O892" s="139"/>
      <c r="P892" s="402" t="s">
        <v>8372</v>
      </c>
      <c r="Q892" s="402" t="s">
        <v>1886</v>
      </c>
      <c r="R892" s="402" t="s">
        <v>1460</v>
      </c>
      <c r="S892" s="249"/>
      <c r="T892" s="152"/>
      <c r="U892" s="152"/>
      <c r="V892" s="152"/>
      <c r="W892" s="152"/>
      <c r="X892" s="152"/>
      <c r="Y892" s="152"/>
      <c r="Z892" s="152"/>
      <c r="AA892" s="152"/>
      <c r="AB892" s="152"/>
      <c r="AC892" s="152"/>
      <c r="AD892" s="423"/>
    </row>
    <row r="893" spans="1:30" ht="25.5" customHeight="1">
      <c r="A893" s="108">
        <v>889</v>
      </c>
      <c r="B893" s="108" t="s">
        <v>2478</v>
      </c>
      <c r="C893" s="97" t="s">
        <v>2534</v>
      </c>
      <c r="D893" s="101" t="s">
        <v>160</v>
      </c>
      <c r="E893" s="341" t="s">
        <v>9691</v>
      </c>
      <c r="F893" s="381" t="s">
        <v>9577</v>
      </c>
      <c r="G893" s="101" t="s">
        <v>83</v>
      </c>
      <c r="H893" s="280" t="s">
        <v>5028</v>
      </c>
      <c r="I893" s="447" t="s">
        <v>6922</v>
      </c>
      <c r="J893" s="249"/>
      <c r="K893" s="250"/>
      <c r="L893" s="139"/>
      <c r="M893" s="139"/>
      <c r="N893" s="402" t="s">
        <v>7897</v>
      </c>
      <c r="O893" s="139"/>
      <c r="P893" s="402" t="s">
        <v>7897</v>
      </c>
      <c r="Q893" s="402" t="s">
        <v>8054</v>
      </c>
      <c r="R893" s="447" t="s">
        <v>7056</v>
      </c>
      <c r="S893" s="249"/>
      <c r="T893" s="152"/>
      <c r="U893" s="152"/>
      <c r="V893" s="152"/>
      <c r="W893" s="152"/>
      <c r="X893" s="152"/>
      <c r="Y893" s="152"/>
      <c r="Z893" s="152"/>
      <c r="AA893" s="152"/>
      <c r="AB893" s="152"/>
      <c r="AC893" s="152"/>
      <c r="AD893" s="423"/>
    </row>
    <row r="894" spans="1:30" ht="36">
      <c r="A894" s="97">
        <v>890</v>
      </c>
      <c r="B894" s="97" t="s">
        <v>2479</v>
      </c>
      <c r="C894" s="97" t="s">
        <v>2534</v>
      </c>
      <c r="D894" s="101" t="s">
        <v>265</v>
      </c>
      <c r="E894" s="341" t="s">
        <v>6157</v>
      </c>
      <c r="F894" s="247"/>
      <c r="G894" s="101" t="s">
        <v>102</v>
      </c>
      <c r="H894" s="103" t="s">
        <v>1404</v>
      </c>
      <c r="I894" s="402" t="s">
        <v>1405</v>
      </c>
      <c r="J894" s="256"/>
      <c r="K894" s="250"/>
      <c r="L894" s="346"/>
      <c r="M894" s="346"/>
      <c r="N894" s="456" t="s">
        <v>5093</v>
      </c>
      <c r="O894" s="346"/>
      <c r="P894" s="456" t="s">
        <v>5093</v>
      </c>
      <c r="Q894" s="456" t="s">
        <v>1406</v>
      </c>
      <c r="R894" s="456" t="s">
        <v>1407</v>
      </c>
      <c r="S894" s="256"/>
      <c r="T894" s="434"/>
      <c r="U894" s="434"/>
      <c r="V894" s="434"/>
      <c r="W894" s="434"/>
      <c r="X894" s="434"/>
      <c r="Y894" s="434"/>
      <c r="Z894" s="434"/>
      <c r="AA894" s="434"/>
      <c r="AB894" s="434"/>
      <c r="AC894" s="434"/>
      <c r="AD894" s="435"/>
    </row>
    <row r="895" spans="1:30" ht="25.5" customHeight="1">
      <c r="A895" s="97">
        <v>891</v>
      </c>
      <c r="B895" s="97" t="s">
        <v>2481</v>
      </c>
      <c r="C895" s="97" t="s">
        <v>2534</v>
      </c>
      <c r="D895" s="101" t="s">
        <v>265</v>
      </c>
      <c r="E895" s="341" t="s">
        <v>6157</v>
      </c>
      <c r="F895" s="247"/>
      <c r="G895" s="101" t="s">
        <v>104</v>
      </c>
      <c r="H895" s="103" t="s">
        <v>5572</v>
      </c>
      <c r="I895" s="447" t="s">
        <v>8770</v>
      </c>
      <c r="J895" s="343"/>
      <c r="K895" s="250"/>
      <c r="L895" s="346"/>
      <c r="M895" s="346"/>
      <c r="N895" s="456" t="s">
        <v>5094</v>
      </c>
      <c r="O895" s="346"/>
      <c r="P895" s="456" t="s">
        <v>5094</v>
      </c>
      <c r="Q895" s="457" t="s">
        <v>8373</v>
      </c>
      <c r="R895" s="457" t="s">
        <v>5095</v>
      </c>
      <c r="S895" s="256"/>
      <c r="T895" s="434"/>
      <c r="U895" s="152"/>
      <c r="V895" s="152"/>
      <c r="W895" s="152"/>
      <c r="X895" s="152"/>
      <c r="Y895" s="152"/>
      <c r="Z895" s="152"/>
      <c r="AA895" s="152"/>
      <c r="AB895" s="152"/>
      <c r="AC895" s="152"/>
      <c r="AD895" s="423"/>
    </row>
    <row r="896" spans="1:30" ht="36">
      <c r="A896" s="97">
        <v>892</v>
      </c>
      <c r="B896" s="97" t="s">
        <v>2482</v>
      </c>
      <c r="C896" s="101" t="s">
        <v>2534</v>
      </c>
      <c r="D896" s="101" t="s">
        <v>265</v>
      </c>
      <c r="E896" s="341" t="s">
        <v>9559</v>
      </c>
      <c r="F896" s="247"/>
      <c r="G896" s="101" t="s">
        <v>105</v>
      </c>
      <c r="H896" s="280" t="s">
        <v>9580</v>
      </c>
      <c r="I896" s="447" t="s">
        <v>6923</v>
      </c>
      <c r="J896" s="255"/>
      <c r="K896" s="296"/>
      <c r="L896" s="151"/>
      <c r="M896" s="151"/>
      <c r="N896" s="447" t="s">
        <v>8374</v>
      </c>
      <c r="O896" s="151"/>
      <c r="P896" s="447" t="s">
        <v>8374</v>
      </c>
      <c r="Q896" s="447" t="s">
        <v>8375</v>
      </c>
      <c r="R896" s="447" t="s">
        <v>8376</v>
      </c>
      <c r="S896" s="255"/>
      <c r="T896" s="152"/>
      <c r="U896" s="152"/>
      <c r="V896" s="152"/>
      <c r="W896" s="152"/>
      <c r="X896" s="152"/>
      <c r="Y896" s="152"/>
      <c r="Z896" s="152"/>
      <c r="AA896" s="152"/>
      <c r="AB896" s="152"/>
      <c r="AC896" s="152"/>
      <c r="AD896" s="423"/>
    </row>
    <row r="897" spans="1:30" ht="48">
      <c r="A897" s="97">
        <v>893</v>
      </c>
      <c r="B897" s="97" t="s">
        <v>5671</v>
      </c>
      <c r="C897" s="97" t="s">
        <v>2534</v>
      </c>
      <c r="D897" s="101" t="s">
        <v>265</v>
      </c>
      <c r="E897" s="341" t="s">
        <v>9716</v>
      </c>
      <c r="F897" s="247"/>
      <c r="G897" s="97" t="s">
        <v>5665</v>
      </c>
      <c r="H897" s="280" t="s">
        <v>7236</v>
      </c>
      <c r="I897" s="447" t="s">
        <v>8771</v>
      </c>
      <c r="J897" s="255"/>
      <c r="K897" s="255"/>
      <c r="L897" s="151"/>
      <c r="M897" s="151"/>
      <c r="N897" s="447" t="s">
        <v>7899</v>
      </c>
      <c r="O897" s="151"/>
      <c r="P897" s="447" t="s">
        <v>7899</v>
      </c>
      <c r="Q897" s="447" t="s">
        <v>1561</v>
      </c>
      <c r="R897" s="447" t="s">
        <v>8331</v>
      </c>
      <c r="S897" s="255"/>
      <c r="T897" s="152"/>
      <c r="U897" s="152"/>
      <c r="V897" s="152"/>
      <c r="W897" s="152"/>
      <c r="X897" s="152"/>
      <c r="Y897" s="152"/>
      <c r="Z897" s="152"/>
      <c r="AA897" s="152"/>
      <c r="AB897" s="152"/>
      <c r="AC897" s="152"/>
      <c r="AD897" s="423"/>
    </row>
    <row r="898" spans="1:30" ht="51" customHeight="1">
      <c r="A898" s="97">
        <v>894</v>
      </c>
      <c r="B898" s="97" t="s">
        <v>4649</v>
      </c>
      <c r="C898" s="97" t="s">
        <v>2534</v>
      </c>
      <c r="D898" s="101" t="s">
        <v>265</v>
      </c>
      <c r="E898" s="341" t="s">
        <v>9581</v>
      </c>
      <c r="F898" s="247"/>
      <c r="G898" s="101" t="s">
        <v>4688</v>
      </c>
      <c r="H898" s="280" t="s">
        <v>5556</v>
      </c>
      <c r="I898" s="402" t="s">
        <v>9328</v>
      </c>
      <c r="J898" s="249"/>
      <c r="K898" s="250"/>
      <c r="L898" s="139"/>
      <c r="M898" s="139"/>
      <c r="N898" s="402" t="s">
        <v>7898</v>
      </c>
      <c r="O898" s="139"/>
      <c r="P898" s="402" t="s">
        <v>7898</v>
      </c>
      <c r="Q898" s="402" t="s">
        <v>8457</v>
      </c>
      <c r="R898" s="402" t="s">
        <v>8458</v>
      </c>
      <c r="S898" s="249"/>
      <c r="T898" s="152"/>
      <c r="U898" s="152"/>
      <c r="V898" s="152"/>
      <c r="W898" s="152"/>
      <c r="X898" s="152"/>
      <c r="Y898" s="152"/>
      <c r="Z898" s="152"/>
      <c r="AA898" s="152"/>
      <c r="AB898" s="152"/>
      <c r="AC898" s="152"/>
      <c r="AD898" s="423"/>
    </row>
    <row r="899" spans="1:30" ht="25.5" customHeight="1">
      <c r="A899" s="97">
        <v>895</v>
      </c>
      <c r="B899" s="97" t="s">
        <v>2483</v>
      </c>
      <c r="C899" s="101" t="s">
        <v>2534</v>
      </c>
      <c r="D899" s="101" t="s">
        <v>265</v>
      </c>
      <c r="E899" s="341" t="s">
        <v>9582</v>
      </c>
      <c r="F899" s="247"/>
      <c r="G899" s="101" t="s">
        <v>106</v>
      </c>
      <c r="H899" s="283" t="s">
        <v>1415</v>
      </c>
      <c r="I899" s="402" t="s">
        <v>8772</v>
      </c>
      <c r="J899" s="249"/>
      <c r="K899" s="250"/>
      <c r="L899" s="139"/>
      <c r="M899" s="139"/>
      <c r="N899" s="402" t="s">
        <v>8459</v>
      </c>
      <c r="O899" s="139"/>
      <c r="P899" s="402" t="s">
        <v>8459</v>
      </c>
      <c r="Q899" s="402" t="s">
        <v>1888</v>
      </c>
      <c r="R899" s="402" t="s">
        <v>1461</v>
      </c>
      <c r="S899" s="249"/>
      <c r="T899" s="152"/>
      <c r="U899" s="152"/>
      <c r="V899" s="152"/>
      <c r="W899" s="152"/>
      <c r="X899" s="152"/>
      <c r="Y899" s="152"/>
      <c r="Z899" s="152"/>
      <c r="AA899" s="152"/>
      <c r="AB899" s="152"/>
      <c r="AC899" s="152"/>
      <c r="AD899" s="423"/>
    </row>
    <row r="900" spans="1:30" ht="25.5" customHeight="1">
      <c r="A900" s="97">
        <v>896</v>
      </c>
      <c r="B900" s="97" t="s">
        <v>2484</v>
      </c>
      <c r="C900" s="101" t="s">
        <v>2534</v>
      </c>
      <c r="D900" s="101" t="s">
        <v>265</v>
      </c>
      <c r="E900" s="341" t="s">
        <v>9582</v>
      </c>
      <c r="F900" s="247"/>
      <c r="G900" s="101" t="s">
        <v>107</v>
      </c>
      <c r="H900" s="280" t="s">
        <v>9629</v>
      </c>
      <c r="I900" s="402" t="s">
        <v>1413</v>
      </c>
      <c r="J900" s="249"/>
      <c r="K900" s="250"/>
      <c r="L900" s="139"/>
      <c r="M900" s="139"/>
      <c r="N900" s="402" t="s">
        <v>8460</v>
      </c>
      <c r="O900" s="139"/>
      <c r="P900" s="402" t="s">
        <v>8460</v>
      </c>
      <c r="Q900" s="402" t="s">
        <v>1414</v>
      </c>
      <c r="R900" s="402" t="s">
        <v>7057</v>
      </c>
      <c r="S900" s="249"/>
      <c r="T900" s="152"/>
      <c r="U900" s="152"/>
      <c r="V900" s="152"/>
      <c r="W900" s="152"/>
      <c r="X900" s="152"/>
      <c r="Y900" s="152"/>
      <c r="Z900" s="152"/>
      <c r="AA900" s="152"/>
      <c r="AB900" s="152"/>
      <c r="AC900" s="152"/>
      <c r="AD900" s="423"/>
    </row>
    <row r="901" spans="1:30" ht="72">
      <c r="A901" s="97">
        <v>897</v>
      </c>
      <c r="B901" s="97" t="s">
        <v>5672</v>
      </c>
      <c r="C901" s="97" t="s">
        <v>2534</v>
      </c>
      <c r="D901" s="101" t="s">
        <v>265</v>
      </c>
      <c r="E901" s="341" t="s">
        <v>9583</v>
      </c>
      <c r="F901" s="247"/>
      <c r="G901" s="97" t="s">
        <v>5667</v>
      </c>
      <c r="H901" s="280" t="s">
        <v>7236</v>
      </c>
      <c r="I901" s="447" t="s">
        <v>8773</v>
      </c>
      <c r="J901" s="251"/>
      <c r="K901" s="251"/>
      <c r="L901" s="152"/>
      <c r="M901" s="152"/>
      <c r="N901" s="402" t="s">
        <v>7899</v>
      </c>
      <c r="O901" s="152"/>
      <c r="P901" s="402" t="s">
        <v>7899</v>
      </c>
      <c r="Q901" s="402" t="s">
        <v>8461</v>
      </c>
      <c r="R901" s="402" t="s">
        <v>8462</v>
      </c>
      <c r="S901" s="251"/>
      <c r="T901" s="152"/>
      <c r="U901" s="152"/>
      <c r="V901" s="152"/>
      <c r="W901" s="152"/>
      <c r="X901" s="152"/>
      <c r="Y901" s="152"/>
      <c r="Z901" s="152"/>
      <c r="AA901" s="152"/>
      <c r="AB901" s="152"/>
      <c r="AC901" s="152"/>
      <c r="AD901" s="423"/>
    </row>
    <row r="902" spans="1:30" ht="59.25" customHeight="1">
      <c r="A902" s="97">
        <v>898</v>
      </c>
      <c r="B902" s="97" t="s">
        <v>4650</v>
      </c>
      <c r="C902" s="97" t="s">
        <v>2534</v>
      </c>
      <c r="D902" s="101" t="s">
        <v>265</v>
      </c>
      <c r="E902" s="341" t="s">
        <v>9582</v>
      </c>
      <c r="F902" s="247"/>
      <c r="G902" s="101" t="s">
        <v>4688</v>
      </c>
      <c r="H902" s="280" t="s">
        <v>5557</v>
      </c>
      <c r="I902" s="402" t="s">
        <v>9329</v>
      </c>
      <c r="J902" s="249"/>
      <c r="K902" s="250"/>
      <c r="L902" s="139"/>
      <c r="M902" s="139"/>
      <c r="N902" s="402" t="s">
        <v>7898</v>
      </c>
      <c r="O902" s="139"/>
      <c r="P902" s="402" t="s">
        <v>7898</v>
      </c>
      <c r="Q902" s="402" t="s">
        <v>8457</v>
      </c>
      <c r="R902" s="402" t="s">
        <v>8458</v>
      </c>
      <c r="S902" s="249"/>
      <c r="T902" s="152"/>
      <c r="U902" s="152"/>
      <c r="V902" s="152"/>
      <c r="W902" s="152"/>
      <c r="X902" s="152"/>
      <c r="Y902" s="152"/>
      <c r="Z902" s="152"/>
      <c r="AA902" s="152"/>
      <c r="AB902" s="152"/>
      <c r="AC902" s="152"/>
      <c r="AD902" s="423"/>
    </row>
    <row r="903" spans="1:30" ht="38.25" customHeight="1">
      <c r="A903" s="97">
        <v>899</v>
      </c>
      <c r="B903" s="97" t="s">
        <v>2485</v>
      </c>
      <c r="C903" s="97" t="s">
        <v>2534</v>
      </c>
      <c r="D903" s="101" t="s">
        <v>265</v>
      </c>
      <c r="E903" s="341" t="s">
        <v>9585</v>
      </c>
      <c r="F903" s="247"/>
      <c r="G903" s="101" t="s">
        <v>194</v>
      </c>
      <c r="H903" s="280" t="s">
        <v>5573</v>
      </c>
      <c r="I903" s="402" t="s">
        <v>7189</v>
      </c>
      <c r="J903" s="255"/>
      <c r="K903" s="250"/>
      <c r="L903" s="139"/>
      <c r="M903" s="139"/>
      <c r="N903" s="402" t="s">
        <v>8377</v>
      </c>
      <c r="O903" s="139"/>
      <c r="P903" s="402" t="s">
        <v>8377</v>
      </c>
      <c r="Q903" s="402" t="s">
        <v>8378</v>
      </c>
      <c r="R903" s="402" t="s">
        <v>8379</v>
      </c>
      <c r="S903" s="249"/>
      <c r="T903" s="152"/>
      <c r="U903" s="152"/>
      <c r="V903" s="152"/>
      <c r="W903" s="152"/>
      <c r="X903" s="152"/>
      <c r="Y903" s="152"/>
      <c r="Z903" s="152"/>
      <c r="AA903" s="152"/>
      <c r="AB903" s="152"/>
      <c r="AC903" s="152"/>
      <c r="AD903" s="423"/>
    </row>
    <row r="904" spans="1:30" ht="25.5" customHeight="1">
      <c r="A904" s="97">
        <v>900</v>
      </c>
      <c r="B904" s="97" t="s">
        <v>2486</v>
      </c>
      <c r="C904" s="101" t="s">
        <v>2534</v>
      </c>
      <c r="D904" s="101" t="s">
        <v>160</v>
      </c>
      <c r="E904" s="341" t="s">
        <v>9584</v>
      </c>
      <c r="F904" s="247"/>
      <c r="G904" s="101" t="s">
        <v>84</v>
      </c>
      <c r="H904" s="280" t="s">
        <v>1899</v>
      </c>
      <c r="I904" s="402" t="s">
        <v>7845</v>
      </c>
      <c r="J904" s="249"/>
      <c r="K904" s="250"/>
      <c r="L904" s="139"/>
      <c r="M904" s="139"/>
      <c r="N904" s="402" t="s">
        <v>8380</v>
      </c>
      <c r="O904" s="139"/>
      <c r="P904" s="402" t="s">
        <v>8380</v>
      </c>
      <c r="Q904" s="402" t="s">
        <v>8381</v>
      </c>
      <c r="R904" s="402" t="s">
        <v>8382</v>
      </c>
      <c r="S904" s="249"/>
      <c r="T904" s="152"/>
      <c r="U904" s="152"/>
      <c r="V904" s="152"/>
      <c r="W904" s="152"/>
      <c r="X904" s="152"/>
      <c r="Y904" s="152"/>
      <c r="Z904" s="152"/>
      <c r="AA904" s="152"/>
      <c r="AB904" s="152"/>
      <c r="AC904" s="152"/>
      <c r="AD904" s="423"/>
    </row>
    <row r="905" spans="1:30" ht="36">
      <c r="A905" s="97">
        <v>901</v>
      </c>
      <c r="B905" s="97" t="s">
        <v>2487</v>
      </c>
      <c r="C905" s="101" t="s">
        <v>2534</v>
      </c>
      <c r="D905" s="101" t="s">
        <v>160</v>
      </c>
      <c r="E905" s="341" t="s">
        <v>9584</v>
      </c>
      <c r="F905" s="247"/>
      <c r="G905" s="101" t="s">
        <v>85</v>
      </c>
      <c r="H905" s="280" t="s">
        <v>1900</v>
      </c>
      <c r="I905" s="447" t="s">
        <v>8774</v>
      </c>
      <c r="J905" s="249"/>
      <c r="K905" s="250"/>
      <c r="L905" s="139"/>
      <c r="M905" s="139"/>
      <c r="N905" s="402" t="s">
        <v>8383</v>
      </c>
      <c r="O905" s="139"/>
      <c r="P905" s="402" t="s">
        <v>10177</v>
      </c>
      <c r="Q905" s="402" t="s">
        <v>8384</v>
      </c>
      <c r="R905" s="402" t="s">
        <v>8385</v>
      </c>
      <c r="S905" s="249"/>
      <c r="T905" s="152"/>
      <c r="U905" s="152"/>
      <c r="V905" s="152"/>
      <c r="W905" s="152"/>
      <c r="X905" s="152"/>
      <c r="Y905" s="152"/>
      <c r="Z905" s="152"/>
      <c r="AA905" s="152"/>
      <c r="AB905" s="152"/>
      <c r="AC905" s="152"/>
      <c r="AD905" s="423"/>
    </row>
    <row r="906" spans="1:30" ht="38.25" customHeight="1">
      <c r="A906" s="97">
        <v>902</v>
      </c>
      <c r="B906" s="97" t="s">
        <v>2488</v>
      </c>
      <c r="C906" s="101" t="s">
        <v>2534</v>
      </c>
      <c r="D906" s="101" t="s">
        <v>265</v>
      </c>
      <c r="E906" s="341" t="s">
        <v>9587</v>
      </c>
      <c r="F906" s="247" t="s">
        <v>9586</v>
      </c>
      <c r="G906" s="101" t="s">
        <v>108</v>
      </c>
      <c r="H906" s="280" t="s">
        <v>9642</v>
      </c>
      <c r="I906" s="402" t="s">
        <v>8775</v>
      </c>
      <c r="J906" s="249"/>
      <c r="K906" s="250"/>
      <c r="L906" s="139"/>
      <c r="M906" s="139"/>
      <c r="N906" s="402" t="s">
        <v>8367</v>
      </c>
      <c r="O906" s="139"/>
      <c r="P906" s="460" t="s">
        <v>8456</v>
      </c>
      <c r="Q906" s="460" t="s">
        <v>10131</v>
      </c>
      <c r="R906" s="460" t="s">
        <v>10178</v>
      </c>
      <c r="S906" s="249"/>
      <c r="T906" s="152"/>
      <c r="U906" s="152"/>
      <c r="V906" s="152"/>
      <c r="W906" s="152"/>
      <c r="X906" s="152"/>
      <c r="Y906" s="152"/>
      <c r="Z906" s="152"/>
      <c r="AA906" s="152"/>
      <c r="AB906" s="152"/>
      <c r="AC906" s="152"/>
      <c r="AD906" s="423"/>
    </row>
    <row r="907" spans="1:30" ht="38.25" customHeight="1">
      <c r="A907" s="97">
        <v>903</v>
      </c>
      <c r="B907" s="97" t="s">
        <v>2773</v>
      </c>
      <c r="C907" s="101" t="s">
        <v>2534</v>
      </c>
      <c r="D907" s="101" t="s">
        <v>265</v>
      </c>
      <c r="E907" s="341" t="s">
        <v>6157</v>
      </c>
      <c r="F907" s="247"/>
      <c r="G907" s="367" t="s">
        <v>2774</v>
      </c>
      <c r="H907" s="364" t="s">
        <v>845</v>
      </c>
      <c r="I907" s="457" t="s">
        <v>7190</v>
      </c>
      <c r="J907" s="256"/>
      <c r="K907" s="298"/>
      <c r="L907" s="139"/>
      <c r="M907" s="139"/>
      <c r="N907" s="402" t="s">
        <v>8386</v>
      </c>
      <c r="O907" s="139"/>
      <c r="P907" s="402" t="s">
        <v>8386</v>
      </c>
      <c r="Q907" s="402" t="s">
        <v>8387</v>
      </c>
      <c r="R907" s="402" t="s">
        <v>8388</v>
      </c>
      <c r="S907" s="251"/>
      <c r="T907" s="152"/>
      <c r="U907" s="152"/>
      <c r="V907" s="152"/>
      <c r="W907" s="152"/>
      <c r="X907" s="152"/>
      <c r="Y907" s="152"/>
      <c r="Z907" s="152"/>
      <c r="AA907" s="152"/>
      <c r="AB907" s="152"/>
      <c r="AC907" s="152"/>
      <c r="AD907" s="423"/>
    </row>
    <row r="908" spans="1:30" ht="36">
      <c r="A908" s="97">
        <v>904</v>
      </c>
      <c r="B908" s="97" t="s">
        <v>2489</v>
      </c>
      <c r="C908" s="101" t="s">
        <v>2534</v>
      </c>
      <c r="D908" s="101" t="s">
        <v>265</v>
      </c>
      <c r="E908" s="341" t="s">
        <v>6157</v>
      </c>
      <c r="F908" s="247"/>
      <c r="G908" s="103" t="s">
        <v>109</v>
      </c>
      <c r="H908" s="364" t="s">
        <v>7520</v>
      </c>
      <c r="I908" s="457" t="s">
        <v>6924</v>
      </c>
      <c r="J908" s="256"/>
      <c r="K908" s="344"/>
      <c r="L908" s="346"/>
      <c r="M908" s="346"/>
      <c r="N908" s="456" t="s">
        <v>5014</v>
      </c>
      <c r="O908" s="346"/>
      <c r="P908" s="456" t="s">
        <v>5014</v>
      </c>
      <c r="Q908" s="456" t="s">
        <v>8055</v>
      </c>
      <c r="R908" s="457" t="s">
        <v>7058</v>
      </c>
      <c r="S908" s="256"/>
      <c r="T908" s="152"/>
      <c r="U908" s="152"/>
      <c r="V908" s="152"/>
      <c r="W908" s="152"/>
      <c r="X908" s="152"/>
      <c r="Y908" s="152"/>
      <c r="Z908" s="152"/>
      <c r="AA908" s="152"/>
      <c r="AB908" s="152"/>
      <c r="AC908" s="152"/>
      <c r="AD908" s="423"/>
    </row>
    <row r="909" spans="1:30" ht="60">
      <c r="A909" s="97">
        <v>905</v>
      </c>
      <c r="B909" s="97" t="s">
        <v>2490</v>
      </c>
      <c r="C909" s="101" t="s">
        <v>2534</v>
      </c>
      <c r="D909" s="101" t="s">
        <v>160</v>
      </c>
      <c r="E909" s="341" t="s">
        <v>9567</v>
      </c>
      <c r="F909" s="247"/>
      <c r="G909" s="101" t="s">
        <v>164</v>
      </c>
      <c r="H909" s="280" t="s">
        <v>164</v>
      </c>
      <c r="I909" s="402" t="s">
        <v>8560</v>
      </c>
      <c r="J909" s="249"/>
      <c r="K909" s="250"/>
      <c r="L909" s="139"/>
      <c r="M909" s="139"/>
      <c r="N909" s="402" t="s">
        <v>1352</v>
      </c>
      <c r="O909" s="139"/>
      <c r="P909" s="402" t="s">
        <v>1352</v>
      </c>
      <c r="Q909" s="402" t="s">
        <v>1513</v>
      </c>
      <c r="R909" s="402" t="s">
        <v>8004</v>
      </c>
      <c r="S909" s="249"/>
      <c r="T909" s="152"/>
      <c r="U909" s="152"/>
      <c r="V909" s="152"/>
      <c r="W909" s="152"/>
      <c r="X909" s="152"/>
      <c r="Y909" s="152"/>
      <c r="Z909" s="152"/>
      <c r="AA909" s="152"/>
      <c r="AB909" s="152"/>
      <c r="AC909" s="152"/>
      <c r="AD909" s="423"/>
    </row>
    <row r="910" spans="1:30" ht="60">
      <c r="A910" s="97">
        <v>906</v>
      </c>
      <c r="B910" s="97" t="s">
        <v>2776</v>
      </c>
      <c r="C910" s="101" t="s">
        <v>2534</v>
      </c>
      <c r="D910" s="101" t="s">
        <v>160</v>
      </c>
      <c r="E910" s="341" t="s">
        <v>9567</v>
      </c>
      <c r="F910" s="247"/>
      <c r="G910" s="101" t="s">
        <v>1183</v>
      </c>
      <c r="H910" s="280" t="s">
        <v>1183</v>
      </c>
      <c r="I910" s="402" t="s">
        <v>1348</v>
      </c>
      <c r="J910" s="249"/>
      <c r="K910" s="250"/>
      <c r="L910" s="139"/>
      <c r="M910" s="139"/>
      <c r="N910" s="402" t="s">
        <v>1350</v>
      </c>
      <c r="O910" s="139"/>
      <c r="P910" s="402" t="s">
        <v>1350</v>
      </c>
      <c r="Q910" s="402" t="s">
        <v>1618</v>
      </c>
      <c r="R910" s="402" t="s">
        <v>8005</v>
      </c>
      <c r="S910" s="251"/>
      <c r="T910" s="152"/>
      <c r="U910" s="152"/>
      <c r="V910" s="152"/>
      <c r="W910" s="152"/>
      <c r="X910" s="152"/>
      <c r="Y910" s="152"/>
      <c r="Z910" s="152"/>
      <c r="AA910" s="152"/>
      <c r="AB910" s="152"/>
      <c r="AC910" s="152"/>
      <c r="AD910" s="423"/>
    </row>
    <row r="911" spans="1:30" ht="25.5" customHeight="1">
      <c r="A911" s="97">
        <v>907</v>
      </c>
      <c r="B911" s="97" t="s">
        <v>2491</v>
      </c>
      <c r="C911" s="101" t="s">
        <v>2534</v>
      </c>
      <c r="D911" s="101" t="s">
        <v>160</v>
      </c>
      <c r="E911" s="341" t="s">
        <v>6157</v>
      </c>
      <c r="F911" s="247" t="s">
        <v>9588</v>
      </c>
      <c r="G911" s="103" t="s">
        <v>86</v>
      </c>
      <c r="H911" s="103" t="s">
        <v>1192</v>
      </c>
      <c r="I911" s="402" t="s">
        <v>8776</v>
      </c>
      <c r="J911" s="256"/>
      <c r="K911" s="250"/>
      <c r="L911" s="346"/>
      <c r="M911" s="346"/>
      <c r="N911" s="456" t="s">
        <v>1813</v>
      </c>
      <c r="O911" s="346"/>
      <c r="P911" s="456" t="s">
        <v>1813</v>
      </c>
      <c r="Q911" s="456" t="s">
        <v>1889</v>
      </c>
      <c r="R911" s="456" t="s">
        <v>1463</v>
      </c>
      <c r="S911" s="256"/>
      <c r="T911" s="152"/>
      <c r="U911" s="152"/>
      <c r="V911" s="152"/>
      <c r="W911" s="152"/>
      <c r="X911" s="152"/>
      <c r="Y911" s="152"/>
      <c r="Z911" s="152"/>
      <c r="AA911" s="152"/>
      <c r="AB911" s="152"/>
      <c r="AC911" s="152"/>
      <c r="AD911" s="423"/>
    </row>
    <row r="912" spans="1:30" ht="48">
      <c r="A912" s="97">
        <v>908</v>
      </c>
      <c r="B912" s="97" t="s">
        <v>2492</v>
      </c>
      <c r="C912" s="101" t="s">
        <v>2534</v>
      </c>
      <c r="D912" s="101" t="s">
        <v>265</v>
      </c>
      <c r="E912" s="341" t="s">
        <v>9564</v>
      </c>
      <c r="F912" s="247"/>
      <c r="G912" s="101" t="s">
        <v>110</v>
      </c>
      <c r="H912" s="280" t="s">
        <v>7198</v>
      </c>
      <c r="I912" s="447" t="s">
        <v>6925</v>
      </c>
      <c r="J912" s="249"/>
      <c r="K912" s="250"/>
      <c r="L912" s="139"/>
      <c r="M912" s="139"/>
      <c r="N912" s="402" t="s">
        <v>8205</v>
      </c>
      <c r="O912" s="139"/>
      <c r="P912" s="402" t="s">
        <v>8205</v>
      </c>
      <c r="Q912" s="402" t="s">
        <v>8206</v>
      </c>
      <c r="R912" s="402" t="s">
        <v>8207</v>
      </c>
      <c r="S912" s="249"/>
      <c r="T912" s="152"/>
      <c r="U912" s="152"/>
      <c r="V912" s="152"/>
      <c r="W912" s="152"/>
      <c r="X912" s="152"/>
      <c r="Y912" s="152"/>
      <c r="Z912" s="152"/>
      <c r="AA912" s="152"/>
      <c r="AB912" s="152"/>
      <c r="AC912" s="152"/>
      <c r="AD912" s="423"/>
    </row>
    <row r="913" spans="1:30" ht="48">
      <c r="A913" s="97">
        <v>909</v>
      </c>
      <c r="B913" s="97" t="s">
        <v>2493</v>
      </c>
      <c r="C913" s="101" t="s">
        <v>2534</v>
      </c>
      <c r="D913" s="101" t="s">
        <v>265</v>
      </c>
      <c r="E913" s="341" t="s">
        <v>9564</v>
      </c>
      <c r="F913" s="247"/>
      <c r="G913" s="101" t="s">
        <v>111</v>
      </c>
      <c r="H913" s="280" t="s">
        <v>1416</v>
      </c>
      <c r="I913" s="402" t="s">
        <v>6872</v>
      </c>
      <c r="J913" s="249"/>
      <c r="K913" s="250"/>
      <c r="L913" s="139"/>
      <c r="M913" s="139"/>
      <c r="N913" s="402" t="s">
        <v>8208</v>
      </c>
      <c r="O913" s="139"/>
      <c r="P913" s="402" t="s">
        <v>8208</v>
      </c>
      <c r="Q913" s="402" t="s">
        <v>8209</v>
      </c>
      <c r="R913" s="402" t="s">
        <v>8210</v>
      </c>
      <c r="S913" s="249"/>
      <c r="T913" s="152"/>
      <c r="U913" s="152"/>
      <c r="V913" s="152"/>
      <c r="W913" s="152"/>
      <c r="X913" s="152"/>
      <c r="Y913" s="152"/>
      <c r="Z913" s="152"/>
      <c r="AA913" s="152"/>
      <c r="AB913" s="152"/>
      <c r="AC913" s="152"/>
      <c r="AD913" s="423"/>
    </row>
    <row r="914" spans="1:30" ht="25.5" customHeight="1">
      <c r="A914" s="97">
        <v>910</v>
      </c>
      <c r="B914" s="97" t="s">
        <v>5673</v>
      </c>
      <c r="C914" s="97" t="s">
        <v>2534</v>
      </c>
      <c r="D914" s="101" t="s">
        <v>265</v>
      </c>
      <c r="E914" s="341" t="s">
        <v>9564</v>
      </c>
      <c r="F914" s="247"/>
      <c r="G914" s="97" t="s">
        <v>5668</v>
      </c>
      <c r="H914" s="280" t="s">
        <v>9566</v>
      </c>
      <c r="I914" s="447" t="s">
        <v>8777</v>
      </c>
      <c r="J914" s="255"/>
      <c r="K914" s="255"/>
      <c r="L914" s="151"/>
      <c r="M914" s="151"/>
      <c r="N914" s="447" t="s">
        <v>7899</v>
      </c>
      <c r="O914" s="151"/>
      <c r="P914" s="447" t="s">
        <v>7899</v>
      </c>
      <c r="Q914" s="447" t="s">
        <v>6497</v>
      </c>
      <c r="R914" s="447" t="s">
        <v>6498</v>
      </c>
      <c r="S914" s="255"/>
      <c r="T914" s="152"/>
      <c r="U914" s="152"/>
      <c r="V914" s="152"/>
      <c r="W914" s="152"/>
      <c r="X914" s="152"/>
      <c r="Y914" s="152"/>
      <c r="Z914" s="152"/>
      <c r="AA914" s="152"/>
      <c r="AB914" s="152"/>
      <c r="AC914" s="152"/>
      <c r="AD914" s="423"/>
    </row>
    <row r="915" spans="1:30" ht="102" customHeight="1">
      <c r="A915" s="97">
        <v>911</v>
      </c>
      <c r="B915" s="97" t="s">
        <v>4651</v>
      </c>
      <c r="C915" s="97" t="s">
        <v>2534</v>
      </c>
      <c r="D915" s="101" t="s">
        <v>265</v>
      </c>
      <c r="E915" s="341" t="s">
        <v>9565</v>
      </c>
      <c r="F915" s="247"/>
      <c r="G915" s="101" t="s">
        <v>4688</v>
      </c>
      <c r="H915" s="280" t="s">
        <v>5558</v>
      </c>
      <c r="I915" s="402" t="s">
        <v>9330</v>
      </c>
      <c r="J915" s="249"/>
      <c r="K915" s="250"/>
      <c r="L915" s="139"/>
      <c r="M915" s="139"/>
      <c r="N915" s="402" t="s">
        <v>7898</v>
      </c>
      <c r="O915" s="139"/>
      <c r="P915" s="402" t="s">
        <v>7898</v>
      </c>
      <c r="Q915" s="402" t="s">
        <v>1890</v>
      </c>
      <c r="R915" s="402" t="s">
        <v>7059</v>
      </c>
      <c r="S915" s="249"/>
      <c r="T915" s="152"/>
      <c r="U915" s="152"/>
      <c r="V915" s="152"/>
      <c r="W915" s="152"/>
      <c r="X915" s="152"/>
      <c r="Y915" s="152"/>
      <c r="Z915" s="152"/>
      <c r="AA915" s="152"/>
      <c r="AB915" s="152"/>
      <c r="AC915" s="152"/>
      <c r="AD915" s="423"/>
    </row>
    <row r="916" spans="1:30" ht="28.5" customHeight="1">
      <c r="A916" s="117">
        <v>912</v>
      </c>
      <c r="B916" s="117"/>
      <c r="C916" s="117"/>
      <c r="D916" s="117"/>
      <c r="E916" s="118" t="s">
        <v>5791</v>
      </c>
      <c r="F916" s="269"/>
      <c r="G916" s="117"/>
      <c r="H916" s="117"/>
      <c r="I916" s="405"/>
      <c r="J916" s="268"/>
      <c r="K916" s="306"/>
      <c r="L916" s="158"/>
      <c r="M916" s="158"/>
      <c r="N916" s="405"/>
      <c r="O916" s="158"/>
      <c r="P916" s="405"/>
      <c r="Q916" s="405"/>
      <c r="R916" s="405"/>
      <c r="S916" s="268"/>
      <c r="T916" s="158"/>
      <c r="U916" s="158"/>
      <c r="V916" s="158"/>
      <c r="W916" s="158"/>
      <c r="X916" s="158"/>
      <c r="Y916" s="158"/>
      <c r="Z916" s="158"/>
      <c r="AA916" s="158"/>
      <c r="AB916" s="158"/>
      <c r="AC916" s="158"/>
      <c r="AD916" s="431"/>
    </row>
    <row r="917" spans="1:30" ht="28.5" customHeight="1">
      <c r="A917" s="97">
        <v>913</v>
      </c>
      <c r="B917" s="97" t="s">
        <v>9924</v>
      </c>
      <c r="C917" s="97"/>
      <c r="D917" s="101" t="s">
        <v>9927</v>
      </c>
      <c r="E917" s="341" t="s">
        <v>9695</v>
      </c>
      <c r="F917" s="247"/>
      <c r="G917" s="101" t="s">
        <v>9173</v>
      </c>
      <c r="H917" s="266" t="s">
        <v>851</v>
      </c>
      <c r="I917" s="446" t="s">
        <v>5029</v>
      </c>
      <c r="J917" s="405"/>
      <c r="K917" s="266"/>
      <c r="L917" s="405"/>
      <c r="M917" s="405"/>
      <c r="N917" s="405"/>
      <c r="O917" s="405"/>
      <c r="P917" s="447"/>
      <c r="Q917" s="447"/>
      <c r="R917" s="447"/>
      <c r="S917" s="255"/>
      <c r="T917" s="405"/>
      <c r="U917" s="405"/>
      <c r="V917" s="405"/>
      <c r="W917" s="405"/>
      <c r="X917" s="405"/>
      <c r="Y917" s="405"/>
      <c r="Z917" s="405"/>
      <c r="AA917" s="405"/>
      <c r="AB917" s="405"/>
      <c r="AC917" s="405"/>
      <c r="AD917" s="431"/>
    </row>
    <row r="918" spans="1:30" ht="25.5" customHeight="1">
      <c r="A918" s="97">
        <v>914</v>
      </c>
      <c r="B918" s="97" t="s">
        <v>2293</v>
      </c>
      <c r="C918" s="97" t="s">
        <v>2534</v>
      </c>
      <c r="D918" s="101" t="s">
        <v>203</v>
      </c>
      <c r="E918" s="341" t="s">
        <v>9695</v>
      </c>
      <c r="F918" s="247"/>
      <c r="G918" s="101" t="s">
        <v>204</v>
      </c>
      <c r="H918" s="280" t="s">
        <v>9421</v>
      </c>
      <c r="I918" s="446" t="s">
        <v>4718</v>
      </c>
      <c r="J918" s="255"/>
      <c r="K918" s="296"/>
      <c r="L918" s="139"/>
      <c r="M918" s="139"/>
      <c r="N918" s="447" t="s">
        <v>8389</v>
      </c>
      <c r="O918" s="139"/>
      <c r="P918" s="447" t="s">
        <v>8389</v>
      </c>
      <c r="Q918" s="447" t="s">
        <v>8390</v>
      </c>
      <c r="R918" s="447" t="s">
        <v>8391</v>
      </c>
      <c r="S918" s="255"/>
      <c r="T918" s="152"/>
      <c r="U918" s="152"/>
      <c r="V918" s="152"/>
      <c r="W918" s="152"/>
      <c r="X918" s="152"/>
      <c r="Y918" s="152"/>
      <c r="Z918" s="152"/>
      <c r="AA918" s="152"/>
      <c r="AB918" s="152"/>
      <c r="AC918" s="152"/>
      <c r="AD918" s="423"/>
    </row>
    <row r="919" spans="1:30" ht="96">
      <c r="A919" s="97">
        <v>915</v>
      </c>
      <c r="B919" s="97" t="s">
        <v>2294</v>
      </c>
      <c r="C919" s="97" t="s">
        <v>2534</v>
      </c>
      <c r="D919" s="101" t="s">
        <v>205</v>
      </c>
      <c r="E919" s="382" t="s">
        <v>9694</v>
      </c>
      <c r="F919" s="247"/>
      <c r="G919" s="101" t="s">
        <v>206</v>
      </c>
      <c r="H919" s="280" t="s">
        <v>5578</v>
      </c>
      <c r="I919" s="455" t="s">
        <v>8069</v>
      </c>
      <c r="J919" s="249"/>
      <c r="K919" s="250"/>
      <c r="L919" s="139"/>
      <c r="M919" s="139"/>
      <c r="N919" s="402" t="s">
        <v>6499</v>
      </c>
      <c r="O919" s="139"/>
      <c r="P919" s="402" t="s">
        <v>6499</v>
      </c>
      <c r="Q919" s="402" t="s">
        <v>6500</v>
      </c>
      <c r="R919" s="402" t="s">
        <v>6501</v>
      </c>
      <c r="S919" s="249"/>
      <c r="T919" s="152"/>
      <c r="U919" s="152"/>
      <c r="V919" s="152"/>
      <c r="W919" s="152"/>
      <c r="X919" s="152"/>
      <c r="Y919" s="152"/>
      <c r="Z919" s="152"/>
      <c r="AA919" s="152"/>
      <c r="AB919" s="152"/>
      <c r="AC919" s="152"/>
      <c r="AD919" s="423"/>
    </row>
    <row r="920" spans="1:30" ht="24">
      <c r="A920" s="97">
        <v>916</v>
      </c>
      <c r="B920" s="97" t="s">
        <v>2295</v>
      </c>
      <c r="C920" s="97" t="s">
        <v>2534</v>
      </c>
      <c r="D920" s="101" t="s">
        <v>203</v>
      </c>
      <c r="E920" s="101"/>
      <c r="F920" s="247"/>
      <c r="G920" s="101" t="s">
        <v>207</v>
      </c>
      <c r="H920" s="280" t="s">
        <v>9613</v>
      </c>
      <c r="I920" s="447" t="s">
        <v>8778</v>
      </c>
      <c r="J920" s="249"/>
      <c r="K920" s="250"/>
      <c r="L920" s="139"/>
      <c r="M920" s="139"/>
      <c r="N920" s="402" t="s">
        <v>7101</v>
      </c>
      <c r="O920" s="139"/>
      <c r="P920" s="402" t="s">
        <v>7101</v>
      </c>
      <c r="Q920" s="402" t="s">
        <v>6502</v>
      </c>
      <c r="R920" s="447" t="s">
        <v>7060</v>
      </c>
      <c r="S920" s="249"/>
      <c r="T920" s="152"/>
      <c r="U920" s="152"/>
      <c r="V920" s="152"/>
      <c r="W920" s="152"/>
      <c r="X920" s="152"/>
      <c r="Y920" s="152"/>
      <c r="Z920" s="152"/>
      <c r="AA920" s="152"/>
      <c r="AB920" s="152"/>
      <c r="AC920" s="152"/>
      <c r="AD920" s="423"/>
    </row>
    <row r="921" spans="1:30" ht="25.5" customHeight="1">
      <c r="A921" s="97">
        <v>917</v>
      </c>
      <c r="B921" s="97" t="s">
        <v>2296</v>
      </c>
      <c r="C921" s="97" t="s">
        <v>2534</v>
      </c>
      <c r="D921" s="101" t="s">
        <v>203</v>
      </c>
      <c r="E921" s="101"/>
      <c r="F921" s="247"/>
      <c r="G921" s="101" t="s">
        <v>208</v>
      </c>
      <c r="H921" s="280" t="s">
        <v>9613</v>
      </c>
      <c r="I921" s="447" t="s">
        <v>8779</v>
      </c>
      <c r="J921" s="249"/>
      <c r="K921" s="250"/>
      <c r="L921" s="139"/>
      <c r="M921" s="139"/>
      <c r="N921" s="402" t="s">
        <v>7101</v>
      </c>
      <c r="O921" s="139"/>
      <c r="P921" s="402" t="s">
        <v>7101</v>
      </c>
      <c r="Q921" s="402" t="s">
        <v>8056</v>
      </c>
      <c r="R921" s="447" t="s">
        <v>7061</v>
      </c>
      <c r="S921" s="249"/>
      <c r="T921" s="152"/>
      <c r="U921" s="152"/>
      <c r="V921" s="152"/>
      <c r="W921" s="152"/>
      <c r="X921" s="152"/>
      <c r="Y921" s="152"/>
      <c r="Z921" s="152"/>
      <c r="AA921" s="152"/>
      <c r="AB921" s="152"/>
      <c r="AC921" s="152"/>
      <c r="AD921" s="423"/>
    </row>
    <row r="922" spans="1:30" ht="25.5" customHeight="1">
      <c r="A922" s="108">
        <v>918</v>
      </c>
      <c r="B922" s="108" t="s">
        <v>2494</v>
      </c>
      <c r="C922" s="101" t="s">
        <v>2534</v>
      </c>
      <c r="D922" s="101" t="s">
        <v>147</v>
      </c>
      <c r="E922" s="341" t="s">
        <v>9717</v>
      </c>
      <c r="F922" s="247"/>
      <c r="G922" s="101" t="s">
        <v>112</v>
      </c>
      <c r="H922" s="282" t="s">
        <v>9687</v>
      </c>
      <c r="I922" s="446" t="s">
        <v>9869</v>
      </c>
      <c r="J922" s="249"/>
      <c r="K922" s="250"/>
      <c r="L922" s="139"/>
      <c r="M922" s="139"/>
      <c r="N922" s="447" t="s">
        <v>7900</v>
      </c>
      <c r="O922" s="151"/>
      <c r="P922" s="402" t="s">
        <v>7900</v>
      </c>
      <c r="Q922" s="447" t="s">
        <v>6503</v>
      </c>
      <c r="R922" s="447" t="s">
        <v>6504</v>
      </c>
      <c r="S922" s="249"/>
      <c r="T922" s="152"/>
      <c r="U922" s="152"/>
      <c r="V922" s="152"/>
      <c r="W922" s="152"/>
      <c r="X922" s="152"/>
      <c r="Y922" s="152"/>
      <c r="Z922" s="152"/>
      <c r="AA922" s="152"/>
      <c r="AB922" s="152"/>
      <c r="AC922" s="152"/>
      <c r="AD922" s="421"/>
    </row>
    <row r="923" spans="1:30" ht="87.75" customHeight="1">
      <c r="A923" s="97">
        <v>919</v>
      </c>
      <c r="B923" s="97" t="s">
        <v>2495</v>
      </c>
      <c r="C923" s="101" t="s">
        <v>2534</v>
      </c>
      <c r="D923" s="101" t="s">
        <v>4973</v>
      </c>
      <c r="E923" s="341" t="s">
        <v>9693</v>
      </c>
      <c r="F923" s="247" t="s">
        <v>9692</v>
      </c>
      <c r="G923" s="101" t="s">
        <v>130</v>
      </c>
      <c r="H923" s="280" t="s">
        <v>9505</v>
      </c>
      <c r="I923" s="446" t="s">
        <v>9870</v>
      </c>
      <c r="J923" s="255"/>
      <c r="K923" s="296"/>
      <c r="L923" s="139"/>
      <c r="M923" s="139"/>
      <c r="N923" s="447" t="s">
        <v>7901</v>
      </c>
      <c r="O923" s="139"/>
      <c r="P923" s="447" t="s">
        <v>7901</v>
      </c>
      <c r="Q923" s="447" t="s">
        <v>6505</v>
      </c>
      <c r="R923" s="447" t="s">
        <v>6506</v>
      </c>
      <c r="S923" s="255"/>
      <c r="T923" s="152"/>
      <c r="U923" s="152"/>
      <c r="V923" s="152"/>
      <c r="W923" s="152"/>
      <c r="X923" s="152"/>
      <c r="Y923" s="152"/>
      <c r="Z923" s="152"/>
      <c r="AA923" s="152"/>
      <c r="AB923" s="152"/>
      <c r="AC923" s="152"/>
      <c r="AD923" s="423"/>
    </row>
    <row r="924" spans="1:30" ht="60.75" customHeight="1">
      <c r="A924" s="97">
        <v>920</v>
      </c>
      <c r="B924" s="97" t="s">
        <v>2496</v>
      </c>
      <c r="C924" s="101" t="s">
        <v>2534</v>
      </c>
      <c r="D924" s="101" t="s">
        <v>6034</v>
      </c>
      <c r="E924" s="101"/>
      <c r="F924" s="247"/>
      <c r="G924" s="101" t="s">
        <v>113</v>
      </c>
      <c r="H924" s="280" t="s">
        <v>5609</v>
      </c>
      <c r="I924" s="446" t="s">
        <v>10221</v>
      </c>
      <c r="J924" s="255"/>
      <c r="K924" s="296"/>
      <c r="L924" s="139"/>
      <c r="M924" s="139"/>
      <c r="N924" s="463" t="s">
        <v>7906</v>
      </c>
      <c r="O924" s="139"/>
      <c r="P924" s="463" t="s">
        <v>7906</v>
      </c>
      <c r="Q924" s="447" t="s">
        <v>6507</v>
      </c>
      <c r="R924" s="447" t="s">
        <v>6508</v>
      </c>
      <c r="S924" s="255"/>
      <c r="T924" s="152"/>
      <c r="U924" s="152"/>
      <c r="V924" s="152"/>
      <c r="W924" s="152"/>
      <c r="X924" s="152"/>
      <c r="Y924" s="152"/>
      <c r="Z924" s="152"/>
      <c r="AA924" s="152"/>
      <c r="AB924" s="152"/>
      <c r="AC924" s="152"/>
      <c r="AD924" s="423"/>
    </row>
    <row r="925" spans="1:30" ht="25.5" customHeight="1">
      <c r="A925" s="97">
        <v>921</v>
      </c>
      <c r="B925" s="97" t="s">
        <v>2498</v>
      </c>
      <c r="C925" s="101" t="s">
        <v>2534</v>
      </c>
      <c r="D925" s="101" t="s">
        <v>265</v>
      </c>
      <c r="E925" s="341" t="s">
        <v>9693</v>
      </c>
      <c r="F925" s="247"/>
      <c r="G925" s="101" t="s">
        <v>116</v>
      </c>
      <c r="H925" s="282" t="s">
        <v>9505</v>
      </c>
      <c r="I925" s="535" t="s">
        <v>6926</v>
      </c>
      <c r="J925" s="249"/>
      <c r="K925" s="296"/>
      <c r="L925" s="139"/>
      <c r="M925" s="139"/>
      <c r="N925" s="447" t="s">
        <v>7900</v>
      </c>
      <c r="O925" s="151"/>
      <c r="P925" s="460" t="s">
        <v>7900</v>
      </c>
      <c r="Q925" s="460" t="s">
        <v>10179</v>
      </c>
      <c r="R925" s="460" t="s">
        <v>10180</v>
      </c>
      <c r="S925" s="249"/>
      <c r="T925" s="152"/>
      <c r="U925" s="152"/>
      <c r="V925" s="152"/>
      <c r="W925" s="152"/>
      <c r="X925" s="152"/>
      <c r="Y925" s="152"/>
      <c r="Z925" s="152"/>
      <c r="AA925" s="152"/>
      <c r="AB925" s="152"/>
      <c r="AC925" s="152"/>
      <c r="AD925" s="421"/>
    </row>
    <row r="926" spans="1:30" ht="25.5" customHeight="1">
      <c r="A926" s="97">
        <v>922</v>
      </c>
      <c r="B926" s="97" t="s">
        <v>2497</v>
      </c>
      <c r="C926" s="101" t="s">
        <v>2534</v>
      </c>
      <c r="D926" s="101" t="s">
        <v>265</v>
      </c>
      <c r="E926" s="341" t="s">
        <v>9696</v>
      </c>
      <c r="F926" s="247"/>
      <c r="G926" s="101" t="s">
        <v>114</v>
      </c>
      <c r="H926" s="280" t="s">
        <v>9508</v>
      </c>
      <c r="I926" s="446" t="s">
        <v>9871</v>
      </c>
      <c r="J926" s="255"/>
      <c r="K926" s="296"/>
      <c r="L926" s="139"/>
      <c r="M926" s="139"/>
      <c r="N926" s="447" t="s">
        <v>7902</v>
      </c>
      <c r="O926" s="139"/>
      <c r="P926" s="460" t="s">
        <v>10181</v>
      </c>
      <c r="Q926" s="447" t="s">
        <v>9508</v>
      </c>
      <c r="R926" s="447" t="s">
        <v>9508</v>
      </c>
      <c r="S926" s="255"/>
      <c r="T926" s="152"/>
      <c r="U926" s="152"/>
      <c r="V926" s="152"/>
      <c r="W926" s="152"/>
      <c r="X926" s="152"/>
      <c r="Y926" s="152"/>
      <c r="Z926" s="152"/>
      <c r="AA926" s="152"/>
      <c r="AB926" s="152"/>
      <c r="AC926" s="152"/>
      <c r="AD926" s="423"/>
    </row>
    <row r="927" spans="1:30" ht="357" customHeight="1">
      <c r="A927" s="97">
        <v>923</v>
      </c>
      <c r="B927" s="97" t="s">
        <v>2777</v>
      </c>
      <c r="C927" s="101" t="s">
        <v>2534</v>
      </c>
      <c r="D927" s="101" t="s">
        <v>265</v>
      </c>
      <c r="E927" s="97"/>
      <c r="F927" s="247"/>
      <c r="G927" s="97" t="s">
        <v>2778</v>
      </c>
      <c r="H927" s="280" t="s">
        <v>9476</v>
      </c>
      <c r="I927" s="447" t="s">
        <v>7381</v>
      </c>
      <c r="J927" s="255"/>
      <c r="K927" s="296"/>
      <c r="L927" s="151"/>
      <c r="M927" s="151"/>
      <c r="N927" s="447" t="s">
        <v>7382</v>
      </c>
      <c r="O927" s="151"/>
      <c r="P927" s="447" t="s">
        <v>7382</v>
      </c>
      <c r="Q927" s="447" t="s">
        <v>7383</v>
      </c>
      <c r="R927" s="447" t="s">
        <v>7384</v>
      </c>
      <c r="S927" s="255"/>
      <c r="T927" s="152"/>
      <c r="U927" s="152"/>
      <c r="V927" s="152"/>
      <c r="W927" s="152"/>
      <c r="X927" s="152"/>
      <c r="Y927" s="152"/>
      <c r="Z927" s="152"/>
      <c r="AA927" s="152"/>
      <c r="AB927" s="152"/>
      <c r="AC927" s="152"/>
      <c r="AD927" s="423"/>
    </row>
    <row r="928" spans="1:30" ht="25.5" customHeight="1">
      <c r="A928" s="97">
        <v>924</v>
      </c>
      <c r="B928" s="97" t="s">
        <v>4739</v>
      </c>
      <c r="C928" s="97" t="s">
        <v>2534</v>
      </c>
      <c r="D928" s="101" t="s">
        <v>6035</v>
      </c>
      <c r="E928" s="101"/>
      <c r="F928" s="247"/>
      <c r="G928" s="97" t="s">
        <v>4741</v>
      </c>
      <c r="H928" s="280" t="s">
        <v>851</v>
      </c>
      <c r="I928" s="506" t="s">
        <v>8684</v>
      </c>
      <c r="J928" s="251"/>
      <c r="K928" s="251"/>
      <c r="L928" s="152"/>
      <c r="M928" s="152"/>
      <c r="N928" s="402" t="s">
        <v>1726</v>
      </c>
      <c r="O928" s="152"/>
      <c r="P928" s="402" t="s">
        <v>10182</v>
      </c>
      <c r="Q928" s="402" t="s">
        <v>1513</v>
      </c>
      <c r="R928" s="402" t="s">
        <v>10151</v>
      </c>
      <c r="S928" s="251"/>
      <c r="T928" s="152"/>
      <c r="U928" s="152"/>
      <c r="V928" s="152"/>
      <c r="W928" s="152"/>
      <c r="X928" s="152"/>
      <c r="Y928" s="152"/>
      <c r="Z928" s="152"/>
      <c r="AA928" s="152"/>
      <c r="AB928" s="152"/>
      <c r="AC928" s="152"/>
      <c r="AD928" s="423"/>
    </row>
    <row r="929" spans="1:30" ht="223.5" customHeight="1">
      <c r="A929" s="97">
        <v>925</v>
      </c>
      <c r="B929" s="97" t="s">
        <v>4749</v>
      </c>
      <c r="C929" s="97" t="s">
        <v>2534</v>
      </c>
      <c r="D929" s="111" t="s">
        <v>6036</v>
      </c>
      <c r="E929" s="342"/>
      <c r="F929" s="261"/>
      <c r="G929" s="111" t="s">
        <v>6513</v>
      </c>
      <c r="H929" s="369" t="s">
        <v>9685</v>
      </c>
      <c r="I929" s="536" t="s">
        <v>9872</v>
      </c>
      <c r="J929" s="262"/>
      <c r="K929" s="262"/>
      <c r="L929" s="154"/>
      <c r="M929" s="154"/>
      <c r="N929" s="463"/>
      <c r="O929" s="154"/>
      <c r="P929" s="463"/>
      <c r="Q929" s="463"/>
      <c r="R929" s="463"/>
      <c r="S929" s="262"/>
      <c r="T929" s="425"/>
      <c r="U929" s="425"/>
      <c r="V929" s="425"/>
      <c r="W929" s="425"/>
      <c r="X929" s="425"/>
      <c r="Y929" s="425"/>
      <c r="Z929" s="425"/>
      <c r="AA929" s="425"/>
      <c r="AB929" s="425"/>
      <c r="AC929" s="425"/>
      <c r="AD929" s="426"/>
    </row>
    <row r="930" spans="1:30" ht="120">
      <c r="A930" s="97">
        <v>926</v>
      </c>
      <c r="B930" s="97" t="s">
        <v>4752</v>
      </c>
      <c r="C930" s="97" t="s">
        <v>2534</v>
      </c>
      <c r="D930" s="111" t="s">
        <v>6037</v>
      </c>
      <c r="E930" s="119" t="s">
        <v>7522</v>
      </c>
      <c r="F930" s="261"/>
      <c r="G930" s="111" t="s">
        <v>4753</v>
      </c>
      <c r="H930" s="369" t="s">
        <v>9504</v>
      </c>
      <c r="I930" s="463" t="s">
        <v>8782</v>
      </c>
      <c r="J930" s="262"/>
      <c r="K930" s="262"/>
      <c r="L930" s="154"/>
      <c r="M930" s="154"/>
      <c r="N930" s="463" t="s">
        <v>7904</v>
      </c>
      <c r="O930" s="154"/>
      <c r="P930" s="463" t="s">
        <v>7904</v>
      </c>
      <c r="Q930" s="463" t="s">
        <v>6517</v>
      </c>
      <c r="R930" s="463" t="s">
        <v>6518</v>
      </c>
      <c r="S930" s="262"/>
      <c r="T930" s="425"/>
      <c r="U930" s="425"/>
      <c r="V930" s="425"/>
      <c r="W930" s="425"/>
      <c r="X930" s="425"/>
      <c r="Y930" s="425"/>
      <c r="Z930" s="425"/>
      <c r="AA930" s="425"/>
      <c r="AB930" s="425"/>
      <c r="AC930" s="425"/>
      <c r="AD930" s="426"/>
    </row>
    <row r="931" spans="1:30" ht="25.5" customHeight="1">
      <c r="A931" s="97">
        <v>927</v>
      </c>
      <c r="B931" s="97" t="s">
        <v>4754</v>
      </c>
      <c r="C931" s="97" t="s">
        <v>2534</v>
      </c>
      <c r="D931" s="111" t="s">
        <v>6038</v>
      </c>
      <c r="E931" s="341" t="s">
        <v>9693</v>
      </c>
      <c r="F931" s="261"/>
      <c r="G931" s="111" t="s">
        <v>4755</v>
      </c>
      <c r="H931" s="337" t="s">
        <v>9505</v>
      </c>
      <c r="I931" s="536" t="s">
        <v>7175</v>
      </c>
      <c r="J931" s="259"/>
      <c r="K931" s="262"/>
      <c r="L931" s="154"/>
      <c r="M931" s="154"/>
      <c r="N931" s="463" t="s">
        <v>7900</v>
      </c>
      <c r="O931" s="155"/>
      <c r="P931" s="458" t="s">
        <v>7900</v>
      </c>
      <c r="Q931" s="458" t="s">
        <v>6519</v>
      </c>
      <c r="R931" s="463" t="s">
        <v>6504</v>
      </c>
      <c r="S931" s="259"/>
      <c r="T931" s="425"/>
      <c r="U931" s="425"/>
      <c r="V931" s="425"/>
      <c r="W931" s="425"/>
      <c r="X931" s="425"/>
      <c r="Y931" s="425"/>
      <c r="Z931" s="425"/>
      <c r="AA931" s="425"/>
      <c r="AB931" s="425"/>
      <c r="AC931" s="425"/>
      <c r="AD931" s="436"/>
    </row>
    <row r="932" spans="1:30" ht="134.25" customHeight="1">
      <c r="A932" s="97">
        <v>928</v>
      </c>
      <c r="B932" s="97" t="s">
        <v>4756</v>
      </c>
      <c r="C932" s="97" t="s">
        <v>2534</v>
      </c>
      <c r="D932" s="111" t="s">
        <v>4740</v>
      </c>
      <c r="E932" s="363" t="s">
        <v>9697</v>
      </c>
      <c r="F932" s="261"/>
      <c r="G932" s="111" t="s">
        <v>4757</v>
      </c>
      <c r="H932" s="337" t="s">
        <v>9686</v>
      </c>
      <c r="I932" s="536" t="s">
        <v>9873</v>
      </c>
      <c r="J932" s="303"/>
      <c r="K932" s="262"/>
      <c r="L932" s="154"/>
      <c r="M932" s="154"/>
      <c r="N932" s="463" t="s">
        <v>7905</v>
      </c>
      <c r="O932" s="155"/>
      <c r="P932" s="463" t="s">
        <v>7905</v>
      </c>
      <c r="Q932" s="463" t="s">
        <v>6520</v>
      </c>
      <c r="R932" s="463" t="s">
        <v>7062</v>
      </c>
      <c r="S932" s="262"/>
      <c r="T932" s="425"/>
      <c r="U932" s="425"/>
      <c r="V932" s="425"/>
      <c r="W932" s="425"/>
      <c r="X932" s="425"/>
      <c r="Y932" s="425"/>
      <c r="Z932" s="425"/>
      <c r="AA932" s="425"/>
      <c r="AB932" s="425"/>
      <c r="AC932" s="425"/>
      <c r="AD932" s="436"/>
    </row>
    <row r="933" spans="1:30" ht="96">
      <c r="A933" s="97">
        <v>929</v>
      </c>
      <c r="B933" s="97" t="s">
        <v>4760</v>
      </c>
      <c r="C933" s="97" t="s">
        <v>2534</v>
      </c>
      <c r="D933" s="111" t="s">
        <v>4740</v>
      </c>
      <c r="E933" s="342"/>
      <c r="F933" s="261"/>
      <c r="G933" s="111" t="s">
        <v>4761</v>
      </c>
      <c r="H933" s="280" t="s">
        <v>9422</v>
      </c>
      <c r="I933" s="463" t="s">
        <v>6929</v>
      </c>
      <c r="J933" s="303"/>
      <c r="K933" s="262"/>
      <c r="L933" s="154"/>
      <c r="M933" s="154"/>
      <c r="N933" s="463" t="s">
        <v>7907</v>
      </c>
      <c r="O933" s="154"/>
      <c r="P933" s="463" t="s">
        <v>7907</v>
      </c>
      <c r="Q933" s="463" t="s">
        <v>6521</v>
      </c>
      <c r="R933" s="463" t="s">
        <v>7063</v>
      </c>
      <c r="S933" s="262"/>
      <c r="T933" s="425"/>
      <c r="U933" s="425"/>
      <c r="V933" s="425"/>
      <c r="W933" s="425"/>
      <c r="X933" s="425"/>
      <c r="Y933" s="425"/>
      <c r="Z933" s="425"/>
      <c r="AA933" s="425"/>
      <c r="AB933" s="425"/>
      <c r="AC933" s="425"/>
      <c r="AD933" s="426"/>
    </row>
    <row r="934" spans="1:30" ht="25.5" customHeight="1">
      <c r="A934" s="97">
        <v>930</v>
      </c>
      <c r="B934" s="97" t="s">
        <v>2499</v>
      </c>
      <c r="C934" s="101" t="s">
        <v>2534</v>
      </c>
      <c r="D934" s="101" t="s">
        <v>265</v>
      </c>
      <c r="E934" s="105"/>
      <c r="F934" s="247"/>
      <c r="G934" s="101" t="s">
        <v>115</v>
      </c>
      <c r="H934" s="280" t="s">
        <v>5383</v>
      </c>
      <c r="I934" s="506" t="s">
        <v>8781</v>
      </c>
      <c r="J934" s="249"/>
      <c r="K934" s="250"/>
      <c r="L934" s="139"/>
      <c r="M934" s="139"/>
      <c r="N934" s="402" t="s">
        <v>6514</v>
      </c>
      <c r="O934" s="139"/>
      <c r="P934" s="402" t="s">
        <v>6514</v>
      </c>
      <c r="Q934" s="402" t="s">
        <v>6515</v>
      </c>
      <c r="R934" s="402" t="s">
        <v>6525</v>
      </c>
      <c r="S934" s="249"/>
      <c r="T934" s="152"/>
      <c r="U934" s="152"/>
      <c r="V934" s="152"/>
      <c r="W934" s="152"/>
      <c r="X934" s="152"/>
      <c r="Y934" s="152"/>
      <c r="Z934" s="152"/>
      <c r="AA934" s="152"/>
      <c r="AB934" s="152"/>
      <c r="AC934" s="152"/>
      <c r="AD934" s="423"/>
    </row>
    <row r="935" spans="1:30" ht="25.5" customHeight="1">
      <c r="A935" s="97">
        <v>931</v>
      </c>
      <c r="B935" s="97" t="s">
        <v>2889</v>
      </c>
      <c r="C935" s="97" t="s">
        <v>2534</v>
      </c>
      <c r="D935" s="101" t="s">
        <v>265</v>
      </c>
      <c r="E935" s="97" t="s">
        <v>5507</v>
      </c>
      <c r="F935" s="247"/>
      <c r="G935" s="97" t="s">
        <v>2890</v>
      </c>
      <c r="H935" s="101" t="s">
        <v>2890</v>
      </c>
      <c r="I935" s="506" t="s">
        <v>8783</v>
      </c>
      <c r="J935" s="251"/>
      <c r="K935" s="298"/>
      <c r="L935" s="139"/>
      <c r="M935" s="139"/>
      <c r="N935" s="402" t="s">
        <v>6526</v>
      </c>
      <c r="O935" s="139"/>
      <c r="P935" s="402" t="s">
        <v>10183</v>
      </c>
      <c r="Q935" s="402" t="s">
        <v>6527</v>
      </c>
      <c r="R935" s="402" t="s">
        <v>6528</v>
      </c>
      <c r="S935" s="251"/>
      <c r="T935" s="152"/>
      <c r="U935" s="152"/>
      <c r="V935" s="152"/>
      <c r="W935" s="152"/>
      <c r="X935" s="152"/>
      <c r="Y935" s="152"/>
      <c r="Z935" s="152"/>
      <c r="AA935" s="152"/>
      <c r="AB935" s="152"/>
      <c r="AC935" s="152"/>
      <c r="AD935" s="423"/>
    </row>
    <row r="936" spans="1:30" ht="25.5" customHeight="1">
      <c r="A936" s="97">
        <v>932</v>
      </c>
      <c r="B936" s="97" t="s">
        <v>2891</v>
      </c>
      <c r="C936" s="97" t="s">
        <v>2534</v>
      </c>
      <c r="D936" s="101" t="s">
        <v>265</v>
      </c>
      <c r="E936" s="97" t="s">
        <v>5507</v>
      </c>
      <c r="F936" s="247"/>
      <c r="G936" s="97" t="s">
        <v>2892</v>
      </c>
      <c r="H936" s="101" t="s">
        <v>2892</v>
      </c>
      <c r="I936" s="506" t="s">
        <v>8784</v>
      </c>
      <c r="J936" s="251"/>
      <c r="K936" s="298"/>
      <c r="L936" s="139"/>
      <c r="M936" s="139"/>
      <c r="N936" s="402" t="s">
        <v>6529</v>
      </c>
      <c r="O936" s="139"/>
      <c r="P936" s="402" t="s">
        <v>6529</v>
      </c>
      <c r="Q936" s="402" t="s">
        <v>6530</v>
      </c>
      <c r="R936" s="402" t="s">
        <v>6531</v>
      </c>
      <c r="S936" s="251"/>
      <c r="T936" s="152"/>
      <c r="U936" s="152"/>
      <c r="V936" s="152"/>
      <c r="W936" s="152"/>
      <c r="X936" s="152"/>
      <c r="Y936" s="152"/>
      <c r="Z936" s="152"/>
      <c r="AA936" s="152"/>
      <c r="AB936" s="152"/>
      <c r="AC936" s="152"/>
      <c r="AD936" s="423"/>
    </row>
    <row r="937" spans="1:30" ht="25.5" customHeight="1">
      <c r="A937" s="97">
        <v>933</v>
      </c>
      <c r="B937" s="97" t="s">
        <v>2893</v>
      </c>
      <c r="C937" s="97" t="s">
        <v>2534</v>
      </c>
      <c r="D937" s="101" t="s">
        <v>265</v>
      </c>
      <c r="E937" s="97" t="s">
        <v>5507</v>
      </c>
      <c r="F937" s="247"/>
      <c r="G937" s="97" t="s">
        <v>2894</v>
      </c>
      <c r="H937" s="101" t="s">
        <v>2876</v>
      </c>
      <c r="I937" s="506" t="s">
        <v>8785</v>
      </c>
      <c r="J937" s="251"/>
      <c r="K937" s="298"/>
      <c r="L937" s="139"/>
      <c r="M937" s="139"/>
      <c r="N937" s="402" t="s">
        <v>6342</v>
      </c>
      <c r="O937" s="139"/>
      <c r="P937" s="402" t="s">
        <v>6342</v>
      </c>
      <c r="Q937" s="402" t="s">
        <v>6532</v>
      </c>
      <c r="R937" s="402" t="s">
        <v>6533</v>
      </c>
      <c r="S937" s="251"/>
      <c r="T937" s="152"/>
      <c r="U937" s="152"/>
      <c r="V937" s="152"/>
      <c r="W937" s="152"/>
      <c r="X937" s="152"/>
      <c r="Y937" s="152"/>
      <c r="Z937" s="152"/>
      <c r="AA937" s="152"/>
      <c r="AB937" s="152"/>
      <c r="AC937" s="152"/>
      <c r="AD937" s="423"/>
    </row>
    <row r="938" spans="1:30" ht="25.5" customHeight="1">
      <c r="A938" s="97">
        <v>934</v>
      </c>
      <c r="B938" s="97" t="s">
        <v>2895</v>
      </c>
      <c r="C938" s="97" t="s">
        <v>2534</v>
      </c>
      <c r="D938" s="101" t="s">
        <v>265</v>
      </c>
      <c r="E938" s="97" t="s">
        <v>5507</v>
      </c>
      <c r="F938" s="247"/>
      <c r="G938" s="97" t="s">
        <v>2896</v>
      </c>
      <c r="H938" s="101" t="s">
        <v>5561</v>
      </c>
      <c r="I938" s="506" t="s">
        <v>8740</v>
      </c>
      <c r="J938" s="251"/>
      <c r="K938" s="298"/>
      <c r="L938" s="139"/>
      <c r="M938" s="139"/>
      <c r="N938" s="402" t="s">
        <v>6534</v>
      </c>
      <c r="O938" s="139"/>
      <c r="P938" s="402" t="s">
        <v>6534</v>
      </c>
      <c r="Q938" s="402" t="s">
        <v>6535</v>
      </c>
      <c r="R938" s="402" t="s">
        <v>6536</v>
      </c>
      <c r="S938" s="251"/>
      <c r="T938" s="152"/>
      <c r="U938" s="152"/>
      <c r="V938" s="152"/>
      <c r="W938" s="152"/>
      <c r="X938" s="152"/>
      <c r="Y938" s="152"/>
      <c r="Z938" s="152"/>
      <c r="AA938" s="152"/>
      <c r="AB938" s="152"/>
      <c r="AC938" s="152"/>
      <c r="AD938" s="423"/>
    </row>
    <row r="939" spans="1:30" ht="25.5" customHeight="1">
      <c r="A939" s="97">
        <v>935</v>
      </c>
      <c r="B939" s="97" t="s">
        <v>2502</v>
      </c>
      <c r="C939" s="97" t="s">
        <v>2534</v>
      </c>
      <c r="D939" s="101" t="s">
        <v>265</v>
      </c>
      <c r="E939" s="101"/>
      <c r="F939" s="247"/>
      <c r="G939" s="101" t="s">
        <v>214</v>
      </c>
      <c r="H939" s="280" t="s">
        <v>5387</v>
      </c>
      <c r="I939" s="506" t="s">
        <v>8787</v>
      </c>
      <c r="J939" s="249"/>
      <c r="K939" s="250"/>
      <c r="L939" s="139"/>
      <c r="M939" s="139"/>
      <c r="N939" s="402" t="s">
        <v>8395</v>
      </c>
      <c r="O939" s="139"/>
      <c r="P939" s="402" t="s">
        <v>8395</v>
      </c>
      <c r="Q939" s="402" t="s">
        <v>6539</v>
      </c>
      <c r="R939" s="402" t="s">
        <v>6540</v>
      </c>
      <c r="S939" s="249"/>
      <c r="T939" s="152"/>
      <c r="U939" s="152"/>
      <c r="V939" s="152"/>
      <c r="W939" s="152"/>
      <c r="X939" s="152"/>
      <c r="Y939" s="152"/>
      <c r="Z939" s="152"/>
      <c r="AA939" s="152"/>
      <c r="AB939" s="152"/>
      <c r="AC939" s="152"/>
      <c r="AD939" s="423"/>
    </row>
    <row r="940" spans="1:30" ht="72">
      <c r="A940" s="97">
        <v>936</v>
      </c>
      <c r="B940" s="97" t="s">
        <v>4786</v>
      </c>
      <c r="C940" s="97" t="s">
        <v>2534</v>
      </c>
      <c r="D940" s="101" t="s">
        <v>6042</v>
      </c>
      <c r="E940" s="106" t="s">
        <v>7523</v>
      </c>
      <c r="F940" s="247"/>
      <c r="G940" s="97" t="s">
        <v>4787</v>
      </c>
      <c r="H940" s="282" t="s">
        <v>9292</v>
      </c>
      <c r="I940" s="447" t="s">
        <v>9332</v>
      </c>
      <c r="J940" s="255"/>
      <c r="K940" s="255"/>
      <c r="L940" s="152"/>
      <c r="M940" s="152"/>
      <c r="N940" s="447" t="s">
        <v>7909</v>
      </c>
      <c r="O940" s="151"/>
      <c r="P940" s="447" t="s">
        <v>7909</v>
      </c>
      <c r="Q940" s="447" t="s">
        <v>6543</v>
      </c>
      <c r="R940" s="447" t="s">
        <v>7161</v>
      </c>
      <c r="S940" s="255"/>
      <c r="T940" s="152"/>
      <c r="U940" s="152"/>
      <c r="V940" s="152"/>
      <c r="W940" s="152"/>
      <c r="X940" s="152"/>
      <c r="Y940" s="152"/>
      <c r="Z940" s="152"/>
      <c r="AA940" s="152"/>
      <c r="AB940" s="152"/>
      <c r="AC940" s="152"/>
      <c r="AD940" s="421"/>
    </row>
    <row r="941" spans="1:30" ht="25.5" customHeight="1">
      <c r="A941" s="97">
        <v>937</v>
      </c>
      <c r="B941" s="97" t="s">
        <v>5636</v>
      </c>
      <c r="C941" s="97" t="s">
        <v>2534</v>
      </c>
      <c r="D941" s="101" t="s">
        <v>6043</v>
      </c>
      <c r="E941" s="97"/>
      <c r="F941" s="247"/>
      <c r="G941" s="97" t="s">
        <v>5637</v>
      </c>
      <c r="H941" s="280" t="s">
        <v>6544</v>
      </c>
      <c r="I941" s="506" t="s">
        <v>8788</v>
      </c>
      <c r="J941" s="251"/>
      <c r="K941" s="251"/>
      <c r="L941" s="152"/>
      <c r="M941" s="152"/>
      <c r="N941" s="402" t="s">
        <v>6545</v>
      </c>
      <c r="O941" s="152"/>
      <c r="P941" s="402" t="s">
        <v>6545</v>
      </c>
      <c r="Q941" s="402" t="s">
        <v>6544</v>
      </c>
      <c r="R941" s="402" t="s">
        <v>6544</v>
      </c>
      <c r="S941" s="251"/>
      <c r="T941" s="152"/>
      <c r="U941" s="152"/>
      <c r="V941" s="152"/>
      <c r="W941" s="152"/>
      <c r="X941" s="152"/>
      <c r="Y941" s="152"/>
      <c r="Z941" s="152"/>
      <c r="AA941" s="152"/>
      <c r="AB941" s="152"/>
      <c r="AC941" s="152"/>
      <c r="AD941" s="423"/>
    </row>
    <row r="942" spans="1:30" ht="25.5" customHeight="1">
      <c r="A942" s="97">
        <v>938</v>
      </c>
      <c r="B942" s="97" t="s">
        <v>5638</v>
      </c>
      <c r="C942" s="97" t="s">
        <v>2534</v>
      </c>
      <c r="D942" s="101" t="s">
        <v>6043</v>
      </c>
      <c r="E942" s="106" t="s">
        <v>7684</v>
      </c>
      <c r="F942" s="247"/>
      <c r="G942" s="97" t="s">
        <v>5639</v>
      </c>
      <c r="H942" s="280" t="s">
        <v>6546</v>
      </c>
      <c r="I942" s="506" t="s">
        <v>7846</v>
      </c>
      <c r="J942" s="251"/>
      <c r="K942" s="251"/>
      <c r="L942" s="152"/>
      <c r="M942" s="152"/>
      <c r="N942" s="402" t="s">
        <v>6546</v>
      </c>
      <c r="O942" s="152"/>
      <c r="P942" s="402" t="s">
        <v>6546</v>
      </c>
      <c r="Q942" s="402" t="s">
        <v>8057</v>
      </c>
      <c r="R942" s="402" t="s">
        <v>6546</v>
      </c>
      <c r="S942" s="251"/>
      <c r="T942" s="152"/>
      <c r="U942" s="152"/>
      <c r="V942" s="152"/>
      <c r="W942" s="152"/>
      <c r="X942" s="152"/>
      <c r="Y942" s="152"/>
      <c r="Z942" s="152"/>
      <c r="AA942" s="152"/>
      <c r="AB942" s="152"/>
      <c r="AC942" s="152"/>
      <c r="AD942" s="423"/>
    </row>
    <row r="943" spans="1:30" ht="96">
      <c r="A943" s="97">
        <v>939</v>
      </c>
      <c r="B943" s="97" t="s">
        <v>4784</v>
      </c>
      <c r="C943" s="97" t="s">
        <v>2534</v>
      </c>
      <c r="D943" s="101" t="s">
        <v>6045</v>
      </c>
      <c r="E943" s="97"/>
      <c r="F943" s="247"/>
      <c r="G943" s="97" t="s">
        <v>4785</v>
      </c>
      <c r="H943" s="282" t="s">
        <v>9501</v>
      </c>
      <c r="I943" s="447" t="s">
        <v>9333</v>
      </c>
      <c r="J943" s="255"/>
      <c r="K943" s="255"/>
      <c r="L943" s="152"/>
      <c r="M943" s="152"/>
      <c r="N943" s="447" t="s">
        <v>7909</v>
      </c>
      <c r="O943" s="151"/>
      <c r="P943" s="447" t="s">
        <v>7909</v>
      </c>
      <c r="Q943" s="447" t="s">
        <v>6549</v>
      </c>
      <c r="R943" s="447" t="s">
        <v>7066</v>
      </c>
      <c r="S943" s="255"/>
      <c r="T943" s="152"/>
      <c r="U943" s="152"/>
      <c r="V943" s="152"/>
      <c r="W943" s="152"/>
      <c r="X943" s="152"/>
      <c r="Y943" s="152"/>
      <c r="Z943" s="152"/>
      <c r="AA943" s="152"/>
      <c r="AB943" s="152"/>
      <c r="AC943" s="152"/>
      <c r="AD943" s="421"/>
    </row>
    <row r="944" spans="1:30" ht="25.5" customHeight="1">
      <c r="A944" s="97">
        <v>940</v>
      </c>
      <c r="B944" s="97" t="s">
        <v>5646</v>
      </c>
      <c r="C944" s="97" t="s">
        <v>2534</v>
      </c>
      <c r="D944" s="101" t="s">
        <v>6046</v>
      </c>
      <c r="E944" s="97"/>
      <c r="F944" s="247"/>
      <c r="G944" s="97" t="s">
        <v>5647</v>
      </c>
      <c r="H944" s="101" t="s">
        <v>5377</v>
      </c>
      <c r="I944" s="447" t="s">
        <v>8789</v>
      </c>
      <c r="J944" s="251"/>
      <c r="K944" s="251"/>
      <c r="L944" s="152"/>
      <c r="M944" s="152"/>
      <c r="N944" s="402" t="s">
        <v>6553</v>
      </c>
      <c r="O944" s="152"/>
      <c r="P944" s="402" t="s">
        <v>6553</v>
      </c>
      <c r="Q944" s="402" t="s">
        <v>6550</v>
      </c>
      <c r="R944" s="447" t="s">
        <v>7067</v>
      </c>
      <c r="S944" s="251"/>
      <c r="T944" s="152"/>
      <c r="U944" s="152"/>
      <c r="V944" s="152"/>
      <c r="W944" s="152"/>
      <c r="X944" s="152"/>
      <c r="Y944" s="152"/>
      <c r="Z944" s="152"/>
      <c r="AA944" s="152"/>
      <c r="AB944" s="152"/>
      <c r="AC944" s="152"/>
      <c r="AD944" s="423"/>
    </row>
    <row r="945" spans="1:30" ht="25.5" customHeight="1">
      <c r="A945" s="97">
        <v>941</v>
      </c>
      <c r="B945" s="97" t="s">
        <v>5648</v>
      </c>
      <c r="C945" s="97" t="s">
        <v>2534</v>
      </c>
      <c r="D945" s="101" t="s">
        <v>6046</v>
      </c>
      <c r="E945" s="97"/>
      <c r="F945" s="247"/>
      <c r="G945" s="97" t="s">
        <v>5649</v>
      </c>
      <c r="H945" s="280" t="s">
        <v>7670</v>
      </c>
      <c r="I945" s="447" t="s">
        <v>9874</v>
      </c>
      <c r="J945" s="251"/>
      <c r="K945" s="251"/>
      <c r="L945" s="152"/>
      <c r="M945" s="152"/>
      <c r="N945" s="402" t="s">
        <v>6684</v>
      </c>
      <c r="O945" s="152"/>
      <c r="P945" s="402" t="s">
        <v>6684</v>
      </c>
      <c r="Q945" s="402" t="s">
        <v>6551</v>
      </c>
      <c r="R945" s="447" t="s">
        <v>6552</v>
      </c>
      <c r="S945" s="251"/>
      <c r="T945" s="152"/>
      <c r="U945" s="152"/>
      <c r="V945" s="152"/>
      <c r="W945" s="152"/>
      <c r="X945" s="152"/>
      <c r="Y945" s="152"/>
      <c r="Z945" s="152"/>
      <c r="AA945" s="152"/>
      <c r="AB945" s="152"/>
      <c r="AC945" s="152"/>
      <c r="AD945" s="423"/>
    </row>
    <row r="946" spans="1:30" ht="54" customHeight="1">
      <c r="A946" s="97">
        <v>942</v>
      </c>
      <c r="B946" s="97" t="s">
        <v>4778</v>
      </c>
      <c r="C946" s="97" t="s">
        <v>2534</v>
      </c>
      <c r="D946" s="101" t="s">
        <v>6047</v>
      </c>
      <c r="E946" s="97"/>
      <c r="F946" s="247"/>
      <c r="G946" s="97" t="s">
        <v>4779</v>
      </c>
      <c r="H946" s="101" t="s">
        <v>5377</v>
      </c>
      <c r="I946" s="506" t="s">
        <v>8790</v>
      </c>
      <c r="J946" s="251"/>
      <c r="K946" s="251"/>
      <c r="L946" s="152"/>
      <c r="M946" s="152"/>
      <c r="N946" s="402" t="s">
        <v>6553</v>
      </c>
      <c r="O946" s="152"/>
      <c r="P946" s="402" t="s">
        <v>6553</v>
      </c>
      <c r="Q946" s="402" t="s">
        <v>6554</v>
      </c>
      <c r="R946" s="402" t="s">
        <v>7068</v>
      </c>
      <c r="S946" s="251"/>
      <c r="T946" s="152"/>
      <c r="U946" s="152"/>
      <c r="V946" s="152"/>
      <c r="W946" s="152"/>
      <c r="X946" s="152"/>
      <c r="Y946" s="152"/>
      <c r="Z946" s="152"/>
      <c r="AA946" s="152"/>
      <c r="AB946" s="152"/>
      <c r="AC946" s="152"/>
      <c r="AD946" s="423"/>
    </row>
    <row r="947" spans="1:30" ht="79.5" customHeight="1">
      <c r="A947" s="97">
        <v>943</v>
      </c>
      <c r="B947" s="97" t="s">
        <v>4780</v>
      </c>
      <c r="C947" s="97" t="s">
        <v>2534</v>
      </c>
      <c r="D947" s="101" t="s">
        <v>6047</v>
      </c>
      <c r="E947" s="97"/>
      <c r="F947" s="247"/>
      <c r="G947" s="97" t="s">
        <v>4781</v>
      </c>
      <c r="H947" s="282" t="s">
        <v>7671</v>
      </c>
      <c r="I947" s="447" t="s">
        <v>7356</v>
      </c>
      <c r="J947" s="255"/>
      <c r="K947" s="255"/>
      <c r="L947" s="152"/>
      <c r="M947" s="152"/>
      <c r="N947" s="447" t="s">
        <v>7910</v>
      </c>
      <c r="O947" s="151"/>
      <c r="P947" s="447" t="s">
        <v>7910</v>
      </c>
      <c r="Q947" s="447" t="s">
        <v>6555</v>
      </c>
      <c r="R947" s="447" t="s">
        <v>7162</v>
      </c>
      <c r="S947" s="255"/>
      <c r="T947" s="152"/>
      <c r="U947" s="152"/>
      <c r="V947" s="152"/>
      <c r="W947" s="152"/>
      <c r="X947" s="152"/>
      <c r="Y947" s="152"/>
      <c r="Z947" s="152"/>
      <c r="AA947" s="152"/>
      <c r="AB947" s="152"/>
      <c r="AC947" s="152"/>
      <c r="AD947" s="421"/>
    </row>
    <row r="948" spans="1:30" ht="168">
      <c r="A948" s="97">
        <v>944</v>
      </c>
      <c r="B948" s="97" t="s">
        <v>4770</v>
      </c>
      <c r="C948" s="97" t="s">
        <v>2534</v>
      </c>
      <c r="D948" s="111" t="s">
        <v>4740</v>
      </c>
      <c r="E948" s="111"/>
      <c r="F948" s="261"/>
      <c r="G948" s="111" t="s">
        <v>4771</v>
      </c>
      <c r="H948" s="337" t="s">
        <v>9503</v>
      </c>
      <c r="I948" s="536" t="s">
        <v>9334</v>
      </c>
      <c r="J948" s="262"/>
      <c r="K948" s="262"/>
      <c r="L948" s="154"/>
      <c r="M948" s="154"/>
      <c r="N948" s="463" t="s">
        <v>6561</v>
      </c>
      <c r="O948" s="155"/>
      <c r="P948" s="463" t="s">
        <v>6561</v>
      </c>
      <c r="Q948" s="463" t="s">
        <v>6562</v>
      </c>
      <c r="R948" s="463" t="s">
        <v>7163</v>
      </c>
      <c r="S948" s="262"/>
      <c r="T948" s="425"/>
      <c r="U948" s="425"/>
      <c r="V948" s="425"/>
      <c r="W948" s="425"/>
      <c r="X948" s="425"/>
      <c r="Y948" s="425"/>
      <c r="Z948" s="425"/>
      <c r="AA948" s="425"/>
      <c r="AB948" s="425"/>
      <c r="AC948" s="425"/>
      <c r="AD948" s="436"/>
    </row>
    <row r="949" spans="1:30" ht="27.75" customHeight="1">
      <c r="A949" s="97">
        <v>945</v>
      </c>
      <c r="B949" s="97" t="s">
        <v>4776</v>
      </c>
      <c r="C949" s="97" t="s">
        <v>2534</v>
      </c>
      <c r="D949" s="101" t="s">
        <v>5621</v>
      </c>
      <c r="E949" s="97"/>
      <c r="F949" s="247"/>
      <c r="G949" s="97" t="s">
        <v>4777</v>
      </c>
      <c r="H949" s="101" t="s">
        <v>7672</v>
      </c>
      <c r="I949" s="447" t="s">
        <v>8070</v>
      </c>
      <c r="J949" s="251"/>
      <c r="K949" s="251"/>
      <c r="L949" s="152"/>
      <c r="M949" s="152"/>
      <c r="N949" s="402" t="s">
        <v>7912</v>
      </c>
      <c r="O949" s="152"/>
      <c r="P949" s="402" t="s">
        <v>7912</v>
      </c>
      <c r="Q949" s="402" t="s">
        <v>6569</v>
      </c>
      <c r="R949" s="447" t="s">
        <v>7069</v>
      </c>
      <c r="S949" s="251"/>
      <c r="T949" s="152"/>
      <c r="U949" s="152"/>
      <c r="V949" s="152"/>
      <c r="W949" s="152"/>
      <c r="X949" s="152"/>
      <c r="Y949" s="152"/>
      <c r="Z949" s="152"/>
      <c r="AA949" s="152"/>
      <c r="AB949" s="152"/>
      <c r="AC949" s="152"/>
      <c r="AD949" s="423"/>
    </row>
    <row r="950" spans="1:30" ht="36">
      <c r="A950" s="97">
        <v>946</v>
      </c>
      <c r="B950" s="97" t="s">
        <v>5640</v>
      </c>
      <c r="C950" s="97" t="s">
        <v>2534</v>
      </c>
      <c r="D950" s="101" t="s">
        <v>6050</v>
      </c>
      <c r="E950" s="97"/>
      <c r="F950" s="247"/>
      <c r="G950" s="97" t="s">
        <v>5641</v>
      </c>
      <c r="H950" s="101" t="s">
        <v>7672</v>
      </c>
      <c r="I950" s="447" t="s">
        <v>6930</v>
      </c>
      <c r="J950" s="251"/>
      <c r="K950" s="251"/>
      <c r="L950" s="152"/>
      <c r="M950" s="152"/>
      <c r="N950" s="402" t="s">
        <v>7912</v>
      </c>
      <c r="O950" s="152"/>
      <c r="P950" s="402" t="s">
        <v>7912</v>
      </c>
      <c r="Q950" s="402" t="s">
        <v>6570</v>
      </c>
      <c r="R950" s="447" t="s">
        <v>6571</v>
      </c>
      <c r="S950" s="251"/>
      <c r="T950" s="152"/>
      <c r="U950" s="152"/>
      <c r="V950" s="152"/>
      <c r="W950" s="152"/>
      <c r="X950" s="152"/>
      <c r="Y950" s="152"/>
      <c r="Z950" s="152"/>
      <c r="AA950" s="152"/>
      <c r="AB950" s="152"/>
      <c r="AC950" s="152"/>
      <c r="AD950" s="423"/>
    </row>
    <row r="951" spans="1:30" ht="25.5" customHeight="1">
      <c r="A951" s="97">
        <v>947</v>
      </c>
      <c r="B951" s="97" t="s">
        <v>5644</v>
      </c>
      <c r="C951" s="97" t="s">
        <v>2534</v>
      </c>
      <c r="D951" s="101" t="s">
        <v>5621</v>
      </c>
      <c r="E951" s="97"/>
      <c r="F951" s="247"/>
      <c r="G951" s="97" t="s">
        <v>5645</v>
      </c>
      <c r="H951" s="107" t="s">
        <v>2380</v>
      </c>
      <c r="I951" s="506" t="s">
        <v>8791</v>
      </c>
      <c r="J951" s="251"/>
      <c r="K951" s="251"/>
      <c r="L951" s="152"/>
      <c r="M951" s="152"/>
      <c r="N951" s="402" t="s">
        <v>6574</v>
      </c>
      <c r="O951" s="152"/>
      <c r="P951" s="402" t="s">
        <v>6574</v>
      </c>
      <c r="Q951" s="402" t="s">
        <v>6575</v>
      </c>
      <c r="R951" s="402" t="s">
        <v>6576</v>
      </c>
      <c r="S951" s="251"/>
      <c r="T951" s="152"/>
      <c r="U951" s="152"/>
      <c r="V951" s="152"/>
      <c r="W951" s="152"/>
      <c r="X951" s="152"/>
      <c r="Y951" s="152"/>
      <c r="Z951" s="152"/>
      <c r="AA951" s="152"/>
      <c r="AB951" s="152"/>
      <c r="AC951" s="152"/>
      <c r="AD951" s="423"/>
    </row>
    <row r="952" spans="1:30" ht="84">
      <c r="A952" s="97">
        <v>948</v>
      </c>
      <c r="B952" s="97" t="s">
        <v>5650</v>
      </c>
      <c r="C952" s="97" t="s">
        <v>2534</v>
      </c>
      <c r="D952" s="101" t="s">
        <v>5621</v>
      </c>
      <c r="E952" s="341" t="s">
        <v>9719</v>
      </c>
      <c r="F952" s="381" t="s">
        <v>9723</v>
      </c>
      <c r="G952" s="97" t="s">
        <v>5651</v>
      </c>
      <c r="H952" s="280" t="s">
        <v>2380</v>
      </c>
      <c r="I952" s="447" t="s">
        <v>6931</v>
      </c>
      <c r="J952" s="255"/>
      <c r="K952" s="255"/>
      <c r="L952" s="152"/>
      <c r="M952" s="152"/>
      <c r="N952" s="447" t="s">
        <v>6577</v>
      </c>
      <c r="O952" s="152"/>
      <c r="P952" s="447" t="s">
        <v>6577</v>
      </c>
      <c r="Q952" s="447" t="s">
        <v>6537</v>
      </c>
      <c r="R952" s="447" t="s">
        <v>7070</v>
      </c>
      <c r="S952" s="255"/>
      <c r="T952" s="152"/>
      <c r="U952" s="152"/>
      <c r="V952" s="152"/>
      <c r="W952" s="152"/>
      <c r="X952" s="152"/>
      <c r="Y952" s="152"/>
      <c r="Z952" s="152"/>
      <c r="AA952" s="152"/>
      <c r="AB952" s="152"/>
      <c r="AC952" s="152"/>
      <c r="AD952" s="423"/>
    </row>
    <row r="953" spans="1:30" ht="25.5" customHeight="1">
      <c r="A953" s="97">
        <v>949</v>
      </c>
      <c r="B953" s="97" t="s">
        <v>2505</v>
      </c>
      <c r="C953" s="97" t="s">
        <v>2534</v>
      </c>
      <c r="D953" s="101" t="s">
        <v>265</v>
      </c>
      <c r="E953" s="101"/>
      <c r="F953" s="247"/>
      <c r="G953" s="101" t="s">
        <v>215</v>
      </c>
      <c r="H953" s="101" t="s">
        <v>206</v>
      </c>
      <c r="I953" s="506" t="s">
        <v>8792</v>
      </c>
      <c r="J953" s="249"/>
      <c r="K953" s="250"/>
      <c r="L953" s="139"/>
      <c r="M953" s="139"/>
      <c r="N953" s="402" t="s">
        <v>6578</v>
      </c>
      <c r="O953" s="139"/>
      <c r="P953" s="460" t="s">
        <v>10184</v>
      </c>
      <c r="Q953" s="402" t="s">
        <v>6579</v>
      </c>
      <c r="R953" s="402" t="s">
        <v>6580</v>
      </c>
      <c r="S953" s="249"/>
      <c r="T953" s="152"/>
      <c r="U953" s="152"/>
      <c r="V953" s="152"/>
      <c r="W953" s="152"/>
      <c r="X953" s="152"/>
      <c r="Y953" s="152"/>
      <c r="Z953" s="152"/>
      <c r="AA953" s="152"/>
      <c r="AB953" s="152"/>
      <c r="AC953" s="152"/>
      <c r="AD953" s="423"/>
    </row>
    <row r="954" spans="1:30" ht="25.5" customHeight="1">
      <c r="A954" s="97">
        <v>950</v>
      </c>
      <c r="B954" s="97" t="s">
        <v>2506</v>
      </c>
      <c r="C954" s="97" t="s">
        <v>2534</v>
      </c>
      <c r="D954" s="101" t="s">
        <v>265</v>
      </c>
      <c r="E954" s="101"/>
      <c r="F954" s="247"/>
      <c r="G954" s="101" t="s">
        <v>216</v>
      </c>
      <c r="H954" s="101" t="s">
        <v>1193</v>
      </c>
      <c r="I954" s="506" t="s">
        <v>8793</v>
      </c>
      <c r="J954" s="249"/>
      <c r="K954" s="250"/>
      <c r="L954" s="139"/>
      <c r="M954" s="139"/>
      <c r="N954" s="402" t="s">
        <v>6581</v>
      </c>
      <c r="O954" s="139"/>
      <c r="P954" s="402" t="s">
        <v>6581</v>
      </c>
      <c r="Q954" s="402" t="s">
        <v>6582</v>
      </c>
      <c r="R954" s="402" t="s">
        <v>6583</v>
      </c>
      <c r="S954" s="249"/>
      <c r="T954" s="152"/>
      <c r="U954" s="152"/>
      <c r="V954" s="152"/>
      <c r="W954" s="152"/>
      <c r="X954" s="152"/>
      <c r="Y954" s="152"/>
      <c r="Z954" s="152"/>
      <c r="AA954" s="152"/>
      <c r="AB954" s="152"/>
      <c r="AC954" s="152"/>
      <c r="AD954" s="423"/>
    </row>
    <row r="955" spans="1:30" ht="25.5" customHeight="1">
      <c r="A955" s="97">
        <v>951</v>
      </c>
      <c r="B955" s="97" t="s">
        <v>2507</v>
      </c>
      <c r="C955" s="97" t="s">
        <v>2534</v>
      </c>
      <c r="D955" s="101" t="s">
        <v>265</v>
      </c>
      <c r="E955" s="101" t="s">
        <v>1303</v>
      </c>
      <c r="F955" s="247"/>
      <c r="G955" s="101" t="s">
        <v>217</v>
      </c>
      <c r="H955" s="101" t="s">
        <v>1194</v>
      </c>
      <c r="I955" s="506" t="s">
        <v>8794</v>
      </c>
      <c r="J955" s="249"/>
      <c r="K955" s="250"/>
      <c r="L955" s="139"/>
      <c r="M955" s="139"/>
      <c r="N955" s="402" t="s">
        <v>6584</v>
      </c>
      <c r="O955" s="139"/>
      <c r="P955" s="402" t="s">
        <v>6584</v>
      </c>
      <c r="Q955" s="402" t="s">
        <v>6585</v>
      </c>
      <c r="R955" s="402" t="s">
        <v>6586</v>
      </c>
      <c r="S955" s="249"/>
      <c r="T955" s="152"/>
      <c r="U955" s="152"/>
      <c r="V955" s="152"/>
      <c r="W955" s="152"/>
      <c r="X955" s="152"/>
      <c r="Y955" s="152"/>
      <c r="Z955" s="152"/>
      <c r="AA955" s="152"/>
      <c r="AB955" s="152"/>
      <c r="AC955" s="152"/>
      <c r="AD955" s="423"/>
    </row>
    <row r="956" spans="1:30" ht="25.5" customHeight="1">
      <c r="A956" s="97">
        <v>952</v>
      </c>
      <c r="B956" s="97" t="s">
        <v>2508</v>
      </c>
      <c r="C956" s="97" t="s">
        <v>2534</v>
      </c>
      <c r="D956" s="101" t="s">
        <v>265</v>
      </c>
      <c r="E956" s="101"/>
      <c r="F956" s="247"/>
      <c r="G956" s="101" t="s">
        <v>218</v>
      </c>
      <c r="H956" s="101" t="s">
        <v>7675</v>
      </c>
      <c r="I956" s="447" t="s">
        <v>8795</v>
      </c>
      <c r="J956" s="249"/>
      <c r="K956" s="250"/>
      <c r="L956" s="139"/>
      <c r="M956" s="139"/>
      <c r="N956" s="402" t="s">
        <v>7675</v>
      </c>
      <c r="O956" s="139"/>
      <c r="P956" s="402" t="s">
        <v>7675</v>
      </c>
      <c r="Q956" s="402" t="s">
        <v>7675</v>
      </c>
      <c r="R956" s="447" t="s">
        <v>6587</v>
      </c>
      <c r="S956" s="249"/>
      <c r="T956" s="152"/>
      <c r="U956" s="152"/>
      <c r="V956" s="152"/>
      <c r="W956" s="152"/>
      <c r="X956" s="152"/>
      <c r="Y956" s="152"/>
      <c r="Z956" s="152"/>
      <c r="AA956" s="152"/>
      <c r="AB956" s="152"/>
      <c r="AC956" s="152"/>
      <c r="AD956" s="423"/>
    </row>
    <row r="957" spans="1:30" ht="25.5" customHeight="1">
      <c r="A957" s="97">
        <v>953</v>
      </c>
      <c r="B957" s="97" t="s">
        <v>2509</v>
      </c>
      <c r="C957" s="97" t="s">
        <v>2534</v>
      </c>
      <c r="D957" s="101" t="s">
        <v>265</v>
      </c>
      <c r="E957" s="101"/>
      <c r="F957" s="247"/>
      <c r="G957" s="101" t="s">
        <v>219</v>
      </c>
      <c r="H957" s="101" t="s">
        <v>5388</v>
      </c>
      <c r="I957" s="506" t="s">
        <v>8796</v>
      </c>
      <c r="J957" s="249"/>
      <c r="K957" s="250"/>
      <c r="L957" s="139"/>
      <c r="M957" s="139"/>
      <c r="N957" s="402" t="s">
        <v>6588</v>
      </c>
      <c r="O957" s="139"/>
      <c r="P957" s="402" t="s">
        <v>6588</v>
      </c>
      <c r="Q957" s="402" t="s">
        <v>6589</v>
      </c>
      <c r="R957" s="402" t="s">
        <v>6590</v>
      </c>
      <c r="S957" s="249"/>
      <c r="T957" s="152"/>
      <c r="U957" s="152"/>
      <c r="V957" s="152"/>
      <c r="W957" s="152"/>
      <c r="X957" s="152"/>
      <c r="Y957" s="152"/>
      <c r="Z957" s="152"/>
      <c r="AA957" s="152"/>
      <c r="AB957" s="152"/>
      <c r="AC957" s="152"/>
      <c r="AD957" s="423"/>
    </row>
    <row r="958" spans="1:30" ht="25.5" customHeight="1">
      <c r="A958" s="97">
        <v>954</v>
      </c>
      <c r="B958" s="97" t="s">
        <v>2510</v>
      </c>
      <c r="C958" s="97" t="s">
        <v>2534</v>
      </c>
      <c r="D958" s="101" t="s">
        <v>265</v>
      </c>
      <c r="E958" s="101"/>
      <c r="F958" s="247"/>
      <c r="G958" s="101" t="s">
        <v>220</v>
      </c>
      <c r="H958" s="101" t="s">
        <v>5389</v>
      </c>
      <c r="I958" s="506" t="s">
        <v>8797</v>
      </c>
      <c r="J958" s="249"/>
      <c r="K958" s="250"/>
      <c r="L958" s="139"/>
      <c r="M958" s="139"/>
      <c r="N958" s="402" t="s">
        <v>6591</v>
      </c>
      <c r="O958" s="139"/>
      <c r="P958" s="402" t="s">
        <v>6591</v>
      </c>
      <c r="Q958" s="402" t="s">
        <v>6592</v>
      </c>
      <c r="R958" s="402" t="s">
        <v>6593</v>
      </c>
      <c r="S958" s="249"/>
      <c r="T958" s="152"/>
      <c r="U958" s="152"/>
      <c r="V958" s="152"/>
      <c r="W958" s="152"/>
      <c r="X958" s="152"/>
      <c r="Y958" s="152"/>
      <c r="Z958" s="152"/>
      <c r="AA958" s="152"/>
      <c r="AB958" s="152"/>
      <c r="AC958" s="152"/>
      <c r="AD958" s="423"/>
    </row>
    <row r="959" spans="1:30" ht="25.5" customHeight="1">
      <c r="A959" s="97">
        <v>955</v>
      </c>
      <c r="B959" s="97" t="s">
        <v>2511</v>
      </c>
      <c r="C959" s="97" t="s">
        <v>2534</v>
      </c>
      <c r="D959" s="101" t="s">
        <v>265</v>
      </c>
      <c r="E959" s="101"/>
      <c r="F959" s="247"/>
      <c r="G959" s="101" t="s">
        <v>221</v>
      </c>
      <c r="H959" s="101" t="s">
        <v>1195</v>
      </c>
      <c r="I959" s="506" t="s">
        <v>8798</v>
      </c>
      <c r="J959" s="249"/>
      <c r="K959" s="250"/>
      <c r="L959" s="139"/>
      <c r="M959" s="139"/>
      <c r="N959" s="402" t="s">
        <v>6594</v>
      </c>
      <c r="O959" s="139"/>
      <c r="P959" s="402" t="s">
        <v>6594</v>
      </c>
      <c r="Q959" s="402" t="s">
        <v>6595</v>
      </c>
      <c r="R959" s="402" t="s">
        <v>6596</v>
      </c>
      <c r="S959" s="249"/>
      <c r="T959" s="152"/>
      <c r="U959" s="152"/>
      <c r="V959" s="152"/>
      <c r="W959" s="152"/>
      <c r="X959" s="152"/>
      <c r="Y959" s="152"/>
      <c r="Z959" s="152"/>
      <c r="AA959" s="152"/>
      <c r="AB959" s="152"/>
      <c r="AC959" s="152"/>
      <c r="AD959" s="423"/>
    </row>
    <row r="960" spans="1:30" ht="25.5" customHeight="1">
      <c r="A960" s="97">
        <v>956</v>
      </c>
      <c r="B960" s="97" t="s">
        <v>2512</v>
      </c>
      <c r="C960" s="97" t="s">
        <v>2534</v>
      </c>
      <c r="D960" s="101" t="s">
        <v>265</v>
      </c>
      <c r="E960" s="101"/>
      <c r="F960" s="247"/>
      <c r="G960" s="101" t="s">
        <v>222</v>
      </c>
      <c r="H960" s="101" t="s">
        <v>1196</v>
      </c>
      <c r="I960" s="506" t="s">
        <v>8799</v>
      </c>
      <c r="J960" s="249"/>
      <c r="K960" s="250"/>
      <c r="L960" s="139"/>
      <c r="M960" s="139"/>
      <c r="N960" s="402" t="s">
        <v>6597</v>
      </c>
      <c r="O960" s="139"/>
      <c r="P960" s="402" t="s">
        <v>6597</v>
      </c>
      <c r="Q960" s="402" t="s">
        <v>6598</v>
      </c>
      <c r="R960" s="402" t="s">
        <v>6599</v>
      </c>
      <c r="S960" s="249"/>
      <c r="T960" s="152"/>
      <c r="U960" s="152"/>
      <c r="V960" s="152"/>
      <c r="W960" s="152"/>
      <c r="X960" s="152"/>
      <c r="Y960" s="152"/>
      <c r="Z960" s="152"/>
      <c r="AA960" s="152"/>
      <c r="AB960" s="152"/>
      <c r="AC960" s="152"/>
      <c r="AD960" s="423"/>
    </row>
    <row r="961" spans="1:30" ht="36">
      <c r="A961" s="97">
        <v>957</v>
      </c>
      <c r="B961" s="97" t="s">
        <v>2781</v>
      </c>
      <c r="C961" s="101" t="s">
        <v>2534</v>
      </c>
      <c r="D961" s="101" t="s">
        <v>265</v>
      </c>
      <c r="E961" s="97"/>
      <c r="F961" s="247"/>
      <c r="G961" s="97" t="s">
        <v>2782</v>
      </c>
      <c r="H961" s="101" t="s">
        <v>7674</v>
      </c>
      <c r="I961" s="447" t="s">
        <v>8800</v>
      </c>
      <c r="J961" s="251"/>
      <c r="K961" s="298"/>
      <c r="L961" s="139"/>
      <c r="M961" s="139"/>
      <c r="N961" s="402" t="s">
        <v>7913</v>
      </c>
      <c r="O961" s="139"/>
      <c r="P961" s="402" t="s">
        <v>7913</v>
      </c>
      <c r="Q961" s="402" t="s">
        <v>6600</v>
      </c>
      <c r="R961" s="447" t="s">
        <v>7071</v>
      </c>
      <c r="S961" s="251"/>
      <c r="T961" s="152"/>
      <c r="U961" s="152"/>
      <c r="V961" s="152"/>
      <c r="W961" s="152"/>
      <c r="X961" s="152"/>
      <c r="Y961" s="152"/>
      <c r="Z961" s="152"/>
      <c r="AA961" s="152"/>
      <c r="AB961" s="152"/>
      <c r="AC961" s="152"/>
      <c r="AD961" s="423"/>
    </row>
    <row r="962" spans="1:30" ht="25.5" customHeight="1">
      <c r="A962" s="97">
        <v>958</v>
      </c>
      <c r="B962" s="97" t="s">
        <v>2779</v>
      </c>
      <c r="C962" s="101" t="s">
        <v>2534</v>
      </c>
      <c r="D962" s="101" t="s">
        <v>265</v>
      </c>
      <c r="E962" s="97"/>
      <c r="F962" s="247"/>
      <c r="G962" s="97" t="s">
        <v>2780</v>
      </c>
      <c r="H962" s="101" t="s">
        <v>850</v>
      </c>
      <c r="I962" s="506" t="s">
        <v>8572</v>
      </c>
      <c r="J962" s="251"/>
      <c r="K962" s="298"/>
      <c r="L962" s="139"/>
      <c r="M962" s="139"/>
      <c r="N962" s="402" t="s">
        <v>1725</v>
      </c>
      <c r="O962" s="139"/>
      <c r="P962" s="402" t="s">
        <v>1725</v>
      </c>
      <c r="Q962" s="402" t="s">
        <v>1351</v>
      </c>
      <c r="R962" s="402" t="s">
        <v>7932</v>
      </c>
      <c r="S962" s="251"/>
      <c r="T962" s="152"/>
      <c r="U962" s="152"/>
      <c r="V962" s="152"/>
      <c r="W962" s="152"/>
      <c r="X962" s="152"/>
      <c r="Y962" s="152"/>
      <c r="Z962" s="152"/>
      <c r="AA962" s="152"/>
      <c r="AB962" s="152"/>
      <c r="AC962" s="152"/>
      <c r="AD962" s="423"/>
    </row>
    <row r="963" spans="1:30" ht="25.5" customHeight="1">
      <c r="A963" s="97">
        <v>959</v>
      </c>
      <c r="B963" s="97" t="s">
        <v>2783</v>
      </c>
      <c r="C963" s="101" t="s">
        <v>2534</v>
      </c>
      <c r="D963" s="101" t="s">
        <v>265</v>
      </c>
      <c r="E963" s="97"/>
      <c r="F963" s="247"/>
      <c r="G963" s="97" t="s">
        <v>2784</v>
      </c>
      <c r="H963" s="101" t="s">
        <v>851</v>
      </c>
      <c r="I963" s="506" t="s">
        <v>8684</v>
      </c>
      <c r="J963" s="251"/>
      <c r="K963" s="298"/>
      <c r="L963" s="139"/>
      <c r="M963" s="139"/>
      <c r="N963" s="402" t="s">
        <v>1726</v>
      </c>
      <c r="O963" s="139"/>
      <c r="P963" s="402" t="s">
        <v>1726</v>
      </c>
      <c r="Q963" s="402" t="s">
        <v>1353</v>
      </c>
      <c r="R963" s="402" t="s">
        <v>6601</v>
      </c>
      <c r="S963" s="251"/>
      <c r="T963" s="152"/>
      <c r="U963" s="152"/>
      <c r="V963" s="152"/>
      <c r="W963" s="152"/>
      <c r="X963" s="152"/>
      <c r="Y963" s="152"/>
      <c r="Z963" s="152"/>
      <c r="AA963" s="152"/>
      <c r="AB963" s="152"/>
      <c r="AC963" s="152"/>
      <c r="AD963" s="423"/>
    </row>
    <row r="964" spans="1:30" ht="51" customHeight="1">
      <c r="A964" s="97">
        <v>960</v>
      </c>
      <c r="B964" s="97" t="s">
        <v>2513</v>
      </c>
      <c r="C964" s="97" t="s">
        <v>2534</v>
      </c>
      <c r="D964" s="101" t="s">
        <v>136</v>
      </c>
      <c r="E964" s="101"/>
      <c r="F964" s="247"/>
      <c r="G964" s="101" t="s">
        <v>135</v>
      </c>
      <c r="H964" s="280" t="s">
        <v>5559</v>
      </c>
      <c r="I964" s="447" t="s">
        <v>6932</v>
      </c>
      <c r="J964" s="249"/>
      <c r="K964" s="250"/>
      <c r="L964" s="139"/>
      <c r="M964" s="139"/>
      <c r="N964" s="402" t="s">
        <v>7914</v>
      </c>
      <c r="O964" s="139"/>
      <c r="P964" s="402" t="s">
        <v>7914</v>
      </c>
      <c r="Q964" s="402" t="s">
        <v>1891</v>
      </c>
      <c r="R964" s="447" t="s">
        <v>7072</v>
      </c>
      <c r="S964" s="249"/>
      <c r="T964" s="152"/>
      <c r="U964" s="152"/>
      <c r="V964" s="152"/>
      <c r="W964" s="152"/>
      <c r="X964" s="152"/>
      <c r="Y964" s="152"/>
      <c r="Z964" s="152"/>
      <c r="AA964" s="152"/>
      <c r="AB964" s="152"/>
      <c r="AC964" s="152"/>
      <c r="AD964" s="423"/>
    </row>
    <row r="965" spans="1:30" ht="140.25" customHeight="1">
      <c r="A965" s="97">
        <v>961</v>
      </c>
      <c r="B965" s="97" t="s">
        <v>2514</v>
      </c>
      <c r="C965" s="97" t="s">
        <v>2534</v>
      </c>
      <c r="D965" s="101" t="s">
        <v>445</v>
      </c>
      <c r="E965" s="101"/>
      <c r="F965" s="247"/>
      <c r="G965" s="101" t="s">
        <v>138</v>
      </c>
      <c r="H965" s="282" t="s">
        <v>9502</v>
      </c>
      <c r="I965" s="446" t="s">
        <v>9335</v>
      </c>
      <c r="J965" s="255"/>
      <c r="K965" s="296"/>
      <c r="L965" s="139"/>
      <c r="M965" s="139"/>
      <c r="N965" s="447" t="s">
        <v>7915</v>
      </c>
      <c r="O965" s="151"/>
      <c r="P965" s="447" t="s">
        <v>7915</v>
      </c>
      <c r="Q965" s="447" t="s">
        <v>7859</v>
      </c>
      <c r="R965" s="447" t="s">
        <v>8006</v>
      </c>
      <c r="S965" s="255"/>
      <c r="T965" s="152"/>
      <c r="U965" s="152"/>
      <c r="V965" s="152"/>
      <c r="W965" s="152"/>
      <c r="X965" s="152"/>
      <c r="Y965" s="152"/>
      <c r="Z965" s="152"/>
      <c r="AA965" s="152"/>
      <c r="AB965" s="152"/>
      <c r="AC965" s="152"/>
      <c r="AD965" s="421"/>
    </row>
    <row r="966" spans="1:30" ht="36">
      <c r="A966" s="97">
        <v>962</v>
      </c>
      <c r="B966" s="97" t="s">
        <v>2515</v>
      </c>
      <c r="C966" s="97" t="s">
        <v>2534</v>
      </c>
      <c r="D966" s="101" t="s">
        <v>6051</v>
      </c>
      <c r="E966" s="106" t="s">
        <v>9641</v>
      </c>
      <c r="F966" s="247"/>
      <c r="G966" s="101" t="s">
        <v>139</v>
      </c>
      <c r="H966" s="105" t="s">
        <v>9280</v>
      </c>
      <c r="I966" s="446" t="s">
        <v>9875</v>
      </c>
      <c r="J966" s="255"/>
      <c r="K966" s="296"/>
      <c r="L966" s="139"/>
      <c r="M966" s="139"/>
      <c r="N966" s="447" t="s">
        <v>7916</v>
      </c>
      <c r="O966" s="139"/>
      <c r="P966" s="447" t="s">
        <v>7916</v>
      </c>
      <c r="Q966" s="447" t="s">
        <v>1892</v>
      </c>
      <c r="R966" s="447" t="s">
        <v>7073</v>
      </c>
      <c r="S966" s="255"/>
      <c r="T966" s="152"/>
      <c r="U966" s="152"/>
      <c r="V966" s="152"/>
      <c r="W966" s="152"/>
      <c r="X966" s="152"/>
      <c r="Y966" s="152"/>
      <c r="Z966" s="152"/>
      <c r="AA966" s="152"/>
      <c r="AB966" s="152"/>
      <c r="AC966" s="152"/>
      <c r="AD966" s="423"/>
    </row>
    <row r="967" spans="1:30" ht="36">
      <c r="A967" s="97">
        <v>963</v>
      </c>
      <c r="B967" s="97" t="s">
        <v>5662</v>
      </c>
      <c r="C967" s="97" t="s">
        <v>2534</v>
      </c>
      <c r="D967" s="101" t="s">
        <v>5621</v>
      </c>
      <c r="E967" s="97"/>
      <c r="F967" s="247"/>
      <c r="G967" s="97" t="s">
        <v>5663</v>
      </c>
      <c r="H967" s="282" t="s">
        <v>8466</v>
      </c>
      <c r="I967" s="447" t="s">
        <v>7357</v>
      </c>
      <c r="J967" s="255"/>
      <c r="K967" s="255"/>
      <c r="L967" s="152"/>
      <c r="M967" s="152"/>
      <c r="N967" s="447" t="s">
        <v>7917</v>
      </c>
      <c r="O967" s="151"/>
      <c r="P967" s="447" t="s">
        <v>7917</v>
      </c>
      <c r="Q967" s="447" t="s">
        <v>8058</v>
      </c>
      <c r="R967" s="447" t="s">
        <v>6602</v>
      </c>
      <c r="S967" s="255"/>
      <c r="T967" s="152"/>
      <c r="U967" s="152"/>
      <c r="V967" s="152"/>
      <c r="W967" s="152"/>
      <c r="X967" s="152"/>
      <c r="Y967" s="152"/>
      <c r="Z967" s="152"/>
      <c r="AA967" s="152"/>
      <c r="AB967" s="152"/>
      <c r="AC967" s="152"/>
      <c r="AD967" s="421"/>
    </row>
    <row r="968" spans="1:30" ht="25.5" customHeight="1">
      <c r="A968" s="97">
        <v>964</v>
      </c>
      <c r="B968" s="97" t="s">
        <v>2517</v>
      </c>
      <c r="C968" s="97" t="s">
        <v>2534</v>
      </c>
      <c r="D968" s="101" t="s">
        <v>265</v>
      </c>
      <c r="E968" s="101" t="s">
        <v>5390</v>
      </c>
      <c r="F968" s="247"/>
      <c r="G968" s="101" t="s">
        <v>223</v>
      </c>
      <c r="H968" s="101" t="s">
        <v>5391</v>
      </c>
      <c r="I968" s="506" t="s">
        <v>8801</v>
      </c>
      <c r="J968" s="249"/>
      <c r="K968" s="250"/>
      <c r="L968" s="139"/>
      <c r="M968" s="139"/>
      <c r="N968" s="402"/>
      <c r="O968" s="139"/>
      <c r="P968" s="402"/>
      <c r="Q968" s="402" t="s">
        <v>6603</v>
      </c>
      <c r="R968" s="402" t="s">
        <v>6604</v>
      </c>
      <c r="S968" s="249"/>
      <c r="T968" s="152"/>
      <c r="U968" s="152"/>
      <c r="V968" s="152"/>
      <c r="W968" s="152"/>
      <c r="X968" s="152"/>
      <c r="Y968" s="152"/>
      <c r="Z968" s="152"/>
      <c r="AA968" s="152"/>
      <c r="AB968" s="152"/>
      <c r="AC968" s="152"/>
      <c r="AD968" s="423"/>
    </row>
    <row r="969" spans="1:30" ht="51" customHeight="1">
      <c r="A969" s="97">
        <v>965</v>
      </c>
      <c r="B969" s="97" t="s">
        <v>2518</v>
      </c>
      <c r="C969" s="97" t="s">
        <v>2534</v>
      </c>
      <c r="D969" s="101" t="s">
        <v>265</v>
      </c>
      <c r="E969" s="101" t="s">
        <v>1185</v>
      </c>
      <c r="F969" s="247"/>
      <c r="G969" s="101" t="s">
        <v>3348</v>
      </c>
      <c r="H969" s="280" t="s">
        <v>9610</v>
      </c>
      <c r="I969" s="447" t="s">
        <v>8802</v>
      </c>
      <c r="J969" s="255"/>
      <c r="K969" s="296"/>
      <c r="L969" s="151"/>
      <c r="M969" s="151"/>
      <c r="N969" s="447" t="s">
        <v>7918</v>
      </c>
      <c r="O969" s="151"/>
      <c r="P969" s="447" t="s">
        <v>7918</v>
      </c>
      <c r="Q969" s="447" t="s">
        <v>6605</v>
      </c>
      <c r="R969" s="447" t="s">
        <v>6606</v>
      </c>
      <c r="S969" s="255"/>
      <c r="T969" s="152"/>
      <c r="U969" s="152"/>
      <c r="V969" s="152"/>
      <c r="W969" s="152"/>
      <c r="X969" s="152"/>
      <c r="Y969" s="152"/>
      <c r="Z969" s="152"/>
      <c r="AA969" s="152"/>
      <c r="AB969" s="152"/>
      <c r="AC969" s="152"/>
      <c r="AD969" s="423"/>
    </row>
    <row r="970" spans="1:30" ht="216">
      <c r="A970" s="97">
        <v>966</v>
      </c>
      <c r="B970" s="97" t="s">
        <v>2785</v>
      </c>
      <c r="C970" s="97" t="s">
        <v>2534</v>
      </c>
      <c r="D970" s="101" t="s">
        <v>128</v>
      </c>
      <c r="E970" s="105"/>
      <c r="F970" s="247"/>
      <c r="G970" s="101" t="s">
        <v>3349</v>
      </c>
      <c r="H970" s="280" t="s">
        <v>9611</v>
      </c>
      <c r="I970" s="446" t="s">
        <v>9336</v>
      </c>
      <c r="J970" s="255"/>
      <c r="K970" s="296"/>
      <c r="L970" s="139"/>
      <c r="M970" s="139"/>
      <c r="N970" s="447" t="s">
        <v>7919</v>
      </c>
      <c r="O970" s="139"/>
      <c r="P970" s="447" t="s">
        <v>7919</v>
      </c>
      <c r="Q970" s="447" t="s">
        <v>6607</v>
      </c>
      <c r="R970" s="447" t="s">
        <v>7074</v>
      </c>
      <c r="S970" s="255"/>
      <c r="T970" s="152"/>
      <c r="U970" s="152"/>
      <c r="V970" s="152"/>
      <c r="W970" s="152"/>
      <c r="X970" s="152"/>
      <c r="Y970" s="152"/>
      <c r="Z970" s="152"/>
      <c r="AA970" s="152"/>
      <c r="AB970" s="152"/>
      <c r="AC970" s="152"/>
      <c r="AD970" s="423"/>
    </row>
    <row r="971" spans="1:30" ht="38.25" customHeight="1">
      <c r="A971" s="97">
        <v>967</v>
      </c>
      <c r="B971" s="97" t="s">
        <v>2696</v>
      </c>
      <c r="C971" s="101" t="s">
        <v>2534</v>
      </c>
      <c r="D971" s="101" t="s">
        <v>238</v>
      </c>
      <c r="E971" s="97" t="s">
        <v>5376</v>
      </c>
      <c r="F971" s="247"/>
      <c r="G971" s="97" t="s">
        <v>2697</v>
      </c>
      <c r="H971" s="101" t="s">
        <v>7673</v>
      </c>
      <c r="I971" s="447" t="s">
        <v>8803</v>
      </c>
      <c r="J971" s="251"/>
      <c r="K971" s="298"/>
      <c r="L971" s="139"/>
      <c r="M971" s="139"/>
      <c r="N971" s="402" t="s">
        <v>7920</v>
      </c>
      <c r="O971" s="139"/>
      <c r="P971" s="402" t="s">
        <v>7920</v>
      </c>
      <c r="Q971" s="402" t="s">
        <v>6608</v>
      </c>
      <c r="R971" s="447" t="s">
        <v>6609</v>
      </c>
      <c r="S971" s="251"/>
      <c r="T971" s="152"/>
      <c r="U971" s="152"/>
      <c r="V971" s="152"/>
      <c r="W971" s="152"/>
      <c r="X971" s="152"/>
      <c r="Y971" s="152"/>
      <c r="Z971" s="152"/>
      <c r="AA971" s="152"/>
      <c r="AB971" s="152"/>
      <c r="AC971" s="152"/>
      <c r="AD971" s="423"/>
    </row>
    <row r="972" spans="1:30" ht="76.5" customHeight="1">
      <c r="A972" s="97">
        <v>968</v>
      </c>
      <c r="B972" s="97" t="s">
        <v>2698</v>
      </c>
      <c r="C972" s="101" t="s">
        <v>2534</v>
      </c>
      <c r="D972" s="101" t="s">
        <v>238</v>
      </c>
      <c r="E972" s="97"/>
      <c r="F972" s="247"/>
      <c r="G972" s="97" t="s">
        <v>2699</v>
      </c>
      <c r="H972" s="101" t="s">
        <v>5591</v>
      </c>
      <c r="I972" s="442" t="s">
        <v>9337</v>
      </c>
      <c r="J972" s="251"/>
      <c r="K972" s="298"/>
      <c r="L972" s="139"/>
      <c r="M972" s="139"/>
      <c r="N972" s="402" t="s">
        <v>6610</v>
      </c>
      <c r="O972" s="139"/>
      <c r="P972" s="402" t="s">
        <v>6610</v>
      </c>
      <c r="Q972" s="402" t="s">
        <v>6611</v>
      </c>
      <c r="R972" s="402" t="s">
        <v>6612</v>
      </c>
      <c r="S972" s="251"/>
      <c r="T972" s="152"/>
      <c r="U972" s="152"/>
      <c r="V972" s="152"/>
      <c r="W972" s="152"/>
      <c r="X972" s="152"/>
      <c r="Y972" s="152"/>
      <c r="Z972" s="152"/>
      <c r="AA972" s="152"/>
      <c r="AB972" s="152"/>
      <c r="AC972" s="152"/>
      <c r="AD972" s="423"/>
    </row>
    <row r="973" spans="1:30" ht="84">
      <c r="A973" s="97">
        <v>969</v>
      </c>
      <c r="B973" s="97" t="s">
        <v>2700</v>
      </c>
      <c r="C973" s="101" t="s">
        <v>2534</v>
      </c>
      <c r="D973" s="101" t="s">
        <v>238</v>
      </c>
      <c r="E973" s="97"/>
      <c r="F973" s="247"/>
      <c r="G973" s="97" t="s">
        <v>2701</v>
      </c>
      <c r="H973" s="280" t="s">
        <v>9612</v>
      </c>
      <c r="I973" s="446" t="s">
        <v>9876</v>
      </c>
      <c r="J973" s="251"/>
      <c r="K973" s="298"/>
      <c r="L973" s="139"/>
      <c r="M973" s="139"/>
      <c r="N973" s="402" t="s">
        <v>7921</v>
      </c>
      <c r="O973" s="139"/>
      <c r="P973" s="402" t="s">
        <v>7921</v>
      </c>
      <c r="Q973" s="447" t="s">
        <v>6613</v>
      </c>
      <c r="R973" s="447" t="s">
        <v>7075</v>
      </c>
      <c r="S973" s="251"/>
      <c r="T973" s="152"/>
      <c r="U973" s="152"/>
      <c r="V973" s="152"/>
      <c r="W973" s="152"/>
      <c r="X973" s="152"/>
      <c r="Y973" s="152"/>
      <c r="Z973" s="152"/>
      <c r="AA973" s="152"/>
      <c r="AB973" s="152"/>
      <c r="AC973" s="152"/>
      <c r="AD973" s="423"/>
    </row>
    <row r="974" spans="1:30" ht="25.5" customHeight="1">
      <c r="A974" s="97">
        <v>970</v>
      </c>
      <c r="B974" s="97" t="s">
        <v>5631</v>
      </c>
      <c r="C974" s="97" t="s">
        <v>2534</v>
      </c>
      <c r="D974" s="101" t="s">
        <v>6053</v>
      </c>
      <c r="E974" s="97"/>
      <c r="F974" s="247"/>
      <c r="G974" s="97" t="s">
        <v>5632</v>
      </c>
      <c r="H974" s="101" t="s">
        <v>7670</v>
      </c>
      <c r="I974" s="447" t="s">
        <v>7847</v>
      </c>
      <c r="J974" s="251"/>
      <c r="K974" s="251"/>
      <c r="L974" s="152"/>
      <c r="M974" s="152"/>
      <c r="N974" s="402" t="s">
        <v>6684</v>
      </c>
      <c r="O974" s="152"/>
      <c r="P974" s="402" t="s">
        <v>6684</v>
      </c>
      <c r="Q974" s="447" t="s">
        <v>6617</v>
      </c>
      <c r="R974" s="447" t="s">
        <v>7076</v>
      </c>
      <c r="S974" s="251"/>
      <c r="T974" s="152"/>
      <c r="U974" s="152"/>
      <c r="V974" s="152"/>
      <c r="W974" s="152"/>
      <c r="X974" s="152"/>
      <c r="Y974" s="152"/>
      <c r="Z974" s="152"/>
      <c r="AA974" s="152"/>
      <c r="AB974" s="152"/>
      <c r="AC974" s="152"/>
      <c r="AD974" s="423"/>
    </row>
    <row r="975" spans="1:30" ht="25.5" customHeight="1">
      <c r="A975" s="97">
        <v>971</v>
      </c>
      <c r="B975" s="97" t="s">
        <v>5633</v>
      </c>
      <c r="C975" s="97" t="s">
        <v>2534</v>
      </c>
      <c r="D975" s="101" t="s">
        <v>5621</v>
      </c>
      <c r="E975" s="97"/>
      <c r="F975" s="247"/>
      <c r="G975" s="97" t="s">
        <v>3330</v>
      </c>
      <c r="H975" s="282" t="s">
        <v>9297</v>
      </c>
      <c r="I975" s="447" t="s">
        <v>8805</v>
      </c>
      <c r="J975" s="255"/>
      <c r="K975" s="255"/>
      <c r="L975" s="152"/>
      <c r="M975" s="152"/>
      <c r="N975" s="447" t="s">
        <v>6618</v>
      </c>
      <c r="O975" s="151"/>
      <c r="P975" s="447" t="s">
        <v>6618</v>
      </c>
      <c r="Q975" s="447" t="s">
        <v>6619</v>
      </c>
      <c r="R975" s="447" t="s">
        <v>6620</v>
      </c>
      <c r="S975" s="255"/>
      <c r="T975" s="152"/>
      <c r="U975" s="152"/>
      <c r="V975" s="152"/>
      <c r="W975" s="152"/>
      <c r="X975" s="152"/>
      <c r="Y975" s="152"/>
      <c r="Z975" s="152"/>
      <c r="AA975" s="152"/>
      <c r="AB975" s="152"/>
      <c r="AC975" s="152"/>
      <c r="AD975" s="421"/>
    </row>
    <row r="976" spans="1:30" ht="84">
      <c r="A976" s="97">
        <v>972</v>
      </c>
      <c r="B976" s="97" t="s">
        <v>2520</v>
      </c>
      <c r="C976" s="97" t="s">
        <v>2534</v>
      </c>
      <c r="D976" s="101" t="s">
        <v>265</v>
      </c>
      <c r="E976" s="358" t="s">
        <v>9718</v>
      </c>
      <c r="F976" s="381" t="s">
        <v>9722</v>
      </c>
      <c r="G976" s="101" t="s">
        <v>225</v>
      </c>
      <c r="H976" s="282" t="s">
        <v>5394</v>
      </c>
      <c r="I976" s="447" t="s">
        <v>8806</v>
      </c>
      <c r="J976" s="255"/>
      <c r="K976" s="296"/>
      <c r="L976" s="139"/>
      <c r="M976" s="139"/>
      <c r="N976" s="447" t="s">
        <v>6621</v>
      </c>
      <c r="O976" s="151"/>
      <c r="P976" s="447" t="s">
        <v>6621</v>
      </c>
      <c r="Q976" s="463" t="s">
        <v>6622</v>
      </c>
      <c r="R976" s="463" t="s">
        <v>5394</v>
      </c>
      <c r="S976" s="255"/>
      <c r="T976" s="152"/>
      <c r="U976" s="152"/>
      <c r="V976" s="152"/>
      <c r="W976" s="152"/>
      <c r="X976" s="152"/>
      <c r="Y976" s="152"/>
      <c r="Z976" s="152"/>
      <c r="AA976" s="152"/>
      <c r="AB976" s="152"/>
      <c r="AC976" s="152"/>
      <c r="AD976" s="421"/>
    </row>
    <row r="977" spans="1:30" ht="25.5" customHeight="1">
      <c r="A977" s="97">
        <v>973</v>
      </c>
      <c r="B977" s="97" t="s">
        <v>5634</v>
      </c>
      <c r="C977" s="97" t="s">
        <v>2534</v>
      </c>
      <c r="D977" s="101" t="s">
        <v>5621</v>
      </c>
      <c r="E977" s="97"/>
      <c r="F977" s="247"/>
      <c r="G977" s="97" t="s">
        <v>5635</v>
      </c>
      <c r="H977" s="282" t="s">
        <v>9301</v>
      </c>
      <c r="I977" s="447" t="s">
        <v>8807</v>
      </c>
      <c r="J977" s="255"/>
      <c r="K977" s="255"/>
      <c r="L977" s="152"/>
      <c r="M977" s="152"/>
      <c r="N977" s="447" t="s">
        <v>6623</v>
      </c>
      <c r="O977" s="151"/>
      <c r="P977" s="447" t="s">
        <v>6623</v>
      </c>
      <c r="Q977" s="447" t="s">
        <v>6624</v>
      </c>
      <c r="R977" s="447" t="s">
        <v>6625</v>
      </c>
      <c r="S977" s="255"/>
      <c r="T977" s="152"/>
      <c r="U977" s="152"/>
      <c r="V977" s="152"/>
      <c r="W977" s="152"/>
      <c r="X977" s="152"/>
      <c r="Y977" s="152"/>
      <c r="Z977" s="152"/>
      <c r="AA977" s="152"/>
      <c r="AB977" s="152"/>
      <c r="AC977" s="152"/>
      <c r="AD977" s="421"/>
    </row>
    <row r="978" spans="1:30" ht="84">
      <c r="A978" s="108">
        <v>974</v>
      </c>
      <c r="B978" s="108" t="s">
        <v>2521</v>
      </c>
      <c r="C978" s="97" t="s">
        <v>2534</v>
      </c>
      <c r="D978" s="101" t="s">
        <v>265</v>
      </c>
      <c r="E978" s="341" t="s">
        <v>9537</v>
      </c>
      <c r="F978" s="247"/>
      <c r="G978" s="101" t="s">
        <v>226</v>
      </c>
      <c r="H978" s="282" t="s">
        <v>9509</v>
      </c>
      <c r="I978" s="463" t="s">
        <v>6933</v>
      </c>
      <c r="J978" s="255"/>
      <c r="K978" s="296"/>
      <c r="L978" s="139"/>
      <c r="M978" s="139"/>
      <c r="N978" s="447" t="s">
        <v>7922</v>
      </c>
      <c r="O978" s="151"/>
      <c r="P978" s="447" t="s">
        <v>7922</v>
      </c>
      <c r="Q978" s="463" t="s">
        <v>8059</v>
      </c>
      <c r="R978" s="463" t="s">
        <v>6626</v>
      </c>
      <c r="S978" s="255"/>
      <c r="T978" s="152"/>
      <c r="U978" s="152"/>
      <c r="V978" s="152"/>
      <c r="W978" s="152"/>
      <c r="X978" s="152"/>
      <c r="Y978" s="152"/>
      <c r="Z978" s="152"/>
      <c r="AA978" s="152"/>
      <c r="AB978" s="152"/>
      <c r="AC978" s="152"/>
      <c r="AD978" s="421"/>
    </row>
    <row r="979" spans="1:30" ht="84">
      <c r="A979" s="97">
        <v>975</v>
      </c>
      <c r="B979" s="97" t="s">
        <v>3325</v>
      </c>
      <c r="C979" s="97" t="s">
        <v>2534</v>
      </c>
      <c r="D979" s="101" t="s">
        <v>265</v>
      </c>
      <c r="E979" s="97"/>
      <c r="F979" s="247"/>
      <c r="G979" s="97" t="s">
        <v>3326</v>
      </c>
      <c r="H979" s="101" t="s">
        <v>5386</v>
      </c>
      <c r="I979" s="506" t="s">
        <v>6627</v>
      </c>
      <c r="J979" s="251"/>
      <c r="K979" s="298"/>
      <c r="L979" s="139"/>
      <c r="M979" s="139"/>
      <c r="N979" s="402" t="s">
        <v>8397</v>
      </c>
      <c r="O979" s="139"/>
      <c r="P979" s="402" t="s">
        <v>8397</v>
      </c>
      <c r="Q979" s="402" t="s">
        <v>6628</v>
      </c>
      <c r="R979" s="402" t="s">
        <v>6629</v>
      </c>
      <c r="S979" s="251"/>
      <c r="T979" s="152"/>
      <c r="U979" s="152"/>
      <c r="V979" s="152"/>
      <c r="W979" s="152"/>
      <c r="X979" s="152"/>
      <c r="Y979" s="152"/>
      <c r="Z979" s="152"/>
      <c r="AA979" s="152"/>
      <c r="AB979" s="152"/>
      <c r="AC979" s="152"/>
      <c r="AD979" s="423"/>
    </row>
    <row r="980" spans="1:30" ht="25.5" customHeight="1">
      <c r="A980" s="97">
        <v>976</v>
      </c>
      <c r="B980" s="97" t="s">
        <v>3327</v>
      </c>
      <c r="C980" s="97" t="s">
        <v>2534</v>
      </c>
      <c r="D980" s="101" t="s">
        <v>265</v>
      </c>
      <c r="E980" s="97"/>
      <c r="F980" s="247"/>
      <c r="G980" s="97" t="s">
        <v>3328</v>
      </c>
      <c r="H980" s="101" t="s">
        <v>1366</v>
      </c>
      <c r="I980" s="506" t="s">
        <v>8732</v>
      </c>
      <c r="J980" s="251"/>
      <c r="K980" s="298"/>
      <c r="L980" s="139"/>
      <c r="M980" s="139"/>
      <c r="N980" s="402" t="s">
        <v>1804</v>
      </c>
      <c r="O980" s="139"/>
      <c r="P980" s="402" t="s">
        <v>1804</v>
      </c>
      <c r="Q980" s="402" t="s">
        <v>1864</v>
      </c>
      <c r="R980" s="402" t="s">
        <v>1448</v>
      </c>
      <c r="S980" s="251"/>
      <c r="T980" s="152"/>
      <c r="U980" s="152"/>
      <c r="V980" s="152"/>
      <c r="W980" s="152"/>
      <c r="X980" s="152"/>
      <c r="Y980" s="152"/>
      <c r="Z980" s="152"/>
      <c r="AA980" s="152"/>
      <c r="AB980" s="152"/>
      <c r="AC980" s="152"/>
      <c r="AD980" s="423"/>
    </row>
    <row r="981" spans="1:30" ht="25.5" customHeight="1">
      <c r="A981" s="97">
        <v>977</v>
      </c>
      <c r="B981" s="97" t="s">
        <v>5664</v>
      </c>
      <c r="C981" s="97" t="s">
        <v>2534</v>
      </c>
      <c r="D981" s="101" t="s">
        <v>265</v>
      </c>
      <c r="E981" s="97"/>
      <c r="F981" s="247"/>
      <c r="G981" s="97" t="s">
        <v>5666</v>
      </c>
      <c r="H981" s="282" t="s">
        <v>9660</v>
      </c>
      <c r="I981" s="447" t="s">
        <v>8808</v>
      </c>
      <c r="J981" s="255"/>
      <c r="K981" s="255"/>
      <c r="L981" s="152"/>
      <c r="M981" s="152"/>
      <c r="N981" s="447" t="s">
        <v>7923</v>
      </c>
      <c r="O981" s="151"/>
      <c r="P981" s="447" t="s">
        <v>7923</v>
      </c>
      <c r="Q981" s="447" t="s">
        <v>6630</v>
      </c>
      <c r="R981" s="196" t="s">
        <v>6631</v>
      </c>
      <c r="S981" s="255"/>
      <c r="T981" s="152"/>
      <c r="U981" s="152"/>
      <c r="V981" s="152"/>
      <c r="W981" s="152"/>
      <c r="X981" s="152"/>
      <c r="Y981" s="152"/>
      <c r="Z981" s="152"/>
      <c r="AA981" s="152"/>
      <c r="AB981" s="152"/>
      <c r="AC981" s="152"/>
      <c r="AD981" s="421"/>
    </row>
    <row r="982" spans="1:30" ht="36">
      <c r="A982" s="97">
        <v>978</v>
      </c>
      <c r="B982" s="97" t="s">
        <v>5670</v>
      </c>
      <c r="C982" s="97" t="s">
        <v>2534</v>
      </c>
      <c r="D982" s="101" t="s">
        <v>265</v>
      </c>
      <c r="E982" s="97"/>
      <c r="F982" s="247"/>
      <c r="G982" s="97" t="s">
        <v>5669</v>
      </c>
      <c r="H982" s="101" t="s">
        <v>7677</v>
      </c>
      <c r="I982" s="447" t="s">
        <v>8809</v>
      </c>
      <c r="J982" s="251"/>
      <c r="K982" s="251"/>
      <c r="L982" s="152"/>
      <c r="M982" s="152"/>
      <c r="N982" s="402" t="s">
        <v>7924</v>
      </c>
      <c r="O982" s="152"/>
      <c r="P982" s="402" t="s">
        <v>7924</v>
      </c>
      <c r="Q982" s="447" t="s">
        <v>6632</v>
      </c>
      <c r="R982" s="447" t="s">
        <v>7077</v>
      </c>
      <c r="S982" s="251"/>
      <c r="T982" s="152"/>
      <c r="U982" s="152"/>
      <c r="V982" s="152"/>
      <c r="W982" s="152"/>
      <c r="X982" s="152"/>
      <c r="Y982" s="152"/>
      <c r="Z982" s="152"/>
      <c r="AA982" s="152"/>
      <c r="AB982" s="152"/>
      <c r="AC982" s="152"/>
      <c r="AD982" s="423"/>
    </row>
    <row r="983" spans="1:30" ht="45" customHeight="1">
      <c r="A983" s="121">
        <v>979</v>
      </c>
      <c r="B983" s="121" t="s">
        <v>5660</v>
      </c>
      <c r="C983" s="121" t="s">
        <v>2534</v>
      </c>
      <c r="D983" s="122" t="s">
        <v>5621</v>
      </c>
      <c r="E983" s="121"/>
      <c r="F983" s="122"/>
      <c r="G983" s="121" t="s">
        <v>5661</v>
      </c>
      <c r="H983" s="121" t="s">
        <v>9302</v>
      </c>
      <c r="I983" s="178" t="s">
        <v>7358</v>
      </c>
      <c r="J983" s="179"/>
      <c r="K983" s="179"/>
      <c r="L983" s="179"/>
      <c r="M983" s="179"/>
      <c r="N983" s="169" t="s">
        <v>6633</v>
      </c>
      <c r="O983" s="179"/>
      <c r="P983" s="169" t="s">
        <v>6633</v>
      </c>
      <c r="Q983" s="169" t="s">
        <v>6634</v>
      </c>
      <c r="R983" s="402" t="s">
        <v>7078</v>
      </c>
      <c r="S983" s="179"/>
      <c r="T983" s="179"/>
      <c r="U983" s="179"/>
      <c r="V983" s="179"/>
      <c r="W983" s="179"/>
      <c r="X983" s="179"/>
      <c r="Y983" s="179"/>
      <c r="Z983" s="179"/>
      <c r="AA983" s="179"/>
      <c r="AB983" s="179"/>
      <c r="AC983" s="179"/>
      <c r="AD983" s="437"/>
    </row>
    <row r="984" spans="1:30" ht="25.5" customHeight="1">
      <c r="A984" s="97">
        <v>980</v>
      </c>
      <c r="B984" s="97" t="s">
        <v>2522</v>
      </c>
      <c r="C984" s="97" t="s">
        <v>2534</v>
      </c>
      <c r="D984" s="101" t="s">
        <v>265</v>
      </c>
      <c r="E984" s="111"/>
      <c r="F984" s="247"/>
      <c r="G984" s="101" t="s">
        <v>227</v>
      </c>
      <c r="H984" s="73" t="s">
        <v>5398</v>
      </c>
      <c r="I984" s="537" t="s">
        <v>8810</v>
      </c>
      <c r="J984" s="259"/>
      <c r="K984" s="302"/>
      <c r="L984" s="154"/>
      <c r="M984" s="154"/>
      <c r="N984" s="458" t="s">
        <v>6635</v>
      </c>
      <c r="O984" s="154"/>
      <c r="P984" s="458" t="s">
        <v>6635</v>
      </c>
      <c r="Q984" s="458" t="s">
        <v>6636</v>
      </c>
      <c r="R984" s="458" t="s">
        <v>6637</v>
      </c>
      <c r="S984" s="259"/>
      <c r="T984" s="425"/>
      <c r="U984" s="425"/>
      <c r="V984" s="425"/>
      <c r="W984" s="425"/>
      <c r="X984" s="425"/>
      <c r="Y984" s="425"/>
      <c r="Z984" s="425"/>
      <c r="AA984" s="425"/>
      <c r="AB984" s="425"/>
      <c r="AC984" s="425"/>
      <c r="AD984" s="426"/>
    </row>
    <row r="985" spans="1:30" ht="25.5" customHeight="1">
      <c r="A985" s="97">
        <v>981</v>
      </c>
      <c r="B985" s="97" t="s">
        <v>5627</v>
      </c>
      <c r="C985" s="97" t="s">
        <v>2534</v>
      </c>
      <c r="D985" s="101" t="s">
        <v>5621</v>
      </c>
      <c r="E985" s="97"/>
      <c r="F985" s="247"/>
      <c r="G985" s="97" t="s">
        <v>5628</v>
      </c>
      <c r="H985" s="105" t="s">
        <v>5398</v>
      </c>
      <c r="I985" s="537" t="s">
        <v>8810</v>
      </c>
      <c r="J985" s="251"/>
      <c r="K985" s="251"/>
      <c r="L985" s="152"/>
      <c r="M985" s="152"/>
      <c r="N985" s="402" t="s">
        <v>6635</v>
      </c>
      <c r="O985" s="152"/>
      <c r="P985" s="402" t="s">
        <v>6635</v>
      </c>
      <c r="Q985" s="402" t="s">
        <v>6636</v>
      </c>
      <c r="R985" s="402" t="s">
        <v>6637</v>
      </c>
      <c r="S985" s="251"/>
      <c r="T985" s="152"/>
      <c r="U985" s="152"/>
      <c r="V985" s="152"/>
      <c r="W985" s="152"/>
      <c r="X985" s="152"/>
      <c r="Y985" s="152"/>
      <c r="Z985" s="152"/>
      <c r="AA985" s="152"/>
      <c r="AB985" s="152"/>
      <c r="AC985" s="152"/>
      <c r="AD985" s="423"/>
    </row>
    <row r="986" spans="1:30" ht="25.5" customHeight="1">
      <c r="A986" s="108">
        <v>982</v>
      </c>
      <c r="B986" s="108" t="s">
        <v>2786</v>
      </c>
      <c r="C986" s="97" t="s">
        <v>2534</v>
      </c>
      <c r="D986" s="101" t="s">
        <v>160</v>
      </c>
      <c r="E986" s="111"/>
      <c r="F986" s="247"/>
      <c r="G986" s="101" t="s">
        <v>4657</v>
      </c>
      <c r="H986" s="101" t="s">
        <v>5393</v>
      </c>
      <c r="I986" s="442" t="s">
        <v>6934</v>
      </c>
      <c r="J986" s="249"/>
      <c r="K986" s="250"/>
      <c r="L986" s="154"/>
      <c r="M986" s="154"/>
      <c r="N986" s="402" t="s">
        <v>6638</v>
      </c>
      <c r="O986" s="154"/>
      <c r="P986" s="402" t="s">
        <v>6638</v>
      </c>
      <c r="Q986" s="402" t="s">
        <v>6639</v>
      </c>
      <c r="R986" s="402" t="s">
        <v>6640</v>
      </c>
      <c r="S986" s="259"/>
      <c r="T986" s="425"/>
      <c r="U986" s="425"/>
      <c r="V986" s="425"/>
      <c r="W986" s="425"/>
      <c r="X986" s="425"/>
      <c r="Y986" s="425"/>
      <c r="Z986" s="425"/>
      <c r="AA986" s="425"/>
      <c r="AB986" s="425"/>
      <c r="AC986" s="425"/>
      <c r="AD986" s="426"/>
    </row>
    <row r="987" spans="1:30" ht="25.5" customHeight="1">
      <c r="A987" s="97">
        <v>983</v>
      </c>
      <c r="B987" s="97" t="s">
        <v>4652</v>
      </c>
      <c r="C987" s="97" t="s">
        <v>2534</v>
      </c>
      <c r="D987" s="101" t="s">
        <v>160</v>
      </c>
      <c r="E987" s="111"/>
      <c r="F987" s="247"/>
      <c r="G987" s="101" t="s">
        <v>89</v>
      </c>
      <c r="H987" s="101" t="s">
        <v>5392</v>
      </c>
      <c r="I987" s="442" t="s">
        <v>6935</v>
      </c>
      <c r="J987" s="259"/>
      <c r="K987" s="302"/>
      <c r="L987" s="154"/>
      <c r="M987" s="154"/>
      <c r="N987" s="458" t="s">
        <v>5392</v>
      </c>
      <c r="O987" s="154"/>
      <c r="P987" s="458" t="s">
        <v>5392</v>
      </c>
      <c r="Q987" s="402" t="s">
        <v>6641</v>
      </c>
      <c r="R987" s="458" t="s">
        <v>6642</v>
      </c>
      <c r="S987" s="259"/>
      <c r="T987" s="425"/>
      <c r="U987" s="425"/>
      <c r="V987" s="425"/>
      <c r="W987" s="425"/>
      <c r="X987" s="425"/>
      <c r="Y987" s="425"/>
      <c r="Z987" s="425"/>
      <c r="AA987" s="425"/>
      <c r="AB987" s="425"/>
      <c r="AC987" s="425"/>
      <c r="AD987" s="426"/>
    </row>
    <row r="988" spans="1:30" ht="25.5" customHeight="1">
      <c r="A988" s="97">
        <v>984</v>
      </c>
      <c r="B988" s="97" t="s">
        <v>4653</v>
      </c>
      <c r="C988" s="97" t="s">
        <v>2534</v>
      </c>
      <c r="D988" s="101" t="s">
        <v>160</v>
      </c>
      <c r="E988" s="111"/>
      <c r="F988" s="247"/>
      <c r="G988" s="101" t="s">
        <v>90</v>
      </c>
      <c r="H988" s="101" t="s">
        <v>5395</v>
      </c>
      <c r="I988" s="442" t="s">
        <v>90</v>
      </c>
      <c r="J988" s="259"/>
      <c r="K988" s="302"/>
      <c r="L988" s="154"/>
      <c r="M988" s="154"/>
      <c r="N988" s="458" t="s">
        <v>5395</v>
      </c>
      <c r="O988" s="154"/>
      <c r="P988" s="458" t="s">
        <v>5395</v>
      </c>
      <c r="Q988" s="402" t="s">
        <v>6643</v>
      </c>
      <c r="R988" s="458" t="s">
        <v>6644</v>
      </c>
      <c r="S988" s="259"/>
      <c r="T988" s="425"/>
      <c r="U988" s="425"/>
      <c r="V988" s="425"/>
      <c r="W988" s="425"/>
      <c r="X988" s="425"/>
      <c r="Y988" s="425"/>
      <c r="Z988" s="425"/>
      <c r="AA988" s="425"/>
      <c r="AB988" s="425"/>
      <c r="AC988" s="425"/>
      <c r="AD988" s="426"/>
    </row>
    <row r="989" spans="1:30" ht="25.5" customHeight="1">
      <c r="A989" s="97">
        <v>985</v>
      </c>
      <c r="B989" s="97" t="s">
        <v>4654</v>
      </c>
      <c r="C989" s="97" t="s">
        <v>2534</v>
      </c>
      <c r="D989" s="101" t="s">
        <v>160</v>
      </c>
      <c r="E989" s="111"/>
      <c r="F989" s="247"/>
      <c r="G989" s="101" t="s">
        <v>91</v>
      </c>
      <c r="H989" s="101" t="s">
        <v>5396</v>
      </c>
      <c r="I989" s="442" t="s">
        <v>91</v>
      </c>
      <c r="J989" s="259"/>
      <c r="K989" s="302"/>
      <c r="L989" s="154"/>
      <c r="M989" s="154"/>
      <c r="N989" s="458" t="s">
        <v>5396</v>
      </c>
      <c r="O989" s="154"/>
      <c r="P989" s="458" t="s">
        <v>5396</v>
      </c>
      <c r="Q989" s="402" t="s">
        <v>6645</v>
      </c>
      <c r="R989" s="458" t="s">
        <v>6646</v>
      </c>
      <c r="S989" s="259"/>
      <c r="T989" s="425"/>
      <c r="U989" s="425"/>
      <c r="V989" s="425"/>
      <c r="W989" s="425"/>
      <c r="X989" s="425"/>
      <c r="Y989" s="425"/>
      <c r="Z989" s="425"/>
      <c r="AA989" s="425"/>
      <c r="AB989" s="425"/>
      <c r="AC989" s="425"/>
      <c r="AD989" s="426"/>
    </row>
    <row r="990" spans="1:30" ht="25.5" customHeight="1">
      <c r="A990" s="108">
        <v>986</v>
      </c>
      <c r="B990" s="108" t="s">
        <v>2787</v>
      </c>
      <c r="C990" s="101" t="s">
        <v>2534</v>
      </c>
      <c r="D990" s="101" t="s">
        <v>160</v>
      </c>
      <c r="E990" s="112"/>
      <c r="F990" s="247"/>
      <c r="G990" s="97" t="s">
        <v>2788</v>
      </c>
      <c r="H990" s="101" t="s">
        <v>5400</v>
      </c>
      <c r="I990" s="442" t="s">
        <v>5400</v>
      </c>
      <c r="J990" s="251"/>
      <c r="K990" s="298"/>
      <c r="L990" s="139"/>
      <c r="M990" s="139"/>
      <c r="N990" s="458" t="s">
        <v>5400</v>
      </c>
      <c r="O990" s="139"/>
      <c r="P990" s="458" t="s">
        <v>5400</v>
      </c>
      <c r="Q990" s="402" t="s">
        <v>5400</v>
      </c>
      <c r="R990" s="402" t="s">
        <v>6647</v>
      </c>
      <c r="S990" s="260"/>
      <c r="T990" s="425"/>
      <c r="U990" s="425"/>
      <c r="V990" s="425"/>
      <c r="W990" s="425"/>
      <c r="X990" s="425"/>
      <c r="Y990" s="425"/>
      <c r="Z990" s="425"/>
      <c r="AA990" s="425"/>
      <c r="AB990" s="425"/>
      <c r="AC990" s="425"/>
      <c r="AD990" s="423"/>
    </row>
    <row r="991" spans="1:30" ht="25.5" customHeight="1">
      <c r="A991" s="108">
        <v>987</v>
      </c>
      <c r="B991" s="108" t="s">
        <v>2789</v>
      </c>
      <c r="C991" s="101" t="s">
        <v>2534</v>
      </c>
      <c r="D991" s="101" t="s">
        <v>160</v>
      </c>
      <c r="E991" s="112"/>
      <c r="F991" s="247"/>
      <c r="G991" s="97" t="s">
        <v>2790</v>
      </c>
      <c r="H991" s="101" t="s">
        <v>5397</v>
      </c>
      <c r="I991" s="442" t="s">
        <v>5397</v>
      </c>
      <c r="J991" s="251"/>
      <c r="K991" s="298"/>
      <c r="L991" s="139"/>
      <c r="M991" s="139"/>
      <c r="N991" s="458" t="s">
        <v>5397</v>
      </c>
      <c r="O991" s="139"/>
      <c r="P991" s="458" t="s">
        <v>5397</v>
      </c>
      <c r="Q991" s="402" t="s">
        <v>5397</v>
      </c>
      <c r="R991" s="402" t="s">
        <v>6648</v>
      </c>
      <c r="S991" s="260"/>
      <c r="T991" s="425"/>
      <c r="U991" s="425"/>
      <c r="V991" s="425"/>
      <c r="W991" s="425"/>
      <c r="X991" s="425"/>
      <c r="Y991" s="425"/>
      <c r="Z991" s="425"/>
      <c r="AA991" s="425"/>
      <c r="AB991" s="425"/>
      <c r="AC991" s="425"/>
      <c r="AD991" s="423"/>
    </row>
    <row r="992" spans="1:30" ht="25.5" customHeight="1">
      <c r="A992" s="97">
        <v>988</v>
      </c>
      <c r="B992" s="97" t="s">
        <v>2523</v>
      </c>
      <c r="C992" s="97" t="s">
        <v>2534</v>
      </c>
      <c r="D992" s="101" t="s">
        <v>265</v>
      </c>
      <c r="E992" s="111"/>
      <c r="F992" s="247"/>
      <c r="G992" s="101" t="s">
        <v>228</v>
      </c>
      <c r="H992" s="101" t="s">
        <v>5399</v>
      </c>
      <c r="I992" s="537" t="s">
        <v>8811</v>
      </c>
      <c r="J992" s="259"/>
      <c r="K992" s="302"/>
      <c r="L992" s="154"/>
      <c r="M992" s="154"/>
      <c r="N992" s="458" t="s">
        <v>6649</v>
      </c>
      <c r="O992" s="154"/>
      <c r="P992" s="458" t="s">
        <v>6649</v>
      </c>
      <c r="Q992" s="402" t="s">
        <v>6650</v>
      </c>
      <c r="R992" s="458" t="s">
        <v>6651</v>
      </c>
      <c r="S992" s="259"/>
      <c r="T992" s="425"/>
      <c r="U992" s="425"/>
      <c r="V992" s="425"/>
      <c r="W992" s="425"/>
      <c r="X992" s="425"/>
      <c r="Y992" s="425"/>
      <c r="Z992" s="425"/>
      <c r="AA992" s="425"/>
      <c r="AB992" s="425"/>
      <c r="AC992" s="425"/>
      <c r="AD992" s="426"/>
    </row>
    <row r="993" spans="1:808" ht="25.5" customHeight="1">
      <c r="A993" s="97">
        <v>989</v>
      </c>
      <c r="B993" s="97" t="s">
        <v>3329</v>
      </c>
      <c r="C993" s="97" t="s">
        <v>2534</v>
      </c>
      <c r="D993" s="101" t="s">
        <v>265</v>
      </c>
      <c r="E993" s="97"/>
      <c r="F993" s="247"/>
      <c r="G993" s="97" t="s">
        <v>3330</v>
      </c>
      <c r="H993" s="101" t="s">
        <v>2562</v>
      </c>
      <c r="I993" s="506" t="s">
        <v>5023</v>
      </c>
      <c r="J993" s="251"/>
      <c r="K993" s="298"/>
      <c r="L993" s="139"/>
      <c r="M993" s="139"/>
      <c r="N993" s="458" t="s">
        <v>5024</v>
      </c>
      <c r="O993" s="139"/>
      <c r="P993" s="458" t="s">
        <v>5024</v>
      </c>
      <c r="Q993" s="402" t="s">
        <v>6652</v>
      </c>
      <c r="R993" s="402" t="s">
        <v>5026</v>
      </c>
      <c r="S993" s="251"/>
      <c r="T993" s="152"/>
      <c r="U993" s="152"/>
      <c r="V993" s="152"/>
      <c r="W993" s="152"/>
      <c r="X993" s="152"/>
      <c r="Y993" s="152"/>
      <c r="Z993" s="152"/>
      <c r="AA993" s="152"/>
      <c r="AB993" s="152"/>
      <c r="AC993" s="152"/>
      <c r="AD993" s="423"/>
    </row>
    <row r="994" spans="1:808" ht="62.25" customHeight="1">
      <c r="A994" s="97">
        <v>990</v>
      </c>
      <c r="B994" s="97" t="s">
        <v>3331</v>
      </c>
      <c r="C994" s="97" t="s">
        <v>2534</v>
      </c>
      <c r="D994" s="101" t="s">
        <v>265</v>
      </c>
      <c r="E994" s="97"/>
      <c r="F994" s="247"/>
      <c r="G994" s="97" t="s">
        <v>3332</v>
      </c>
      <c r="H994" s="282" t="s">
        <v>9904</v>
      </c>
      <c r="I994" s="403" t="s">
        <v>9904</v>
      </c>
      <c r="J994" s="251"/>
      <c r="K994" s="298"/>
      <c r="L994" s="139"/>
      <c r="M994" s="139"/>
      <c r="N994" s="463" t="s">
        <v>5406</v>
      </c>
      <c r="O994" s="151"/>
      <c r="P994" s="458" t="s">
        <v>9904</v>
      </c>
      <c r="Q994" s="402" t="s">
        <v>9905</v>
      </c>
      <c r="R994" s="402" t="s">
        <v>9906</v>
      </c>
      <c r="S994" s="251"/>
      <c r="T994" s="152"/>
      <c r="U994" s="152"/>
      <c r="V994" s="152"/>
      <c r="W994" s="152"/>
      <c r="X994" s="152"/>
      <c r="Y994" s="152"/>
      <c r="Z994" s="152"/>
      <c r="AA994" s="152"/>
      <c r="AB994" s="152"/>
      <c r="AC994" s="152"/>
      <c r="AD994" s="421"/>
    </row>
    <row r="995" spans="1:808" ht="25.5" customHeight="1">
      <c r="A995" s="97">
        <v>991</v>
      </c>
      <c r="B995" s="97" t="s">
        <v>2524</v>
      </c>
      <c r="C995" s="97" t="s">
        <v>2534</v>
      </c>
      <c r="D995" s="101" t="s">
        <v>265</v>
      </c>
      <c r="E995" s="111"/>
      <c r="F995" s="247"/>
      <c r="G995" s="101" t="s">
        <v>229</v>
      </c>
      <c r="H995" s="101" t="s">
        <v>5401</v>
      </c>
      <c r="I995" s="451" t="s">
        <v>6936</v>
      </c>
      <c r="J995" s="259"/>
      <c r="K995" s="302"/>
      <c r="L995" s="154"/>
      <c r="M995" s="154"/>
      <c r="N995" s="458" t="s">
        <v>6653</v>
      </c>
      <c r="O995" s="154"/>
      <c r="P995" s="458" t="s">
        <v>6653</v>
      </c>
      <c r="Q995" s="402" t="s">
        <v>6654</v>
      </c>
      <c r="R995" s="458" t="s">
        <v>6655</v>
      </c>
      <c r="S995" s="259"/>
      <c r="T995" s="425"/>
      <c r="U995" s="425"/>
      <c r="V995" s="425"/>
      <c r="W995" s="425"/>
      <c r="X995" s="425"/>
      <c r="Y995" s="425"/>
      <c r="Z995" s="425"/>
      <c r="AA995" s="425"/>
      <c r="AB995" s="425"/>
      <c r="AC995" s="425"/>
      <c r="AD995" s="426"/>
    </row>
    <row r="996" spans="1:808" ht="60">
      <c r="A996" s="97">
        <v>992</v>
      </c>
      <c r="B996" s="97" t="s">
        <v>2525</v>
      </c>
      <c r="C996" s="97" t="s">
        <v>2534</v>
      </c>
      <c r="D996" s="101" t="s">
        <v>128</v>
      </c>
      <c r="E996" s="101" t="s">
        <v>127</v>
      </c>
      <c r="F996" s="247"/>
      <c r="G996" s="101" t="s">
        <v>3350</v>
      </c>
      <c r="H996" s="101" t="s">
        <v>9540</v>
      </c>
      <c r="I996" s="538" t="s">
        <v>9877</v>
      </c>
      <c r="J996" s="259"/>
      <c r="K996" s="250"/>
      <c r="L996" s="154"/>
      <c r="M996" s="154"/>
      <c r="N996" s="458" t="s">
        <v>6656</v>
      </c>
      <c r="O996" s="154"/>
      <c r="P996" s="458" t="s">
        <v>6656</v>
      </c>
      <c r="Q996" s="402" t="s">
        <v>6657</v>
      </c>
      <c r="R996" s="458" t="s">
        <v>7079</v>
      </c>
      <c r="S996" s="259"/>
      <c r="T996" s="425"/>
      <c r="U996" s="425"/>
      <c r="V996" s="425"/>
      <c r="W996" s="425"/>
      <c r="X996" s="425"/>
      <c r="Y996" s="425"/>
      <c r="Z996" s="425"/>
      <c r="AA996" s="425"/>
      <c r="AB996" s="425"/>
      <c r="AC996" s="425"/>
      <c r="AD996" s="426"/>
    </row>
    <row r="997" spans="1:808" ht="25.5" customHeight="1">
      <c r="A997" s="97">
        <v>993</v>
      </c>
      <c r="B997" s="97" t="s">
        <v>5620</v>
      </c>
      <c r="C997" s="97" t="s">
        <v>2534</v>
      </c>
      <c r="D997" s="101" t="s">
        <v>5621</v>
      </c>
      <c r="E997" s="97"/>
      <c r="F997" s="247"/>
      <c r="G997" s="97" t="s">
        <v>5622</v>
      </c>
      <c r="H997" s="101" t="s">
        <v>7678</v>
      </c>
      <c r="I997" s="447" t="s">
        <v>8812</v>
      </c>
      <c r="J997" s="251"/>
      <c r="K997" s="251"/>
      <c r="L997" s="152"/>
      <c r="M997" s="152"/>
      <c r="N997" s="402" t="s">
        <v>7925</v>
      </c>
      <c r="O997" s="152"/>
      <c r="P997" s="402" t="s">
        <v>10185</v>
      </c>
      <c r="Q997" s="447" t="s">
        <v>8461</v>
      </c>
      <c r="R997" s="447" t="s">
        <v>8462</v>
      </c>
      <c r="S997" s="251"/>
      <c r="T997" s="152"/>
      <c r="U997" s="152"/>
      <c r="V997" s="152"/>
      <c r="W997" s="152"/>
      <c r="X997" s="152"/>
      <c r="Y997" s="152"/>
      <c r="Z997" s="152"/>
      <c r="AA997" s="152"/>
      <c r="AB997" s="152"/>
      <c r="AC997" s="152"/>
      <c r="AD997" s="423"/>
    </row>
    <row r="998" spans="1:808" ht="25.5" customHeight="1">
      <c r="A998" s="97">
        <v>994</v>
      </c>
      <c r="B998" s="97" t="s">
        <v>2791</v>
      </c>
      <c r="C998" s="101" t="s">
        <v>2534</v>
      </c>
      <c r="D998" s="101" t="s">
        <v>2792</v>
      </c>
      <c r="E998" s="97"/>
      <c r="F998" s="247"/>
      <c r="G998" s="97" t="s">
        <v>2793</v>
      </c>
      <c r="H998" s="101" t="s">
        <v>5032</v>
      </c>
      <c r="I998" s="537" t="s">
        <v>8813</v>
      </c>
      <c r="J998" s="260"/>
      <c r="K998" s="298"/>
      <c r="L998" s="154"/>
      <c r="M998" s="154"/>
      <c r="N998" s="458" t="s">
        <v>6486</v>
      </c>
      <c r="O998" s="154"/>
      <c r="P998" s="458" t="s">
        <v>6486</v>
      </c>
      <c r="Q998" s="458" t="s">
        <v>6658</v>
      </c>
      <c r="R998" s="458" t="s">
        <v>6488</v>
      </c>
      <c r="S998" s="260"/>
      <c r="T998" s="425"/>
      <c r="U998" s="425"/>
      <c r="V998" s="425"/>
      <c r="W998" s="425"/>
      <c r="X998" s="425"/>
      <c r="Y998" s="425"/>
      <c r="Z998" s="425"/>
      <c r="AA998" s="425"/>
      <c r="AB998" s="425"/>
      <c r="AC998" s="425"/>
      <c r="AD998" s="423"/>
    </row>
    <row r="999" spans="1:808" ht="38.25" customHeight="1">
      <c r="A999" s="97">
        <v>995</v>
      </c>
      <c r="B999" s="97" t="s">
        <v>2794</v>
      </c>
      <c r="C999" s="101" t="s">
        <v>2534</v>
      </c>
      <c r="D999" s="101" t="s">
        <v>2794</v>
      </c>
      <c r="E999" s="97"/>
      <c r="F999" s="247"/>
      <c r="G999" s="97" t="s">
        <v>2795</v>
      </c>
      <c r="H999" s="280" t="s">
        <v>5559</v>
      </c>
      <c r="I999" s="537" t="s">
        <v>7848</v>
      </c>
      <c r="J999" s="260"/>
      <c r="K999" s="298"/>
      <c r="L999" s="154"/>
      <c r="M999" s="154"/>
      <c r="N999" s="458" t="s">
        <v>6659</v>
      </c>
      <c r="O999" s="154"/>
      <c r="P999" s="458" t="s">
        <v>6659</v>
      </c>
      <c r="Q999" s="458" t="s">
        <v>6660</v>
      </c>
      <c r="R999" s="458" t="s">
        <v>7080</v>
      </c>
      <c r="S999" s="260"/>
      <c r="T999" s="425"/>
      <c r="U999" s="425"/>
      <c r="V999" s="425"/>
      <c r="W999" s="425"/>
      <c r="X999" s="425"/>
      <c r="Y999" s="425"/>
      <c r="Z999" s="425"/>
      <c r="AA999" s="425"/>
      <c r="AB999" s="425"/>
      <c r="AC999" s="425"/>
      <c r="AD999" s="423"/>
    </row>
    <row r="1000" spans="1:808" ht="96">
      <c r="A1000" s="97">
        <v>996</v>
      </c>
      <c r="B1000" s="97" t="s">
        <v>5656</v>
      </c>
      <c r="C1000" s="97" t="s">
        <v>2534</v>
      </c>
      <c r="D1000" s="101" t="s">
        <v>5621</v>
      </c>
      <c r="E1000" s="105" t="s">
        <v>6133</v>
      </c>
      <c r="F1000" s="247"/>
      <c r="G1000" s="97" t="s">
        <v>5657</v>
      </c>
      <c r="H1000" s="105" t="s">
        <v>5657</v>
      </c>
      <c r="I1000" s="506" t="s">
        <v>7849</v>
      </c>
      <c r="J1000" s="251"/>
      <c r="K1000" s="251"/>
      <c r="L1000" s="152"/>
      <c r="M1000" s="152"/>
      <c r="N1000" s="402" t="s">
        <v>6661</v>
      </c>
      <c r="O1000" s="152"/>
      <c r="P1000" s="402" t="s">
        <v>6661</v>
      </c>
      <c r="Q1000" s="402" t="s">
        <v>6662</v>
      </c>
      <c r="R1000" s="402" t="s">
        <v>6663</v>
      </c>
      <c r="S1000" s="251"/>
      <c r="T1000" s="152"/>
      <c r="U1000" s="152"/>
      <c r="V1000" s="152"/>
      <c r="W1000" s="152"/>
      <c r="X1000" s="152"/>
      <c r="Y1000" s="152"/>
      <c r="Z1000" s="152"/>
      <c r="AA1000" s="152"/>
      <c r="AB1000" s="152"/>
      <c r="AC1000" s="152"/>
      <c r="AD1000" s="423"/>
    </row>
    <row r="1001" spans="1:808" ht="120">
      <c r="A1001" s="97">
        <v>997</v>
      </c>
      <c r="B1001" s="97" t="s">
        <v>5658</v>
      </c>
      <c r="C1001" s="97" t="s">
        <v>2534</v>
      </c>
      <c r="D1001" s="101" t="s">
        <v>5621</v>
      </c>
      <c r="E1001" s="105" t="s">
        <v>6134</v>
      </c>
      <c r="F1001" s="247"/>
      <c r="G1001" s="97" t="s">
        <v>5659</v>
      </c>
      <c r="H1001" s="97" t="s">
        <v>6492</v>
      </c>
      <c r="I1001" s="506" t="s">
        <v>6493</v>
      </c>
      <c r="J1001" s="251"/>
      <c r="K1001" s="251"/>
      <c r="L1001" s="152"/>
      <c r="M1001" s="152"/>
      <c r="N1001" s="402" t="s">
        <v>6664</v>
      </c>
      <c r="O1001" s="152"/>
      <c r="P1001" s="402" t="s">
        <v>6664</v>
      </c>
      <c r="Q1001" s="402" t="s">
        <v>6495</v>
      </c>
      <c r="R1001" s="402" t="s">
        <v>7164</v>
      </c>
      <c r="S1001" s="251"/>
      <c r="T1001" s="152"/>
      <c r="U1001" s="152"/>
      <c r="V1001" s="152"/>
      <c r="W1001" s="152"/>
      <c r="X1001" s="152"/>
      <c r="Y1001" s="152"/>
      <c r="Z1001" s="152"/>
      <c r="AA1001" s="152"/>
      <c r="AB1001" s="152"/>
      <c r="AC1001" s="152"/>
      <c r="AD1001" s="423"/>
    </row>
    <row r="1002" spans="1:808" s="130" customFormat="1" ht="25.5" customHeight="1">
      <c r="A1002" s="97">
        <v>998</v>
      </c>
      <c r="B1002" s="97" t="s">
        <v>5625</v>
      </c>
      <c r="C1002" s="97" t="s">
        <v>2534</v>
      </c>
      <c r="D1002" s="97" t="s">
        <v>5621</v>
      </c>
      <c r="E1002" s="97" t="s">
        <v>6135</v>
      </c>
      <c r="F1002" s="248"/>
      <c r="G1002" s="97" t="s">
        <v>5626</v>
      </c>
      <c r="H1002" s="105" t="s">
        <v>7498</v>
      </c>
      <c r="I1002" s="446" t="s">
        <v>8071</v>
      </c>
      <c r="J1002" s="251"/>
      <c r="K1002" s="251"/>
      <c r="L1002" s="152"/>
      <c r="M1002" s="152"/>
      <c r="N1002" s="402" t="s">
        <v>7926</v>
      </c>
      <c r="O1002" s="152"/>
      <c r="P1002" s="402" t="s">
        <v>7926</v>
      </c>
      <c r="Q1002" s="447" t="s">
        <v>6665</v>
      </c>
      <c r="R1002" s="447" t="s">
        <v>6666</v>
      </c>
      <c r="S1002" s="251"/>
      <c r="T1002" s="152"/>
      <c r="U1002" s="152"/>
      <c r="V1002" s="152"/>
      <c r="W1002" s="152"/>
      <c r="X1002" s="152"/>
      <c r="Y1002" s="152"/>
      <c r="Z1002" s="152"/>
      <c r="AA1002" s="152"/>
      <c r="AB1002" s="152"/>
      <c r="AC1002" s="152"/>
      <c r="AD1002" s="423"/>
      <c r="AE1002" s="39"/>
      <c r="AF1002" s="39"/>
      <c r="AG1002" s="39"/>
      <c r="AH1002" s="39"/>
      <c r="AI1002" s="39"/>
      <c r="AJ1002" s="39"/>
      <c r="AK1002" s="39"/>
      <c r="AL1002" s="39"/>
      <c r="AM1002" s="39"/>
      <c r="AN1002" s="39"/>
      <c r="AO1002" s="39"/>
      <c r="AP1002" s="39"/>
      <c r="AQ1002" s="39"/>
      <c r="AR1002" s="39"/>
      <c r="AS1002" s="39"/>
      <c r="AT1002" s="39"/>
      <c r="AU1002" s="39"/>
      <c r="AV1002" s="39"/>
      <c r="AW1002" s="39"/>
      <c r="AX1002" s="39"/>
      <c r="AY1002" s="39"/>
      <c r="AZ1002" s="39"/>
      <c r="BA1002" s="39"/>
      <c r="BB1002" s="39"/>
      <c r="BC1002" s="39"/>
      <c r="BD1002" s="39"/>
      <c r="BE1002" s="39"/>
      <c r="BF1002" s="39"/>
      <c r="BG1002" s="39"/>
      <c r="BH1002" s="39"/>
      <c r="BI1002" s="39"/>
      <c r="BJ1002" s="39"/>
      <c r="BK1002" s="39"/>
      <c r="BL1002" s="39"/>
      <c r="BM1002" s="39"/>
      <c r="BN1002" s="39"/>
      <c r="BO1002" s="39"/>
      <c r="BP1002" s="39"/>
      <c r="BQ1002" s="39"/>
      <c r="BR1002" s="39"/>
      <c r="BS1002" s="39"/>
      <c r="BT1002" s="39"/>
      <c r="BU1002" s="39"/>
      <c r="BV1002" s="39"/>
      <c r="BW1002" s="39"/>
      <c r="BX1002" s="39"/>
      <c r="BY1002" s="39"/>
      <c r="BZ1002" s="39"/>
      <c r="CA1002" s="39"/>
      <c r="CB1002" s="39"/>
      <c r="CC1002" s="39"/>
      <c r="CD1002" s="39"/>
      <c r="CE1002" s="39"/>
      <c r="CF1002" s="39"/>
      <c r="CG1002" s="39"/>
      <c r="CH1002" s="39"/>
      <c r="CI1002" s="39"/>
      <c r="CJ1002" s="39"/>
      <c r="CK1002" s="39"/>
      <c r="CL1002" s="39"/>
      <c r="CM1002" s="39"/>
      <c r="CN1002" s="39"/>
      <c r="CO1002" s="39"/>
      <c r="CP1002" s="39"/>
      <c r="CQ1002" s="39"/>
      <c r="CR1002" s="39"/>
      <c r="CS1002" s="39"/>
      <c r="CT1002" s="39"/>
      <c r="CU1002" s="39"/>
      <c r="CV1002" s="39"/>
      <c r="CW1002" s="39"/>
      <c r="CX1002" s="39"/>
      <c r="CY1002" s="39"/>
      <c r="CZ1002" s="39"/>
      <c r="DA1002" s="39"/>
      <c r="DB1002" s="39"/>
      <c r="DC1002" s="39"/>
      <c r="DD1002" s="39"/>
      <c r="DE1002" s="39"/>
      <c r="DF1002" s="39"/>
      <c r="DG1002" s="39"/>
      <c r="DH1002" s="39"/>
      <c r="DI1002" s="39"/>
      <c r="DJ1002" s="39"/>
      <c r="DK1002" s="39"/>
      <c r="DL1002" s="39"/>
      <c r="DM1002" s="39"/>
      <c r="DN1002" s="39"/>
      <c r="DO1002" s="39"/>
      <c r="DP1002" s="39"/>
      <c r="DQ1002" s="39"/>
      <c r="DR1002" s="39"/>
      <c r="DS1002" s="39"/>
      <c r="DT1002" s="39"/>
      <c r="DU1002" s="39"/>
      <c r="DV1002" s="39"/>
      <c r="DW1002" s="39"/>
      <c r="DX1002" s="39"/>
      <c r="DY1002" s="39"/>
      <c r="DZ1002" s="39"/>
      <c r="EA1002" s="39"/>
      <c r="EB1002" s="39"/>
      <c r="EC1002" s="39"/>
      <c r="ED1002" s="39"/>
      <c r="EE1002" s="39"/>
      <c r="EF1002" s="39"/>
      <c r="EG1002" s="39"/>
      <c r="EH1002" s="39"/>
      <c r="EI1002" s="39"/>
      <c r="EJ1002" s="39"/>
      <c r="EK1002" s="39"/>
      <c r="EL1002" s="39"/>
      <c r="EM1002" s="39"/>
      <c r="EN1002" s="39"/>
      <c r="EO1002" s="39"/>
      <c r="EP1002" s="39"/>
      <c r="EQ1002" s="39"/>
      <c r="ER1002" s="39"/>
      <c r="ES1002" s="39"/>
      <c r="ET1002" s="39"/>
      <c r="EU1002" s="39"/>
      <c r="EV1002" s="39"/>
      <c r="EW1002" s="39"/>
      <c r="EX1002" s="39"/>
      <c r="EY1002" s="39"/>
      <c r="EZ1002" s="39"/>
      <c r="FA1002" s="39"/>
      <c r="FB1002" s="39"/>
      <c r="FC1002" s="39"/>
      <c r="FD1002" s="39"/>
      <c r="FE1002" s="39"/>
      <c r="FF1002" s="39"/>
      <c r="FG1002" s="39"/>
      <c r="FH1002" s="39"/>
      <c r="FI1002" s="39"/>
      <c r="FJ1002" s="39"/>
      <c r="FK1002" s="39"/>
      <c r="FL1002" s="39"/>
      <c r="FM1002" s="39"/>
      <c r="FN1002" s="39"/>
      <c r="FO1002" s="39"/>
      <c r="FP1002" s="39"/>
      <c r="FQ1002" s="39"/>
      <c r="FR1002" s="39"/>
      <c r="FS1002" s="39"/>
      <c r="FT1002" s="39"/>
      <c r="FU1002" s="39"/>
      <c r="FV1002" s="39"/>
      <c r="FW1002" s="39"/>
      <c r="FX1002" s="39"/>
      <c r="FY1002" s="39"/>
      <c r="FZ1002" s="39"/>
      <c r="GA1002" s="39"/>
      <c r="GB1002" s="39"/>
      <c r="GC1002" s="39"/>
      <c r="GD1002" s="39"/>
      <c r="GE1002" s="39"/>
      <c r="GF1002" s="39"/>
      <c r="GG1002" s="39"/>
      <c r="GH1002" s="39"/>
      <c r="GI1002" s="39"/>
      <c r="GJ1002" s="39"/>
      <c r="GK1002" s="39"/>
      <c r="GL1002" s="39"/>
      <c r="GM1002" s="39"/>
      <c r="GN1002" s="39"/>
      <c r="GO1002" s="39"/>
      <c r="GP1002" s="39"/>
      <c r="GQ1002" s="39"/>
      <c r="GR1002" s="39"/>
      <c r="GS1002" s="39"/>
      <c r="GT1002" s="39"/>
      <c r="GU1002" s="39"/>
      <c r="GV1002" s="39"/>
      <c r="GW1002" s="39"/>
      <c r="GX1002" s="39"/>
      <c r="GY1002" s="39"/>
      <c r="GZ1002" s="39"/>
      <c r="HA1002" s="39"/>
      <c r="HB1002" s="39"/>
      <c r="HC1002" s="39"/>
      <c r="HD1002" s="39"/>
      <c r="HE1002" s="39"/>
      <c r="HF1002" s="39"/>
      <c r="HG1002" s="39"/>
      <c r="HH1002" s="39"/>
      <c r="HI1002" s="39"/>
      <c r="HJ1002" s="39"/>
      <c r="HK1002" s="39"/>
      <c r="HL1002" s="39"/>
      <c r="HM1002" s="39"/>
      <c r="HN1002" s="39"/>
      <c r="HO1002" s="39"/>
      <c r="HP1002" s="39"/>
      <c r="HQ1002" s="39"/>
      <c r="HR1002" s="39"/>
      <c r="HS1002" s="39"/>
      <c r="HT1002" s="39"/>
      <c r="HU1002" s="39"/>
      <c r="HV1002" s="39"/>
      <c r="HW1002" s="39"/>
      <c r="HX1002" s="39"/>
      <c r="HY1002" s="39"/>
      <c r="HZ1002" s="39"/>
      <c r="IA1002" s="39"/>
      <c r="IB1002" s="39"/>
      <c r="IC1002" s="39"/>
      <c r="ID1002" s="39"/>
      <c r="IE1002" s="39"/>
      <c r="IF1002" s="39"/>
      <c r="IG1002" s="39"/>
      <c r="IH1002" s="39"/>
      <c r="II1002" s="39"/>
      <c r="IJ1002" s="39"/>
      <c r="IK1002" s="39"/>
      <c r="IL1002" s="39"/>
      <c r="IM1002" s="39"/>
      <c r="IN1002" s="39"/>
      <c r="IO1002" s="39"/>
      <c r="IP1002" s="39"/>
      <c r="IQ1002" s="39"/>
      <c r="IR1002" s="39"/>
      <c r="IS1002" s="39"/>
      <c r="IT1002" s="39"/>
      <c r="IU1002" s="39"/>
      <c r="IV1002" s="39"/>
      <c r="IW1002" s="39"/>
      <c r="IX1002" s="39"/>
      <c r="IY1002" s="39"/>
      <c r="IZ1002" s="39"/>
      <c r="JA1002" s="39"/>
      <c r="JB1002" s="39"/>
      <c r="JC1002" s="39"/>
      <c r="JD1002" s="39"/>
      <c r="JE1002" s="39"/>
      <c r="JF1002" s="39"/>
      <c r="JG1002" s="39"/>
      <c r="JH1002" s="39"/>
      <c r="JI1002" s="39"/>
      <c r="JJ1002" s="39"/>
      <c r="JK1002" s="39"/>
      <c r="JL1002" s="39"/>
      <c r="JM1002" s="39"/>
      <c r="JN1002" s="39"/>
      <c r="JO1002" s="39"/>
      <c r="JP1002" s="39"/>
      <c r="JQ1002" s="39"/>
      <c r="JR1002" s="39"/>
      <c r="JS1002" s="39"/>
      <c r="JT1002" s="39"/>
      <c r="JU1002" s="39"/>
      <c r="JV1002" s="39"/>
      <c r="JW1002" s="39"/>
      <c r="JX1002" s="39"/>
      <c r="JY1002" s="39"/>
      <c r="JZ1002" s="39"/>
      <c r="KA1002" s="39"/>
      <c r="KB1002" s="39"/>
      <c r="KC1002" s="39"/>
      <c r="KD1002" s="39"/>
      <c r="KE1002" s="39"/>
      <c r="KF1002" s="39"/>
      <c r="KG1002" s="39"/>
      <c r="KH1002" s="39"/>
      <c r="KI1002" s="39"/>
      <c r="KJ1002" s="39"/>
      <c r="KK1002" s="39"/>
      <c r="KL1002" s="39"/>
      <c r="KM1002" s="39"/>
      <c r="KN1002" s="39"/>
      <c r="KO1002" s="39"/>
      <c r="KP1002" s="39"/>
      <c r="KQ1002" s="39"/>
      <c r="KR1002" s="39"/>
      <c r="KS1002" s="39"/>
      <c r="KT1002" s="39"/>
      <c r="KU1002" s="39"/>
      <c r="KV1002" s="39"/>
      <c r="KW1002" s="39"/>
      <c r="KX1002" s="39"/>
      <c r="KY1002" s="39"/>
      <c r="KZ1002" s="39"/>
      <c r="LA1002" s="39"/>
      <c r="LB1002" s="39"/>
      <c r="LC1002" s="39"/>
      <c r="LD1002" s="39"/>
      <c r="LE1002" s="39"/>
      <c r="LF1002" s="39"/>
      <c r="LG1002" s="39"/>
      <c r="LH1002" s="39"/>
      <c r="LI1002" s="39"/>
      <c r="LJ1002" s="39"/>
      <c r="LK1002" s="39"/>
      <c r="LL1002" s="39"/>
      <c r="LM1002" s="39"/>
      <c r="LN1002" s="39"/>
      <c r="LO1002" s="39"/>
      <c r="LP1002" s="39"/>
      <c r="LQ1002" s="39"/>
      <c r="LR1002" s="39"/>
      <c r="LS1002" s="39"/>
      <c r="LT1002" s="39"/>
      <c r="LU1002" s="39"/>
      <c r="LV1002" s="39"/>
      <c r="LW1002" s="39"/>
      <c r="LX1002" s="39"/>
      <c r="LY1002" s="39"/>
      <c r="LZ1002" s="39"/>
      <c r="MA1002" s="39"/>
      <c r="MB1002" s="39"/>
      <c r="MC1002" s="39"/>
      <c r="MD1002" s="39"/>
      <c r="ME1002" s="39"/>
      <c r="MF1002" s="39"/>
      <c r="MG1002" s="39"/>
      <c r="MH1002" s="39"/>
      <c r="MI1002" s="39"/>
      <c r="MJ1002" s="39"/>
      <c r="MK1002" s="39"/>
      <c r="ML1002" s="39"/>
      <c r="MM1002" s="39"/>
      <c r="MN1002" s="39"/>
      <c r="MO1002" s="39"/>
      <c r="MP1002" s="39"/>
      <c r="MQ1002" s="39"/>
      <c r="MR1002" s="39"/>
      <c r="MS1002" s="39"/>
      <c r="MT1002" s="39"/>
      <c r="MU1002" s="39"/>
      <c r="MV1002" s="39"/>
      <c r="MW1002" s="39"/>
      <c r="MX1002" s="39"/>
      <c r="MY1002" s="39"/>
      <c r="MZ1002" s="39"/>
      <c r="NA1002" s="39"/>
      <c r="NB1002" s="39"/>
      <c r="NC1002" s="39"/>
      <c r="ND1002" s="39"/>
      <c r="NE1002" s="39"/>
      <c r="NF1002" s="39"/>
      <c r="NG1002" s="39"/>
      <c r="NH1002" s="39"/>
      <c r="NI1002" s="39"/>
      <c r="NJ1002" s="39"/>
      <c r="NK1002" s="39"/>
      <c r="NL1002" s="39"/>
      <c r="NM1002" s="39"/>
      <c r="NN1002" s="39"/>
      <c r="NO1002" s="39"/>
      <c r="NP1002" s="39"/>
      <c r="NQ1002" s="39"/>
      <c r="NR1002" s="39"/>
      <c r="NS1002" s="39"/>
      <c r="NT1002" s="39"/>
      <c r="NU1002" s="39"/>
      <c r="NV1002" s="39"/>
      <c r="NW1002" s="39"/>
      <c r="NX1002" s="39"/>
      <c r="NY1002" s="39"/>
      <c r="NZ1002" s="39"/>
      <c r="OA1002" s="39"/>
      <c r="OB1002" s="39"/>
      <c r="OC1002" s="39"/>
      <c r="OD1002" s="39"/>
      <c r="OE1002" s="39"/>
      <c r="OF1002" s="39"/>
      <c r="OG1002" s="39"/>
      <c r="OH1002" s="39"/>
      <c r="OI1002" s="39"/>
      <c r="OJ1002" s="39"/>
      <c r="OK1002" s="39"/>
      <c r="OL1002" s="39"/>
      <c r="OM1002" s="39"/>
      <c r="ON1002" s="39"/>
      <c r="OO1002" s="39"/>
      <c r="OP1002" s="39"/>
      <c r="OQ1002" s="39"/>
      <c r="OR1002" s="39"/>
      <c r="OS1002" s="39"/>
      <c r="OT1002" s="39"/>
      <c r="OU1002" s="39"/>
      <c r="OV1002" s="39"/>
      <c r="OW1002" s="39"/>
      <c r="OX1002" s="39"/>
      <c r="OY1002" s="39"/>
      <c r="OZ1002" s="39"/>
      <c r="PA1002" s="39"/>
      <c r="PB1002" s="39"/>
      <c r="PC1002" s="39"/>
      <c r="PD1002" s="39"/>
      <c r="PE1002" s="39"/>
      <c r="PF1002" s="39"/>
      <c r="PG1002" s="39"/>
      <c r="PH1002" s="39"/>
      <c r="PI1002" s="39"/>
      <c r="PJ1002" s="39"/>
      <c r="PK1002" s="39"/>
      <c r="PL1002" s="39"/>
      <c r="PM1002" s="39"/>
      <c r="PN1002" s="39"/>
      <c r="PO1002" s="39"/>
      <c r="PP1002" s="39"/>
      <c r="PQ1002" s="39"/>
      <c r="PR1002" s="39"/>
      <c r="PS1002" s="39"/>
      <c r="PT1002" s="39"/>
      <c r="PU1002" s="39"/>
      <c r="PV1002" s="39"/>
      <c r="PW1002" s="39"/>
      <c r="PX1002" s="39"/>
      <c r="PY1002" s="39"/>
      <c r="PZ1002" s="39"/>
      <c r="QA1002" s="39"/>
      <c r="QB1002" s="39"/>
      <c r="QC1002" s="39"/>
      <c r="QD1002" s="39"/>
      <c r="QE1002" s="39"/>
      <c r="QF1002" s="39"/>
      <c r="QG1002" s="39"/>
      <c r="QH1002" s="39"/>
      <c r="QI1002" s="39"/>
      <c r="QJ1002" s="39"/>
      <c r="QK1002" s="39"/>
      <c r="QL1002" s="39"/>
      <c r="QM1002" s="39"/>
      <c r="QN1002" s="39"/>
      <c r="QO1002" s="39"/>
      <c r="QP1002" s="39"/>
      <c r="QQ1002" s="39"/>
      <c r="QR1002" s="39"/>
      <c r="QS1002" s="39"/>
      <c r="QT1002" s="39"/>
      <c r="QU1002" s="39"/>
      <c r="QV1002" s="39"/>
      <c r="QW1002" s="39"/>
      <c r="QX1002" s="39"/>
      <c r="QY1002" s="39"/>
      <c r="QZ1002" s="39"/>
      <c r="RA1002" s="39"/>
      <c r="RB1002" s="39"/>
      <c r="RC1002" s="39"/>
      <c r="RD1002" s="39"/>
      <c r="RE1002" s="39"/>
      <c r="RF1002" s="39"/>
      <c r="RG1002" s="39"/>
      <c r="RH1002" s="39"/>
      <c r="RI1002" s="39"/>
      <c r="RJ1002" s="39"/>
      <c r="RK1002" s="39"/>
      <c r="RL1002" s="39"/>
      <c r="RM1002" s="39"/>
      <c r="RN1002" s="39"/>
      <c r="RO1002" s="39"/>
      <c r="RP1002" s="39"/>
      <c r="RQ1002" s="39"/>
      <c r="RR1002" s="39"/>
      <c r="RS1002" s="39"/>
      <c r="RT1002" s="39"/>
      <c r="RU1002" s="39"/>
      <c r="RV1002" s="39"/>
      <c r="RW1002" s="39"/>
      <c r="RX1002" s="39"/>
      <c r="RY1002" s="39"/>
      <c r="RZ1002" s="39"/>
      <c r="SA1002" s="39"/>
      <c r="SB1002" s="39"/>
      <c r="SC1002" s="39"/>
      <c r="SD1002" s="39"/>
      <c r="SE1002" s="39"/>
      <c r="SF1002" s="39"/>
      <c r="SG1002" s="39"/>
      <c r="SH1002" s="39"/>
      <c r="SI1002" s="39"/>
      <c r="SJ1002" s="39"/>
      <c r="SK1002" s="39"/>
      <c r="SL1002" s="39"/>
      <c r="SM1002" s="39"/>
      <c r="SN1002" s="39"/>
      <c r="SO1002" s="39"/>
      <c r="SP1002" s="39"/>
      <c r="SQ1002" s="39"/>
      <c r="SR1002" s="39"/>
      <c r="SS1002" s="39"/>
      <c r="ST1002" s="39"/>
      <c r="SU1002" s="39"/>
      <c r="SV1002" s="39"/>
      <c r="SW1002" s="39"/>
      <c r="SX1002" s="39"/>
      <c r="SY1002" s="39"/>
      <c r="SZ1002" s="39"/>
      <c r="TA1002" s="39"/>
      <c r="TB1002" s="39"/>
      <c r="TC1002" s="39"/>
      <c r="TD1002" s="39"/>
      <c r="TE1002" s="39"/>
      <c r="TF1002" s="39"/>
      <c r="TG1002" s="39"/>
      <c r="TH1002" s="39"/>
      <c r="TI1002" s="39"/>
      <c r="TJ1002" s="39"/>
      <c r="TK1002" s="39"/>
      <c r="TL1002" s="39"/>
      <c r="TM1002" s="39"/>
      <c r="TN1002" s="39"/>
      <c r="TO1002" s="39"/>
      <c r="TP1002" s="39"/>
      <c r="TQ1002" s="39"/>
      <c r="TR1002" s="39"/>
      <c r="TS1002" s="39"/>
      <c r="TT1002" s="39"/>
      <c r="TU1002" s="39"/>
      <c r="TV1002" s="39"/>
      <c r="TW1002" s="39"/>
      <c r="TX1002" s="39"/>
      <c r="TY1002" s="39"/>
      <c r="TZ1002" s="39"/>
      <c r="UA1002" s="39"/>
      <c r="UB1002" s="39"/>
      <c r="UC1002" s="39"/>
      <c r="UD1002" s="39"/>
      <c r="UE1002" s="39"/>
      <c r="UF1002" s="39"/>
      <c r="UG1002" s="39"/>
      <c r="UH1002" s="39"/>
      <c r="UI1002" s="39"/>
      <c r="UJ1002" s="39"/>
      <c r="UK1002" s="39"/>
      <c r="UL1002" s="39"/>
      <c r="UM1002" s="39"/>
      <c r="UN1002" s="39"/>
      <c r="UO1002" s="39"/>
      <c r="UP1002" s="39"/>
      <c r="UQ1002" s="39"/>
      <c r="UR1002" s="39"/>
      <c r="US1002" s="39"/>
      <c r="UT1002" s="39"/>
      <c r="UU1002" s="39"/>
      <c r="UV1002" s="39"/>
      <c r="UW1002" s="39"/>
      <c r="UX1002" s="39"/>
      <c r="UY1002" s="39"/>
      <c r="UZ1002" s="39"/>
      <c r="VA1002" s="39"/>
      <c r="VB1002" s="39"/>
      <c r="VC1002" s="39"/>
      <c r="VD1002" s="39"/>
      <c r="VE1002" s="39"/>
      <c r="VF1002" s="39"/>
      <c r="VG1002" s="39"/>
      <c r="VH1002" s="39"/>
      <c r="VI1002" s="39"/>
      <c r="VJ1002" s="39"/>
      <c r="VK1002" s="39"/>
      <c r="VL1002" s="39"/>
      <c r="VM1002" s="39"/>
      <c r="VN1002" s="39"/>
      <c r="VO1002" s="39"/>
      <c r="VP1002" s="39"/>
      <c r="VQ1002" s="39"/>
      <c r="VR1002" s="39"/>
      <c r="VS1002" s="39"/>
      <c r="VT1002" s="39"/>
      <c r="VU1002" s="39"/>
      <c r="VV1002" s="39"/>
      <c r="VW1002" s="39"/>
      <c r="VX1002" s="39"/>
      <c r="VY1002" s="39"/>
      <c r="VZ1002" s="39"/>
      <c r="WA1002" s="39"/>
      <c r="WB1002" s="39"/>
      <c r="WC1002" s="39"/>
      <c r="WD1002" s="39"/>
      <c r="WE1002" s="39"/>
      <c r="WF1002" s="39"/>
      <c r="WG1002" s="39"/>
      <c r="WH1002" s="39"/>
      <c r="WI1002" s="39"/>
      <c r="WJ1002" s="39"/>
      <c r="WK1002" s="39"/>
      <c r="WL1002" s="39"/>
      <c r="WM1002" s="39"/>
      <c r="WN1002" s="39"/>
      <c r="WO1002" s="39"/>
      <c r="WP1002" s="39"/>
      <c r="WQ1002" s="39"/>
      <c r="WR1002" s="39"/>
      <c r="WS1002" s="39"/>
      <c r="WT1002" s="39"/>
      <c r="WU1002" s="39"/>
      <c r="WV1002" s="39"/>
      <c r="WW1002" s="39"/>
      <c r="WX1002" s="39"/>
      <c r="WY1002" s="39"/>
      <c r="WZ1002" s="39"/>
      <c r="XA1002" s="39"/>
      <c r="XB1002" s="39"/>
      <c r="XC1002" s="39"/>
      <c r="XD1002" s="39"/>
      <c r="XE1002" s="39"/>
      <c r="XF1002" s="39"/>
      <c r="XG1002" s="39"/>
      <c r="XH1002" s="39"/>
      <c r="XI1002" s="39"/>
      <c r="XJ1002" s="39"/>
      <c r="XK1002" s="39"/>
      <c r="XL1002" s="39"/>
      <c r="XM1002" s="39"/>
      <c r="XN1002" s="39"/>
      <c r="XO1002" s="39"/>
      <c r="XP1002" s="39"/>
      <c r="XQ1002" s="39"/>
      <c r="XR1002" s="39"/>
      <c r="XS1002" s="39"/>
      <c r="XT1002" s="39"/>
      <c r="XU1002" s="39"/>
      <c r="XV1002" s="39"/>
      <c r="XW1002" s="39"/>
      <c r="XX1002" s="39"/>
      <c r="XY1002" s="39"/>
      <c r="XZ1002" s="39"/>
      <c r="YA1002" s="39"/>
      <c r="YB1002" s="39"/>
      <c r="YC1002" s="39"/>
      <c r="YD1002" s="39"/>
      <c r="YE1002" s="39"/>
      <c r="YF1002" s="39"/>
      <c r="YG1002" s="39"/>
      <c r="YH1002" s="39"/>
      <c r="YI1002" s="39"/>
      <c r="YJ1002" s="39"/>
      <c r="YK1002" s="39"/>
      <c r="YL1002" s="39"/>
      <c r="YM1002" s="39"/>
      <c r="YN1002" s="39"/>
      <c r="YO1002" s="39"/>
      <c r="YP1002" s="39"/>
      <c r="YQ1002" s="39"/>
      <c r="YR1002" s="39"/>
      <c r="YS1002" s="39"/>
      <c r="YT1002" s="39"/>
      <c r="YU1002" s="39"/>
      <c r="YV1002" s="39"/>
      <c r="YW1002" s="39"/>
      <c r="YX1002" s="39"/>
      <c r="YY1002" s="39"/>
      <c r="YZ1002" s="39"/>
      <c r="ZA1002" s="39"/>
      <c r="ZB1002" s="39"/>
      <c r="ZC1002" s="39"/>
      <c r="ZD1002" s="39"/>
      <c r="ZE1002" s="39"/>
      <c r="ZF1002" s="39"/>
      <c r="ZG1002" s="39"/>
      <c r="ZH1002" s="39"/>
      <c r="ZI1002" s="39"/>
      <c r="ZJ1002" s="39"/>
      <c r="ZK1002" s="39"/>
      <c r="ZL1002" s="39"/>
      <c r="ZM1002" s="39"/>
      <c r="ZN1002" s="39"/>
      <c r="ZO1002" s="39"/>
      <c r="ZP1002" s="39"/>
      <c r="ZQ1002" s="39"/>
      <c r="ZR1002" s="39"/>
      <c r="ZS1002" s="39"/>
      <c r="ZT1002" s="39"/>
      <c r="ZU1002" s="39"/>
      <c r="ZV1002" s="39"/>
      <c r="ZW1002" s="39"/>
      <c r="ZX1002" s="39"/>
      <c r="ZY1002" s="39"/>
      <c r="ZZ1002" s="39"/>
      <c r="AAA1002" s="39"/>
      <c r="AAB1002" s="39"/>
      <c r="AAC1002" s="39"/>
      <c r="AAD1002" s="39"/>
      <c r="AAE1002" s="39"/>
      <c r="AAF1002" s="39"/>
      <c r="AAG1002" s="39"/>
      <c r="AAH1002" s="39"/>
      <c r="AAI1002" s="39"/>
      <c r="AAJ1002" s="39"/>
      <c r="AAK1002" s="39"/>
      <c r="AAL1002" s="39"/>
      <c r="AAM1002" s="39"/>
      <c r="AAN1002" s="39"/>
      <c r="AAO1002" s="39"/>
      <c r="AAP1002" s="39"/>
      <c r="AAQ1002" s="39"/>
      <c r="AAR1002" s="39"/>
      <c r="AAS1002" s="39"/>
      <c r="AAT1002" s="39"/>
      <c r="AAU1002" s="39"/>
      <c r="AAV1002" s="39"/>
      <c r="AAW1002" s="39"/>
      <c r="AAX1002" s="39"/>
      <c r="AAY1002" s="39"/>
      <c r="AAZ1002" s="39"/>
      <c r="ABA1002" s="39"/>
      <c r="ABB1002" s="39"/>
      <c r="ABC1002" s="39"/>
      <c r="ABD1002" s="39"/>
      <c r="ABE1002" s="39"/>
      <c r="ABF1002" s="39"/>
      <c r="ABG1002" s="39"/>
      <c r="ABH1002" s="39"/>
      <c r="ABI1002" s="39"/>
      <c r="ABJ1002" s="39"/>
      <c r="ABK1002" s="39"/>
      <c r="ABL1002" s="39"/>
      <c r="ABM1002" s="39"/>
      <c r="ABN1002" s="39"/>
      <c r="ABO1002" s="39"/>
      <c r="ABP1002" s="39"/>
      <c r="ABQ1002" s="39"/>
      <c r="ABR1002" s="39"/>
      <c r="ABS1002" s="39"/>
      <c r="ABT1002" s="39"/>
      <c r="ABU1002" s="39"/>
      <c r="ABV1002" s="39"/>
      <c r="ABW1002" s="39"/>
      <c r="ABX1002" s="39"/>
      <c r="ABY1002" s="39"/>
      <c r="ABZ1002" s="39"/>
      <c r="ACA1002" s="39"/>
      <c r="ACB1002" s="39"/>
      <c r="ACC1002" s="39"/>
      <c r="ACD1002" s="39"/>
      <c r="ACE1002" s="39"/>
      <c r="ACF1002" s="39"/>
      <c r="ACG1002" s="39"/>
      <c r="ACH1002" s="39"/>
      <c r="ACI1002" s="39"/>
      <c r="ACJ1002" s="39"/>
      <c r="ACK1002" s="39"/>
      <c r="ACL1002" s="39"/>
      <c r="ACM1002" s="39"/>
      <c r="ACN1002" s="39"/>
      <c r="ACO1002" s="39"/>
      <c r="ACP1002" s="39"/>
      <c r="ACQ1002" s="39"/>
      <c r="ACR1002" s="39"/>
      <c r="ACS1002" s="39"/>
      <c r="ACT1002" s="39"/>
      <c r="ACU1002" s="39"/>
      <c r="ACV1002" s="39"/>
      <c r="ACW1002" s="39"/>
      <c r="ACX1002" s="39"/>
      <c r="ACY1002" s="39"/>
      <c r="ACZ1002" s="39"/>
      <c r="ADA1002" s="39"/>
      <c r="ADB1002" s="39"/>
      <c r="ADC1002" s="39"/>
      <c r="ADD1002" s="39"/>
      <c r="ADE1002" s="39"/>
      <c r="ADF1002" s="39"/>
      <c r="ADG1002" s="39"/>
      <c r="ADH1002" s="39"/>
      <c r="ADI1002" s="39"/>
      <c r="ADJ1002" s="39"/>
      <c r="ADK1002" s="39"/>
      <c r="ADL1002" s="39"/>
      <c r="ADM1002" s="39"/>
      <c r="ADN1002" s="39"/>
      <c r="ADO1002" s="39"/>
      <c r="ADP1002" s="39"/>
      <c r="ADQ1002" s="39"/>
      <c r="ADR1002" s="39"/>
      <c r="ADS1002" s="39"/>
      <c r="ADT1002" s="39"/>
      <c r="ADU1002" s="39"/>
      <c r="ADV1002" s="39"/>
      <c r="ADW1002" s="39"/>
      <c r="ADX1002" s="39"/>
      <c r="ADY1002" s="39"/>
      <c r="ADZ1002" s="39"/>
      <c r="AEA1002" s="39"/>
      <c r="AEB1002" s="39"/>
    </row>
    <row r="1003" spans="1:808" s="63" customFormat="1" ht="48" outlineLevel="1">
      <c r="A1003" s="97">
        <v>999</v>
      </c>
      <c r="B1003" s="97" t="s">
        <v>4203</v>
      </c>
      <c r="C1003" s="97" t="s">
        <v>2534</v>
      </c>
      <c r="D1003" s="102" t="s">
        <v>6044</v>
      </c>
      <c r="E1003" s="339"/>
      <c r="F1003" s="288"/>
      <c r="G1003" s="97" t="s">
        <v>4204</v>
      </c>
      <c r="H1003" s="335" t="s">
        <v>9380</v>
      </c>
      <c r="I1003" s="446" t="s">
        <v>9878</v>
      </c>
      <c r="J1003" s="255"/>
      <c r="K1003" s="255" t="s">
        <v>4204</v>
      </c>
      <c r="L1003" s="152"/>
      <c r="M1003" s="152"/>
      <c r="N1003" s="447" t="s">
        <v>8062</v>
      </c>
      <c r="O1003" s="151"/>
      <c r="P1003" s="447" t="s">
        <v>8062</v>
      </c>
      <c r="Q1003" s="447" t="s">
        <v>4204</v>
      </c>
      <c r="R1003" s="447" t="s">
        <v>4204</v>
      </c>
      <c r="S1003" s="255" t="s">
        <v>4204</v>
      </c>
      <c r="T1003" s="152"/>
      <c r="U1003" s="152"/>
      <c r="V1003" s="152"/>
      <c r="W1003" s="152"/>
      <c r="X1003" s="152"/>
      <c r="Y1003" s="152"/>
      <c r="Z1003" s="152"/>
      <c r="AA1003" s="152"/>
      <c r="AB1003" s="152"/>
      <c r="AC1003" s="152"/>
      <c r="AD1003" s="421"/>
      <c r="AE1003" s="39"/>
      <c r="AF1003" s="39"/>
      <c r="AG1003" s="39"/>
      <c r="AH1003" s="39"/>
      <c r="AI1003" s="39"/>
      <c r="AJ1003" s="39"/>
      <c r="AK1003" s="39"/>
      <c r="AL1003" s="39"/>
      <c r="AM1003" s="39"/>
      <c r="AN1003" s="39"/>
      <c r="AO1003" s="39"/>
      <c r="AP1003" s="39"/>
      <c r="AQ1003" s="39"/>
      <c r="AR1003" s="39"/>
      <c r="AS1003" s="39"/>
      <c r="AT1003" s="39"/>
      <c r="AU1003" s="39"/>
      <c r="AV1003" s="39"/>
      <c r="AW1003" s="39"/>
      <c r="AX1003" s="39"/>
      <c r="AY1003" s="39"/>
      <c r="AZ1003" s="39"/>
      <c r="BA1003" s="39"/>
      <c r="BB1003" s="39"/>
      <c r="BC1003" s="39"/>
      <c r="BD1003" s="39"/>
      <c r="BE1003" s="39"/>
      <c r="BF1003" s="39"/>
      <c r="BG1003" s="39"/>
      <c r="BH1003" s="39"/>
      <c r="BI1003" s="39"/>
      <c r="BJ1003" s="39"/>
      <c r="BK1003" s="39"/>
      <c r="BL1003" s="39"/>
      <c r="BM1003" s="39"/>
      <c r="BN1003" s="39"/>
      <c r="BO1003" s="39"/>
      <c r="BP1003" s="39"/>
      <c r="BQ1003" s="39"/>
      <c r="BR1003" s="39"/>
      <c r="BS1003" s="39"/>
      <c r="BT1003" s="39"/>
      <c r="BU1003" s="39"/>
      <c r="BV1003" s="39"/>
      <c r="BW1003" s="39"/>
      <c r="BX1003" s="39"/>
      <c r="BY1003" s="39"/>
      <c r="BZ1003" s="39"/>
      <c r="CA1003" s="39"/>
      <c r="CB1003" s="39"/>
      <c r="CC1003" s="39"/>
      <c r="CD1003" s="39"/>
      <c r="CE1003" s="39"/>
      <c r="CF1003" s="39"/>
      <c r="CG1003" s="39"/>
      <c r="CH1003" s="39"/>
      <c r="CI1003" s="39"/>
      <c r="CJ1003" s="39"/>
      <c r="CK1003" s="39"/>
      <c r="CL1003" s="39"/>
      <c r="CM1003" s="39"/>
      <c r="CN1003" s="39"/>
      <c r="CO1003" s="39"/>
      <c r="CP1003" s="39"/>
      <c r="CQ1003" s="39"/>
      <c r="CR1003" s="39"/>
      <c r="CS1003" s="39"/>
      <c r="CT1003" s="39"/>
      <c r="CU1003" s="39"/>
      <c r="CV1003" s="39"/>
      <c r="CW1003" s="39"/>
      <c r="CX1003" s="39"/>
      <c r="CY1003" s="39"/>
      <c r="CZ1003" s="39"/>
      <c r="DA1003" s="39"/>
      <c r="DB1003" s="39"/>
      <c r="DC1003" s="39"/>
      <c r="DD1003" s="39"/>
      <c r="DE1003" s="39"/>
      <c r="DF1003" s="39"/>
      <c r="DG1003" s="39"/>
      <c r="DH1003" s="39"/>
      <c r="DI1003" s="39"/>
      <c r="DJ1003" s="39"/>
      <c r="DK1003" s="39"/>
      <c r="DL1003" s="39"/>
      <c r="DM1003" s="39"/>
      <c r="DN1003" s="39"/>
      <c r="DO1003" s="39"/>
      <c r="DP1003" s="39"/>
      <c r="DQ1003" s="39"/>
      <c r="DR1003" s="39"/>
      <c r="DS1003" s="39"/>
      <c r="DT1003" s="39"/>
      <c r="DU1003" s="39"/>
      <c r="DV1003" s="39"/>
      <c r="DW1003" s="39"/>
      <c r="DX1003" s="39"/>
      <c r="DY1003" s="39"/>
      <c r="DZ1003" s="39"/>
      <c r="EA1003" s="39"/>
      <c r="EB1003" s="39"/>
      <c r="EC1003" s="39"/>
      <c r="ED1003" s="39"/>
      <c r="EE1003" s="39"/>
      <c r="EF1003" s="39"/>
      <c r="EG1003" s="39"/>
      <c r="EH1003" s="39"/>
      <c r="EI1003" s="39"/>
      <c r="EJ1003" s="39"/>
      <c r="EK1003" s="39"/>
      <c r="EL1003" s="39"/>
      <c r="EM1003" s="39"/>
      <c r="EN1003" s="39"/>
      <c r="EO1003" s="39"/>
      <c r="EP1003" s="39"/>
      <c r="EQ1003" s="39"/>
      <c r="ER1003" s="39"/>
      <c r="ES1003" s="39"/>
      <c r="ET1003" s="39"/>
      <c r="EU1003" s="39"/>
      <c r="EV1003" s="39"/>
      <c r="EW1003" s="39"/>
      <c r="EX1003" s="39"/>
      <c r="EY1003" s="39"/>
      <c r="EZ1003" s="39"/>
      <c r="FA1003" s="39"/>
      <c r="FB1003" s="39"/>
      <c r="FC1003" s="39"/>
      <c r="FD1003" s="39"/>
      <c r="FE1003" s="39"/>
      <c r="FF1003" s="39"/>
      <c r="FG1003" s="39"/>
      <c r="FH1003" s="39"/>
      <c r="FI1003" s="39"/>
      <c r="FJ1003" s="39"/>
      <c r="FK1003" s="39"/>
      <c r="FL1003" s="39"/>
      <c r="FM1003" s="39"/>
      <c r="FN1003" s="39"/>
      <c r="FO1003" s="39"/>
      <c r="FP1003" s="39"/>
      <c r="FQ1003" s="39"/>
      <c r="FR1003" s="39"/>
      <c r="FS1003" s="39"/>
      <c r="FT1003" s="39"/>
      <c r="FU1003" s="39"/>
      <c r="FV1003" s="39"/>
      <c r="FW1003" s="39"/>
      <c r="FX1003" s="39"/>
      <c r="FY1003" s="39"/>
      <c r="FZ1003" s="39"/>
      <c r="GA1003" s="39"/>
      <c r="GB1003" s="39"/>
      <c r="GC1003" s="39"/>
      <c r="GD1003" s="39"/>
      <c r="GE1003" s="39"/>
      <c r="GF1003" s="39"/>
      <c r="GG1003" s="39"/>
      <c r="GH1003" s="39"/>
      <c r="GI1003" s="39"/>
      <c r="GJ1003" s="39"/>
      <c r="GK1003" s="39"/>
      <c r="GL1003" s="39"/>
      <c r="GM1003" s="39"/>
      <c r="GN1003" s="39"/>
      <c r="GO1003" s="39"/>
      <c r="GP1003" s="39"/>
      <c r="GQ1003" s="39"/>
      <c r="GR1003" s="39"/>
      <c r="GS1003" s="39"/>
      <c r="GT1003" s="39"/>
      <c r="GU1003" s="39"/>
      <c r="GV1003" s="39"/>
      <c r="GW1003" s="39"/>
      <c r="GX1003" s="39"/>
      <c r="GY1003" s="39"/>
      <c r="GZ1003" s="39"/>
      <c r="HA1003" s="39"/>
      <c r="HB1003" s="39"/>
      <c r="HC1003" s="39"/>
      <c r="HD1003" s="39"/>
      <c r="HE1003" s="39"/>
      <c r="HF1003" s="39"/>
      <c r="HG1003" s="39"/>
      <c r="HH1003" s="39"/>
      <c r="HI1003" s="39"/>
      <c r="HJ1003" s="39"/>
      <c r="HK1003" s="39"/>
      <c r="HL1003" s="39"/>
      <c r="HM1003" s="39"/>
      <c r="HN1003" s="39"/>
      <c r="HO1003" s="39"/>
      <c r="HP1003" s="39"/>
      <c r="HQ1003" s="39"/>
      <c r="HR1003" s="39"/>
      <c r="HS1003" s="39"/>
      <c r="HT1003" s="39"/>
      <c r="HU1003" s="39"/>
      <c r="HV1003" s="39"/>
      <c r="HW1003" s="39"/>
      <c r="HX1003" s="39"/>
      <c r="HY1003" s="39"/>
      <c r="HZ1003" s="39"/>
      <c r="IA1003" s="39"/>
      <c r="IB1003" s="39"/>
      <c r="IC1003" s="39"/>
      <c r="ID1003" s="39"/>
      <c r="IE1003" s="39"/>
      <c r="IF1003" s="39"/>
      <c r="IG1003" s="39"/>
      <c r="IH1003" s="39"/>
      <c r="II1003" s="39"/>
      <c r="IJ1003" s="39"/>
      <c r="IK1003" s="39"/>
      <c r="IL1003" s="39"/>
      <c r="IM1003" s="39"/>
      <c r="IN1003" s="39"/>
      <c r="IO1003" s="39"/>
      <c r="IP1003" s="39"/>
      <c r="IQ1003" s="39"/>
      <c r="IR1003" s="39"/>
      <c r="IS1003" s="39"/>
      <c r="IT1003" s="39"/>
      <c r="IU1003" s="39"/>
      <c r="IV1003" s="39"/>
      <c r="IW1003" s="39"/>
      <c r="IX1003" s="39"/>
      <c r="IY1003" s="39"/>
      <c r="IZ1003" s="39"/>
      <c r="JA1003" s="39"/>
      <c r="JB1003" s="39"/>
      <c r="JC1003" s="39"/>
      <c r="JD1003" s="39"/>
      <c r="JE1003" s="39"/>
      <c r="JF1003" s="39"/>
      <c r="JG1003" s="39"/>
      <c r="JH1003" s="39"/>
      <c r="JI1003" s="39"/>
      <c r="JJ1003" s="39"/>
      <c r="JK1003" s="39"/>
      <c r="JL1003" s="39"/>
      <c r="JM1003" s="39"/>
      <c r="JN1003" s="39"/>
      <c r="JO1003" s="39"/>
      <c r="JP1003" s="39"/>
      <c r="JQ1003" s="39"/>
      <c r="JR1003" s="39"/>
      <c r="JS1003" s="39"/>
      <c r="JT1003" s="39"/>
      <c r="JU1003" s="39"/>
      <c r="JV1003" s="39"/>
      <c r="JW1003" s="39"/>
      <c r="JX1003" s="39"/>
      <c r="JY1003" s="39"/>
      <c r="JZ1003" s="39"/>
      <c r="KA1003" s="39"/>
      <c r="KB1003" s="39"/>
      <c r="KC1003" s="39"/>
      <c r="KD1003" s="39"/>
      <c r="KE1003" s="39"/>
      <c r="KF1003" s="39"/>
      <c r="KG1003" s="39"/>
      <c r="KH1003" s="39"/>
      <c r="KI1003" s="39"/>
      <c r="KJ1003" s="39"/>
      <c r="KK1003" s="39"/>
      <c r="KL1003" s="39"/>
      <c r="KM1003" s="39"/>
      <c r="KN1003" s="39"/>
      <c r="KO1003" s="39"/>
      <c r="KP1003" s="39"/>
      <c r="KQ1003" s="39"/>
      <c r="KR1003" s="39"/>
      <c r="KS1003" s="39"/>
      <c r="KT1003" s="39"/>
      <c r="KU1003" s="39"/>
      <c r="KV1003" s="39"/>
      <c r="KW1003" s="39"/>
      <c r="KX1003" s="39"/>
      <c r="KY1003" s="39"/>
      <c r="KZ1003" s="39"/>
      <c r="LA1003" s="39"/>
      <c r="LB1003" s="39"/>
      <c r="LC1003" s="39"/>
      <c r="LD1003" s="39"/>
      <c r="LE1003" s="39"/>
      <c r="LF1003" s="39"/>
      <c r="LG1003" s="39"/>
      <c r="LH1003" s="39"/>
      <c r="LI1003" s="39"/>
      <c r="LJ1003" s="39"/>
      <c r="LK1003" s="39"/>
      <c r="LL1003" s="39"/>
      <c r="LM1003" s="39"/>
      <c r="LN1003" s="39"/>
      <c r="LO1003" s="39"/>
      <c r="LP1003" s="39"/>
      <c r="LQ1003" s="39"/>
      <c r="LR1003" s="39"/>
      <c r="LS1003" s="39"/>
      <c r="LT1003" s="39"/>
      <c r="LU1003" s="39"/>
      <c r="LV1003" s="39"/>
      <c r="LW1003" s="39"/>
      <c r="LX1003" s="39"/>
      <c r="LY1003" s="39"/>
      <c r="LZ1003" s="39"/>
      <c r="MA1003" s="39"/>
      <c r="MB1003" s="39"/>
      <c r="MC1003" s="39"/>
      <c r="MD1003" s="39"/>
      <c r="ME1003" s="39"/>
      <c r="MF1003" s="39"/>
      <c r="MG1003" s="39"/>
      <c r="MH1003" s="39"/>
      <c r="MI1003" s="39"/>
      <c r="MJ1003" s="39"/>
      <c r="MK1003" s="39"/>
      <c r="ML1003" s="39"/>
      <c r="MM1003" s="39"/>
      <c r="MN1003" s="39"/>
      <c r="MO1003" s="39"/>
      <c r="MP1003" s="39"/>
      <c r="MQ1003" s="39"/>
      <c r="MR1003" s="39"/>
      <c r="MS1003" s="39"/>
      <c r="MT1003" s="39"/>
      <c r="MU1003" s="39"/>
      <c r="MV1003" s="39"/>
      <c r="MW1003" s="39"/>
      <c r="MX1003" s="39"/>
      <c r="MY1003" s="39"/>
      <c r="MZ1003" s="39"/>
      <c r="NA1003" s="39"/>
      <c r="NB1003" s="39"/>
      <c r="NC1003" s="39"/>
      <c r="ND1003" s="39"/>
      <c r="NE1003" s="39"/>
      <c r="NF1003" s="39"/>
      <c r="NG1003" s="39"/>
      <c r="NH1003" s="39"/>
      <c r="NI1003" s="39"/>
      <c r="NJ1003" s="39"/>
      <c r="NK1003" s="39"/>
      <c r="NL1003" s="39"/>
      <c r="NM1003" s="39"/>
      <c r="NN1003" s="39"/>
      <c r="NO1003" s="39"/>
      <c r="NP1003" s="39"/>
      <c r="NQ1003" s="39"/>
      <c r="NR1003" s="39"/>
      <c r="NS1003" s="39"/>
      <c r="NT1003" s="39"/>
      <c r="NU1003" s="39"/>
      <c r="NV1003" s="39"/>
      <c r="NW1003" s="39"/>
      <c r="NX1003" s="39"/>
      <c r="NY1003" s="39"/>
      <c r="NZ1003" s="39"/>
      <c r="OA1003" s="39"/>
      <c r="OB1003" s="39"/>
      <c r="OC1003" s="39"/>
      <c r="OD1003" s="39"/>
      <c r="OE1003" s="39"/>
      <c r="OF1003" s="39"/>
      <c r="OG1003" s="39"/>
      <c r="OH1003" s="39"/>
      <c r="OI1003" s="39"/>
      <c r="OJ1003" s="39"/>
      <c r="OK1003" s="39"/>
      <c r="OL1003" s="39"/>
      <c r="OM1003" s="39"/>
      <c r="ON1003" s="39"/>
      <c r="OO1003" s="39"/>
      <c r="OP1003" s="39"/>
      <c r="OQ1003" s="39"/>
      <c r="OR1003" s="39"/>
      <c r="OS1003" s="39"/>
      <c r="OT1003" s="39"/>
      <c r="OU1003" s="39"/>
      <c r="OV1003" s="39"/>
      <c r="OW1003" s="39"/>
      <c r="OX1003" s="39"/>
      <c r="OY1003" s="39"/>
      <c r="OZ1003" s="39"/>
      <c r="PA1003" s="39"/>
      <c r="PB1003" s="39"/>
      <c r="PC1003" s="39"/>
      <c r="PD1003" s="39"/>
      <c r="PE1003" s="39"/>
      <c r="PF1003" s="39"/>
      <c r="PG1003" s="39"/>
      <c r="PH1003" s="39"/>
      <c r="PI1003" s="39"/>
      <c r="PJ1003" s="39"/>
      <c r="PK1003" s="39"/>
      <c r="PL1003" s="39"/>
      <c r="PM1003" s="39"/>
      <c r="PN1003" s="39"/>
      <c r="PO1003" s="39"/>
      <c r="PP1003" s="39"/>
      <c r="PQ1003" s="39"/>
      <c r="PR1003" s="39"/>
      <c r="PS1003" s="39"/>
      <c r="PT1003" s="39"/>
      <c r="PU1003" s="39"/>
      <c r="PV1003" s="39"/>
      <c r="PW1003" s="39"/>
      <c r="PX1003" s="39"/>
      <c r="PY1003" s="39"/>
      <c r="PZ1003" s="39"/>
      <c r="QA1003" s="39"/>
      <c r="QB1003" s="39"/>
      <c r="QC1003" s="39"/>
      <c r="QD1003" s="39"/>
      <c r="QE1003" s="39"/>
      <c r="QF1003" s="39"/>
      <c r="QG1003" s="39"/>
      <c r="QH1003" s="39"/>
      <c r="QI1003" s="39"/>
      <c r="QJ1003" s="39"/>
      <c r="QK1003" s="39"/>
      <c r="QL1003" s="39"/>
      <c r="QM1003" s="39"/>
      <c r="QN1003" s="39"/>
      <c r="QO1003" s="39"/>
      <c r="QP1003" s="39"/>
      <c r="QQ1003" s="39"/>
      <c r="QR1003" s="39"/>
      <c r="QS1003" s="39"/>
      <c r="QT1003" s="39"/>
      <c r="QU1003" s="39"/>
      <c r="QV1003" s="39"/>
      <c r="QW1003" s="39"/>
      <c r="QX1003" s="39"/>
      <c r="QY1003" s="39"/>
      <c r="QZ1003" s="39"/>
      <c r="RA1003" s="39"/>
      <c r="RB1003" s="39"/>
      <c r="RC1003" s="39"/>
      <c r="RD1003" s="39"/>
      <c r="RE1003" s="39"/>
      <c r="RF1003" s="39"/>
      <c r="RG1003" s="39"/>
      <c r="RH1003" s="39"/>
      <c r="RI1003" s="39"/>
      <c r="RJ1003" s="39"/>
      <c r="RK1003" s="39"/>
      <c r="RL1003" s="39"/>
      <c r="RM1003" s="39"/>
      <c r="RN1003" s="39"/>
      <c r="RO1003" s="39"/>
      <c r="RP1003" s="39"/>
      <c r="RQ1003" s="39"/>
      <c r="RR1003" s="39"/>
      <c r="RS1003" s="39"/>
      <c r="RT1003" s="39"/>
      <c r="RU1003" s="39"/>
      <c r="RV1003" s="39"/>
      <c r="RW1003" s="39"/>
      <c r="RX1003" s="39"/>
      <c r="RY1003" s="39"/>
      <c r="RZ1003" s="39"/>
      <c r="SA1003" s="39"/>
      <c r="SB1003" s="39"/>
      <c r="SC1003" s="39"/>
      <c r="SD1003" s="39"/>
      <c r="SE1003" s="39"/>
      <c r="SF1003" s="39"/>
      <c r="SG1003" s="39"/>
      <c r="SH1003" s="39"/>
      <c r="SI1003" s="39"/>
      <c r="SJ1003" s="39"/>
      <c r="SK1003" s="39"/>
      <c r="SL1003" s="39"/>
      <c r="SM1003" s="39"/>
      <c r="SN1003" s="39"/>
      <c r="SO1003" s="39"/>
      <c r="SP1003" s="39"/>
      <c r="SQ1003" s="39"/>
      <c r="SR1003" s="39"/>
      <c r="SS1003" s="39"/>
      <c r="ST1003" s="39"/>
      <c r="SU1003" s="39"/>
      <c r="SV1003" s="39"/>
      <c r="SW1003" s="39"/>
      <c r="SX1003" s="39"/>
      <c r="SY1003" s="39"/>
      <c r="SZ1003" s="39"/>
      <c r="TA1003" s="39"/>
      <c r="TB1003" s="39"/>
      <c r="TC1003" s="39"/>
      <c r="TD1003" s="39"/>
      <c r="TE1003" s="39"/>
      <c r="TF1003" s="39"/>
      <c r="TG1003" s="39"/>
      <c r="TH1003" s="39"/>
      <c r="TI1003" s="39"/>
      <c r="TJ1003" s="39"/>
      <c r="TK1003" s="39"/>
      <c r="TL1003" s="39"/>
      <c r="TM1003" s="39"/>
      <c r="TN1003" s="39"/>
      <c r="TO1003" s="39"/>
      <c r="TP1003" s="39"/>
      <c r="TQ1003" s="39"/>
      <c r="TR1003" s="39"/>
      <c r="TS1003" s="39"/>
      <c r="TT1003" s="39"/>
      <c r="TU1003" s="39"/>
      <c r="TV1003" s="39"/>
      <c r="TW1003" s="39"/>
      <c r="TX1003" s="39"/>
      <c r="TY1003" s="39"/>
      <c r="TZ1003" s="39"/>
      <c r="UA1003" s="39"/>
      <c r="UB1003" s="39"/>
      <c r="UC1003" s="39"/>
      <c r="UD1003" s="39"/>
      <c r="UE1003" s="39"/>
      <c r="UF1003" s="39"/>
      <c r="UG1003" s="39"/>
      <c r="UH1003" s="39"/>
      <c r="UI1003" s="39"/>
      <c r="UJ1003" s="39"/>
      <c r="UK1003" s="39"/>
      <c r="UL1003" s="39"/>
      <c r="UM1003" s="39"/>
      <c r="UN1003" s="39"/>
      <c r="UO1003" s="39"/>
      <c r="UP1003" s="39"/>
      <c r="UQ1003" s="39"/>
      <c r="UR1003" s="39"/>
      <c r="US1003" s="39"/>
      <c r="UT1003" s="39"/>
      <c r="UU1003" s="39"/>
      <c r="UV1003" s="39"/>
      <c r="UW1003" s="39"/>
      <c r="UX1003" s="39"/>
      <c r="UY1003" s="39"/>
      <c r="UZ1003" s="39"/>
      <c r="VA1003" s="39"/>
      <c r="VB1003" s="39"/>
      <c r="VC1003" s="39"/>
      <c r="VD1003" s="39"/>
      <c r="VE1003" s="39"/>
      <c r="VF1003" s="39"/>
      <c r="VG1003" s="39"/>
      <c r="VH1003" s="39"/>
      <c r="VI1003" s="39"/>
      <c r="VJ1003" s="39"/>
      <c r="VK1003" s="39"/>
      <c r="VL1003" s="39"/>
      <c r="VM1003" s="39"/>
      <c r="VN1003" s="39"/>
      <c r="VO1003" s="39"/>
      <c r="VP1003" s="39"/>
      <c r="VQ1003" s="39"/>
      <c r="VR1003" s="39"/>
      <c r="VS1003" s="39"/>
      <c r="VT1003" s="39"/>
      <c r="VU1003" s="39"/>
      <c r="VV1003" s="39"/>
      <c r="VW1003" s="39"/>
      <c r="VX1003" s="39"/>
      <c r="VY1003" s="39"/>
      <c r="VZ1003" s="39"/>
      <c r="WA1003" s="39"/>
      <c r="WB1003" s="39"/>
      <c r="WC1003" s="39"/>
      <c r="WD1003" s="39"/>
      <c r="WE1003" s="39"/>
      <c r="WF1003" s="39"/>
      <c r="WG1003" s="39"/>
      <c r="WH1003" s="39"/>
      <c r="WI1003" s="39"/>
      <c r="WJ1003" s="39"/>
      <c r="WK1003" s="39"/>
      <c r="WL1003" s="39"/>
      <c r="WM1003" s="39"/>
      <c r="WN1003" s="39"/>
      <c r="WO1003" s="39"/>
      <c r="WP1003" s="39"/>
      <c r="WQ1003" s="39"/>
      <c r="WR1003" s="39"/>
      <c r="WS1003" s="39"/>
      <c r="WT1003" s="39"/>
      <c r="WU1003" s="39"/>
      <c r="WV1003" s="39"/>
      <c r="WW1003" s="39"/>
      <c r="WX1003" s="39"/>
      <c r="WY1003" s="39"/>
      <c r="WZ1003" s="39"/>
      <c r="XA1003" s="39"/>
      <c r="XB1003" s="39"/>
      <c r="XC1003" s="39"/>
      <c r="XD1003" s="39"/>
      <c r="XE1003" s="39"/>
      <c r="XF1003" s="39"/>
      <c r="XG1003" s="39"/>
      <c r="XH1003" s="39"/>
      <c r="XI1003" s="39"/>
      <c r="XJ1003" s="39"/>
      <c r="XK1003" s="39"/>
      <c r="XL1003" s="39"/>
      <c r="XM1003" s="39"/>
      <c r="XN1003" s="39"/>
      <c r="XO1003" s="39"/>
      <c r="XP1003" s="39"/>
      <c r="XQ1003" s="39"/>
      <c r="XR1003" s="39"/>
      <c r="XS1003" s="39"/>
      <c r="XT1003" s="39"/>
      <c r="XU1003" s="39"/>
      <c r="XV1003" s="39"/>
      <c r="XW1003" s="39"/>
      <c r="XX1003" s="39"/>
      <c r="XY1003" s="39"/>
      <c r="XZ1003" s="39"/>
      <c r="YA1003" s="39"/>
      <c r="YB1003" s="39"/>
      <c r="YC1003" s="39"/>
      <c r="YD1003" s="39"/>
      <c r="YE1003" s="39"/>
      <c r="YF1003" s="39"/>
      <c r="YG1003" s="39"/>
      <c r="YH1003" s="39"/>
      <c r="YI1003" s="39"/>
      <c r="YJ1003" s="39"/>
      <c r="YK1003" s="39"/>
      <c r="YL1003" s="39"/>
      <c r="YM1003" s="39"/>
      <c r="YN1003" s="39"/>
      <c r="YO1003" s="39"/>
      <c r="YP1003" s="39"/>
      <c r="YQ1003" s="39"/>
      <c r="YR1003" s="39"/>
      <c r="YS1003" s="39"/>
      <c r="YT1003" s="39"/>
      <c r="YU1003" s="39"/>
      <c r="YV1003" s="39"/>
      <c r="YW1003" s="39"/>
      <c r="YX1003" s="39"/>
      <c r="YY1003" s="39"/>
      <c r="YZ1003" s="39"/>
      <c r="ZA1003" s="39"/>
      <c r="ZB1003" s="39"/>
      <c r="ZC1003" s="39"/>
      <c r="ZD1003" s="39"/>
      <c r="ZE1003" s="39"/>
      <c r="ZF1003" s="39"/>
      <c r="ZG1003" s="39"/>
      <c r="ZH1003" s="39"/>
      <c r="ZI1003" s="39"/>
      <c r="ZJ1003" s="39"/>
      <c r="ZK1003" s="39"/>
      <c r="ZL1003" s="39"/>
      <c r="ZM1003" s="39"/>
      <c r="ZN1003" s="39"/>
      <c r="ZO1003" s="39"/>
      <c r="ZP1003" s="39"/>
      <c r="ZQ1003" s="39"/>
      <c r="ZR1003" s="39"/>
      <c r="ZS1003" s="39"/>
      <c r="ZT1003" s="39"/>
      <c r="ZU1003" s="39"/>
      <c r="ZV1003" s="39"/>
      <c r="ZW1003" s="39"/>
      <c r="ZX1003" s="39"/>
      <c r="ZY1003" s="39"/>
      <c r="ZZ1003" s="39"/>
      <c r="AAA1003" s="39"/>
      <c r="AAB1003" s="39"/>
      <c r="AAC1003" s="39"/>
      <c r="AAD1003" s="39"/>
      <c r="AAE1003" s="39"/>
      <c r="AAF1003" s="39"/>
      <c r="AAG1003" s="39"/>
      <c r="AAH1003" s="39"/>
      <c r="AAI1003" s="39"/>
      <c r="AAJ1003" s="39"/>
      <c r="AAK1003" s="39"/>
      <c r="AAL1003" s="39"/>
      <c r="AAM1003" s="39"/>
      <c r="AAN1003" s="39"/>
      <c r="AAO1003" s="39"/>
      <c r="AAP1003" s="39"/>
      <c r="AAQ1003" s="39"/>
      <c r="AAR1003" s="39"/>
      <c r="AAS1003" s="39"/>
      <c r="AAT1003" s="39"/>
      <c r="AAU1003" s="39"/>
      <c r="AAV1003" s="39"/>
      <c r="AAW1003" s="39"/>
      <c r="AAX1003" s="39"/>
      <c r="AAY1003" s="39"/>
      <c r="AAZ1003" s="39"/>
      <c r="ABA1003" s="39"/>
      <c r="ABB1003" s="39"/>
      <c r="ABC1003" s="39"/>
      <c r="ABD1003" s="39"/>
      <c r="ABE1003" s="39"/>
      <c r="ABF1003" s="39"/>
      <c r="ABG1003" s="39"/>
      <c r="ABH1003" s="39"/>
      <c r="ABI1003" s="39"/>
      <c r="ABJ1003" s="39"/>
      <c r="ABK1003" s="39"/>
      <c r="ABL1003" s="39"/>
      <c r="ABM1003" s="39"/>
      <c r="ABN1003" s="39"/>
      <c r="ABO1003" s="39"/>
      <c r="ABP1003" s="39"/>
      <c r="ABQ1003" s="39"/>
      <c r="ABR1003" s="39"/>
      <c r="ABS1003" s="39"/>
      <c r="ABT1003" s="39"/>
      <c r="ABU1003" s="39"/>
      <c r="ABV1003" s="39"/>
      <c r="ABW1003" s="39"/>
      <c r="ABX1003" s="39"/>
      <c r="ABY1003" s="39"/>
      <c r="ABZ1003" s="39"/>
      <c r="ACA1003" s="39"/>
      <c r="ACB1003" s="39"/>
      <c r="ACC1003" s="39"/>
      <c r="ACD1003" s="39"/>
      <c r="ACE1003" s="39"/>
      <c r="ACF1003" s="39"/>
      <c r="ACG1003" s="39"/>
      <c r="ACH1003" s="39"/>
      <c r="ACI1003" s="39"/>
      <c r="ACJ1003" s="39"/>
      <c r="ACK1003" s="39"/>
      <c r="ACL1003" s="39"/>
      <c r="ACM1003" s="39"/>
      <c r="ACN1003" s="39"/>
      <c r="ACO1003" s="39"/>
      <c r="ACP1003" s="39"/>
      <c r="ACQ1003" s="39"/>
      <c r="ACR1003" s="39"/>
      <c r="ACS1003" s="39"/>
      <c r="ACT1003" s="39"/>
      <c r="ACU1003" s="39"/>
      <c r="ACV1003" s="39"/>
      <c r="ACW1003" s="39"/>
      <c r="ACX1003" s="39"/>
      <c r="ACY1003" s="39"/>
      <c r="ACZ1003" s="39"/>
      <c r="ADA1003" s="39"/>
      <c r="ADB1003" s="39"/>
      <c r="ADC1003" s="39"/>
      <c r="ADD1003" s="39"/>
      <c r="ADE1003" s="39"/>
      <c r="ADF1003" s="39"/>
      <c r="ADG1003" s="39"/>
      <c r="ADH1003" s="39"/>
      <c r="ADI1003" s="39"/>
      <c r="ADJ1003" s="39"/>
      <c r="ADK1003" s="39"/>
      <c r="ADL1003" s="39"/>
      <c r="ADM1003" s="39"/>
      <c r="ADN1003" s="39"/>
      <c r="ADO1003" s="39"/>
      <c r="ADP1003" s="39"/>
      <c r="ADQ1003" s="39"/>
      <c r="ADR1003" s="39"/>
      <c r="ADS1003" s="39"/>
      <c r="ADT1003" s="39"/>
      <c r="ADU1003" s="39"/>
      <c r="ADV1003" s="39"/>
      <c r="ADW1003" s="39"/>
      <c r="ADX1003" s="39"/>
      <c r="ADY1003" s="39"/>
      <c r="ADZ1003" s="39"/>
      <c r="AEA1003" s="39"/>
      <c r="AEB1003" s="39"/>
    </row>
    <row r="1004" spans="1:808" s="63" customFormat="1" ht="49.5" customHeight="1">
      <c r="A1004" s="97">
        <v>1000</v>
      </c>
      <c r="B1004" s="97" t="s">
        <v>6069</v>
      </c>
      <c r="C1004" s="97" t="s">
        <v>2534</v>
      </c>
      <c r="D1004" s="102" t="s">
        <v>6065</v>
      </c>
      <c r="E1004" s="97"/>
      <c r="F1004" s="288"/>
      <c r="G1004" s="97" t="s">
        <v>6066</v>
      </c>
      <c r="H1004" s="282" t="s">
        <v>9300</v>
      </c>
      <c r="I1004" s="446" t="s">
        <v>8072</v>
      </c>
      <c r="J1004" s="255"/>
      <c r="K1004" s="255"/>
      <c r="L1004" s="152"/>
      <c r="M1004" s="152"/>
      <c r="N1004" s="447" t="s">
        <v>7927</v>
      </c>
      <c r="O1004" s="151"/>
      <c r="P1004" s="447" t="s">
        <v>7927</v>
      </c>
      <c r="Q1004" s="447" t="s">
        <v>6667</v>
      </c>
      <c r="R1004" s="447" t="s">
        <v>7081</v>
      </c>
      <c r="S1004" s="255"/>
      <c r="T1004" s="152"/>
      <c r="U1004" s="152"/>
      <c r="V1004" s="152"/>
      <c r="W1004" s="152"/>
      <c r="X1004" s="152"/>
      <c r="Y1004" s="152"/>
      <c r="Z1004" s="152"/>
      <c r="AA1004" s="152"/>
      <c r="AB1004" s="152"/>
      <c r="AC1004" s="152"/>
      <c r="AD1004" s="421"/>
      <c r="AE1004" s="39"/>
      <c r="AF1004" s="39"/>
      <c r="AG1004" s="39"/>
      <c r="AH1004" s="39"/>
      <c r="AI1004" s="39"/>
      <c r="AJ1004" s="39"/>
      <c r="AK1004" s="39"/>
      <c r="AL1004" s="39"/>
      <c r="AM1004" s="39"/>
      <c r="AN1004" s="39"/>
      <c r="AO1004" s="39"/>
      <c r="AP1004" s="39"/>
      <c r="AQ1004" s="39"/>
      <c r="AR1004" s="39"/>
      <c r="AS1004" s="39"/>
      <c r="AT1004" s="39"/>
      <c r="AU1004" s="39"/>
      <c r="AV1004" s="39"/>
      <c r="AW1004" s="39"/>
      <c r="AX1004" s="39"/>
      <c r="AY1004" s="39"/>
      <c r="AZ1004" s="39"/>
      <c r="BA1004" s="39"/>
      <c r="BB1004" s="39"/>
      <c r="BC1004" s="39"/>
      <c r="BD1004" s="39"/>
      <c r="BE1004" s="39"/>
      <c r="BF1004" s="39"/>
      <c r="BG1004" s="39"/>
      <c r="BH1004" s="39"/>
      <c r="BI1004" s="39"/>
      <c r="BJ1004" s="39"/>
      <c r="BK1004" s="39"/>
      <c r="BL1004" s="39"/>
      <c r="BM1004" s="39"/>
      <c r="BN1004" s="39"/>
      <c r="BO1004" s="39"/>
      <c r="BP1004" s="39"/>
      <c r="BQ1004" s="39"/>
      <c r="BR1004" s="39"/>
      <c r="BS1004" s="39"/>
      <c r="BT1004" s="39"/>
      <c r="BU1004" s="39"/>
      <c r="BV1004" s="39"/>
      <c r="BW1004" s="39"/>
      <c r="BX1004" s="39"/>
      <c r="BY1004" s="39"/>
      <c r="BZ1004" s="39"/>
      <c r="CA1004" s="39"/>
      <c r="CB1004" s="39"/>
      <c r="CC1004" s="39"/>
      <c r="CD1004" s="39"/>
      <c r="CE1004" s="39"/>
      <c r="CF1004" s="39"/>
      <c r="CG1004" s="39"/>
      <c r="CH1004" s="39"/>
      <c r="CI1004" s="39"/>
      <c r="CJ1004" s="39"/>
      <c r="CK1004" s="39"/>
      <c r="CL1004" s="39"/>
      <c r="CM1004" s="39"/>
      <c r="CN1004" s="39"/>
      <c r="CO1004" s="39"/>
      <c r="CP1004" s="39"/>
      <c r="CQ1004" s="39"/>
      <c r="CR1004" s="39"/>
      <c r="CS1004" s="39"/>
      <c r="CT1004" s="39"/>
      <c r="CU1004" s="39"/>
      <c r="CV1004" s="39"/>
      <c r="CW1004" s="39"/>
      <c r="CX1004" s="39"/>
      <c r="CY1004" s="39"/>
      <c r="CZ1004" s="39"/>
      <c r="DA1004" s="39"/>
      <c r="DB1004" s="39"/>
      <c r="DC1004" s="39"/>
      <c r="DD1004" s="39"/>
      <c r="DE1004" s="39"/>
      <c r="DF1004" s="39"/>
      <c r="DG1004" s="39"/>
      <c r="DH1004" s="39"/>
      <c r="DI1004" s="39"/>
      <c r="DJ1004" s="39"/>
      <c r="DK1004" s="39"/>
      <c r="DL1004" s="39"/>
      <c r="DM1004" s="39"/>
      <c r="DN1004" s="39"/>
      <c r="DO1004" s="39"/>
      <c r="DP1004" s="39"/>
      <c r="DQ1004" s="39"/>
      <c r="DR1004" s="39"/>
      <c r="DS1004" s="39"/>
      <c r="DT1004" s="39"/>
      <c r="DU1004" s="39"/>
      <c r="DV1004" s="39"/>
      <c r="DW1004" s="39"/>
      <c r="DX1004" s="39"/>
      <c r="DY1004" s="39"/>
      <c r="DZ1004" s="39"/>
      <c r="EA1004" s="39"/>
      <c r="EB1004" s="39"/>
      <c r="EC1004" s="39"/>
      <c r="ED1004" s="39"/>
      <c r="EE1004" s="39"/>
      <c r="EF1004" s="39"/>
      <c r="EG1004" s="39"/>
      <c r="EH1004" s="39"/>
      <c r="EI1004" s="39"/>
      <c r="EJ1004" s="39"/>
      <c r="EK1004" s="39"/>
      <c r="EL1004" s="39"/>
      <c r="EM1004" s="39"/>
      <c r="EN1004" s="39"/>
      <c r="EO1004" s="39"/>
      <c r="EP1004" s="39"/>
      <c r="EQ1004" s="39"/>
      <c r="ER1004" s="39"/>
      <c r="ES1004" s="39"/>
      <c r="ET1004" s="39"/>
      <c r="EU1004" s="39"/>
      <c r="EV1004" s="39"/>
      <c r="EW1004" s="39"/>
      <c r="EX1004" s="39"/>
      <c r="EY1004" s="39"/>
      <c r="EZ1004" s="39"/>
      <c r="FA1004" s="39"/>
      <c r="FB1004" s="39"/>
      <c r="FC1004" s="39"/>
      <c r="FD1004" s="39"/>
      <c r="FE1004" s="39"/>
      <c r="FF1004" s="39"/>
      <c r="FG1004" s="39"/>
      <c r="FH1004" s="39"/>
      <c r="FI1004" s="39"/>
      <c r="FJ1004" s="39"/>
      <c r="FK1004" s="39"/>
      <c r="FL1004" s="39"/>
      <c r="FM1004" s="39"/>
      <c r="FN1004" s="39"/>
      <c r="FO1004" s="39"/>
      <c r="FP1004" s="39"/>
      <c r="FQ1004" s="39"/>
      <c r="FR1004" s="39"/>
      <c r="FS1004" s="39"/>
      <c r="FT1004" s="39"/>
      <c r="FU1004" s="39"/>
      <c r="FV1004" s="39"/>
      <c r="FW1004" s="39"/>
      <c r="FX1004" s="39"/>
      <c r="FY1004" s="39"/>
      <c r="FZ1004" s="39"/>
      <c r="GA1004" s="39"/>
      <c r="GB1004" s="39"/>
      <c r="GC1004" s="39"/>
      <c r="GD1004" s="39"/>
      <c r="GE1004" s="39"/>
      <c r="GF1004" s="39"/>
      <c r="GG1004" s="39"/>
      <c r="GH1004" s="39"/>
      <c r="GI1004" s="39"/>
      <c r="GJ1004" s="39"/>
      <c r="GK1004" s="39"/>
      <c r="GL1004" s="39"/>
      <c r="GM1004" s="39"/>
      <c r="GN1004" s="39"/>
      <c r="GO1004" s="39"/>
      <c r="GP1004" s="39"/>
      <c r="GQ1004" s="39"/>
      <c r="GR1004" s="39"/>
      <c r="GS1004" s="39"/>
      <c r="GT1004" s="39"/>
      <c r="GU1004" s="39"/>
      <c r="GV1004" s="39"/>
      <c r="GW1004" s="39"/>
      <c r="GX1004" s="39"/>
      <c r="GY1004" s="39"/>
      <c r="GZ1004" s="39"/>
      <c r="HA1004" s="39"/>
      <c r="HB1004" s="39"/>
      <c r="HC1004" s="39"/>
      <c r="HD1004" s="39"/>
      <c r="HE1004" s="39"/>
      <c r="HF1004" s="39"/>
      <c r="HG1004" s="39"/>
      <c r="HH1004" s="39"/>
      <c r="HI1004" s="39"/>
      <c r="HJ1004" s="39"/>
      <c r="HK1004" s="39"/>
      <c r="HL1004" s="39"/>
      <c r="HM1004" s="39"/>
      <c r="HN1004" s="39"/>
      <c r="HO1004" s="39"/>
      <c r="HP1004" s="39"/>
      <c r="HQ1004" s="39"/>
      <c r="HR1004" s="39"/>
      <c r="HS1004" s="39"/>
      <c r="HT1004" s="39"/>
      <c r="HU1004" s="39"/>
      <c r="HV1004" s="39"/>
      <c r="HW1004" s="39"/>
      <c r="HX1004" s="39"/>
      <c r="HY1004" s="39"/>
      <c r="HZ1004" s="39"/>
      <c r="IA1004" s="39"/>
      <c r="IB1004" s="39"/>
      <c r="IC1004" s="39"/>
      <c r="ID1004" s="39"/>
      <c r="IE1004" s="39"/>
      <c r="IF1004" s="39"/>
      <c r="IG1004" s="39"/>
      <c r="IH1004" s="39"/>
      <c r="II1004" s="39"/>
      <c r="IJ1004" s="39"/>
      <c r="IK1004" s="39"/>
      <c r="IL1004" s="39"/>
      <c r="IM1004" s="39"/>
      <c r="IN1004" s="39"/>
      <c r="IO1004" s="39"/>
      <c r="IP1004" s="39"/>
      <c r="IQ1004" s="39"/>
      <c r="IR1004" s="39"/>
      <c r="IS1004" s="39"/>
      <c r="IT1004" s="39"/>
      <c r="IU1004" s="39"/>
      <c r="IV1004" s="39"/>
      <c r="IW1004" s="39"/>
      <c r="IX1004" s="39"/>
      <c r="IY1004" s="39"/>
      <c r="IZ1004" s="39"/>
      <c r="JA1004" s="39"/>
      <c r="JB1004" s="39"/>
      <c r="JC1004" s="39"/>
      <c r="JD1004" s="39"/>
      <c r="JE1004" s="39"/>
      <c r="JF1004" s="39"/>
      <c r="JG1004" s="39"/>
      <c r="JH1004" s="39"/>
      <c r="JI1004" s="39"/>
      <c r="JJ1004" s="39"/>
      <c r="JK1004" s="39"/>
      <c r="JL1004" s="39"/>
      <c r="JM1004" s="39"/>
      <c r="JN1004" s="39"/>
      <c r="JO1004" s="39"/>
      <c r="JP1004" s="39"/>
      <c r="JQ1004" s="39"/>
      <c r="JR1004" s="39"/>
      <c r="JS1004" s="39"/>
      <c r="JT1004" s="39"/>
      <c r="JU1004" s="39"/>
      <c r="JV1004" s="39"/>
      <c r="JW1004" s="39"/>
      <c r="JX1004" s="39"/>
      <c r="JY1004" s="39"/>
      <c r="JZ1004" s="39"/>
      <c r="KA1004" s="39"/>
      <c r="KB1004" s="39"/>
      <c r="KC1004" s="39"/>
      <c r="KD1004" s="39"/>
      <c r="KE1004" s="39"/>
      <c r="KF1004" s="39"/>
      <c r="KG1004" s="39"/>
      <c r="KH1004" s="39"/>
      <c r="KI1004" s="39"/>
      <c r="KJ1004" s="39"/>
      <c r="KK1004" s="39"/>
      <c r="KL1004" s="39"/>
      <c r="KM1004" s="39"/>
      <c r="KN1004" s="39"/>
      <c r="KO1004" s="39"/>
      <c r="KP1004" s="39"/>
      <c r="KQ1004" s="39"/>
      <c r="KR1004" s="39"/>
      <c r="KS1004" s="39"/>
      <c r="KT1004" s="39"/>
      <c r="KU1004" s="39"/>
      <c r="KV1004" s="39"/>
      <c r="KW1004" s="39"/>
      <c r="KX1004" s="39"/>
      <c r="KY1004" s="39"/>
      <c r="KZ1004" s="39"/>
      <c r="LA1004" s="39"/>
      <c r="LB1004" s="39"/>
      <c r="LC1004" s="39"/>
      <c r="LD1004" s="39"/>
      <c r="LE1004" s="39"/>
      <c r="LF1004" s="39"/>
      <c r="LG1004" s="39"/>
      <c r="LH1004" s="39"/>
      <c r="LI1004" s="39"/>
      <c r="LJ1004" s="39"/>
      <c r="LK1004" s="39"/>
      <c r="LL1004" s="39"/>
      <c r="LM1004" s="39"/>
      <c r="LN1004" s="39"/>
      <c r="LO1004" s="39"/>
      <c r="LP1004" s="39"/>
      <c r="LQ1004" s="39"/>
      <c r="LR1004" s="39"/>
      <c r="LS1004" s="39"/>
      <c r="LT1004" s="39"/>
      <c r="LU1004" s="39"/>
      <c r="LV1004" s="39"/>
      <c r="LW1004" s="39"/>
      <c r="LX1004" s="39"/>
      <c r="LY1004" s="39"/>
      <c r="LZ1004" s="39"/>
      <c r="MA1004" s="39"/>
      <c r="MB1004" s="39"/>
      <c r="MC1004" s="39"/>
      <c r="MD1004" s="39"/>
      <c r="ME1004" s="39"/>
      <c r="MF1004" s="39"/>
      <c r="MG1004" s="39"/>
      <c r="MH1004" s="39"/>
      <c r="MI1004" s="39"/>
      <c r="MJ1004" s="39"/>
      <c r="MK1004" s="39"/>
      <c r="ML1004" s="39"/>
      <c r="MM1004" s="39"/>
      <c r="MN1004" s="39"/>
      <c r="MO1004" s="39"/>
      <c r="MP1004" s="39"/>
      <c r="MQ1004" s="39"/>
      <c r="MR1004" s="39"/>
      <c r="MS1004" s="39"/>
      <c r="MT1004" s="39"/>
      <c r="MU1004" s="39"/>
      <c r="MV1004" s="39"/>
      <c r="MW1004" s="39"/>
      <c r="MX1004" s="39"/>
      <c r="MY1004" s="39"/>
      <c r="MZ1004" s="39"/>
      <c r="NA1004" s="39"/>
      <c r="NB1004" s="39"/>
      <c r="NC1004" s="39"/>
      <c r="ND1004" s="39"/>
      <c r="NE1004" s="39"/>
      <c r="NF1004" s="39"/>
      <c r="NG1004" s="39"/>
      <c r="NH1004" s="39"/>
      <c r="NI1004" s="39"/>
      <c r="NJ1004" s="39"/>
      <c r="NK1004" s="39"/>
      <c r="NL1004" s="39"/>
      <c r="NM1004" s="39"/>
      <c r="NN1004" s="39"/>
      <c r="NO1004" s="39"/>
      <c r="NP1004" s="39"/>
      <c r="NQ1004" s="39"/>
      <c r="NR1004" s="39"/>
      <c r="NS1004" s="39"/>
      <c r="NT1004" s="39"/>
      <c r="NU1004" s="39"/>
      <c r="NV1004" s="39"/>
      <c r="NW1004" s="39"/>
      <c r="NX1004" s="39"/>
      <c r="NY1004" s="39"/>
      <c r="NZ1004" s="39"/>
      <c r="OA1004" s="39"/>
      <c r="OB1004" s="39"/>
      <c r="OC1004" s="39"/>
      <c r="OD1004" s="39"/>
      <c r="OE1004" s="39"/>
      <c r="OF1004" s="39"/>
      <c r="OG1004" s="39"/>
      <c r="OH1004" s="39"/>
      <c r="OI1004" s="39"/>
      <c r="OJ1004" s="39"/>
      <c r="OK1004" s="39"/>
      <c r="OL1004" s="39"/>
      <c r="OM1004" s="39"/>
      <c r="ON1004" s="39"/>
      <c r="OO1004" s="39"/>
      <c r="OP1004" s="39"/>
      <c r="OQ1004" s="39"/>
      <c r="OR1004" s="39"/>
      <c r="OS1004" s="39"/>
      <c r="OT1004" s="39"/>
      <c r="OU1004" s="39"/>
      <c r="OV1004" s="39"/>
      <c r="OW1004" s="39"/>
      <c r="OX1004" s="39"/>
      <c r="OY1004" s="39"/>
      <c r="OZ1004" s="39"/>
      <c r="PA1004" s="39"/>
      <c r="PB1004" s="39"/>
      <c r="PC1004" s="39"/>
      <c r="PD1004" s="39"/>
      <c r="PE1004" s="39"/>
      <c r="PF1004" s="39"/>
      <c r="PG1004" s="39"/>
      <c r="PH1004" s="39"/>
      <c r="PI1004" s="39"/>
      <c r="PJ1004" s="39"/>
      <c r="PK1004" s="39"/>
      <c r="PL1004" s="39"/>
      <c r="PM1004" s="39"/>
      <c r="PN1004" s="39"/>
      <c r="PO1004" s="39"/>
      <c r="PP1004" s="39"/>
      <c r="PQ1004" s="39"/>
      <c r="PR1004" s="39"/>
      <c r="PS1004" s="39"/>
      <c r="PT1004" s="39"/>
      <c r="PU1004" s="39"/>
      <c r="PV1004" s="39"/>
      <c r="PW1004" s="39"/>
      <c r="PX1004" s="39"/>
      <c r="PY1004" s="39"/>
      <c r="PZ1004" s="39"/>
      <c r="QA1004" s="39"/>
      <c r="QB1004" s="39"/>
      <c r="QC1004" s="39"/>
      <c r="QD1004" s="39"/>
      <c r="QE1004" s="39"/>
      <c r="QF1004" s="39"/>
      <c r="QG1004" s="39"/>
      <c r="QH1004" s="39"/>
      <c r="QI1004" s="39"/>
      <c r="QJ1004" s="39"/>
      <c r="QK1004" s="39"/>
      <c r="QL1004" s="39"/>
      <c r="QM1004" s="39"/>
      <c r="QN1004" s="39"/>
      <c r="QO1004" s="39"/>
      <c r="QP1004" s="39"/>
      <c r="QQ1004" s="39"/>
      <c r="QR1004" s="39"/>
      <c r="QS1004" s="39"/>
      <c r="QT1004" s="39"/>
      <c r="QU1004" s="39"/>
      <c r="QV1004" s="39"/>
      <c r="QW1004" s="39"/>
      <c r="QX1004" s="39"/>
      <c r="QY1004" s="39"/>
      <c r="QZ1004" s="39"/>
      <c r="RA1004" s="39"/>
      <c r="RB1004" s="39"/>
      <c r="RC1004" s="39"/>
      <c r="RD1004" s="39"/>
      <c r="RE1004" s="39"/>
      <c r="RF1004" s="39"/>
      <c r="RG1004" s="39"/>
      <c r="RH1004" s="39"/>
      <c r="RI1004" s="39"/>
      <c r="RJ1004" s="39"/>
      <c r="RK1004" s="39"/>
      <c r="RL1004" s="39"/>
      <c r="RM1004" s="39"/>
      <c r="RN1004" s="39"/>
      <c r="RO1004" s="39"/>
      <c r="RP1004" s="39"/>
      <c r="RQ1004" s="39"/>
      <c r="RR1004" s="39"/>
      <c r="RS1004" s="39"/>
      <c r="RT1004" s="39"/>
      <c r="RU1004" s="39"/>
      <c r="RV1004" s="39"/>
      <c r="RW1004" s="39"/>
      <c r="RX1004" s="39"/>
      <c r="RY1004" s="39"/>
      <c r="RZ1004" s="39"/>
      <c r="SA1004" s="39"/>
      <c r="SB1004" s="39"/>
      <c r="SC1004" s="39"/>
      <c r="SD1004" s="39"/>
      <c r="SE1004" s="39"/>
      <c r="SF1004" s="39"/>
      <c r="SG1004" s="39"/>
      <c r="SH1004" s="39"/>
      <c r="SI1004" s="39"/>
      <c r="SJ1004" s="39"/>
      <c r="SK1004" s="39"/>
      <c r="SL1004" s="39"/>
      <c r="SM1004" s="39"/>
      <c r="SN1004" s="39"/>
      <c r="SO1004" s="39"/>
      <c r="SP1004" s="39"/>
      <c r="SQ1004" s="39"/>
      <c r="SR1004" s="39"/>
      <c r="SS1004" s="39"/>
      <c r="ST1004" s="39"/>
      <c r="SU1004" s="39"/>
      <c r="SV1004" s="39"/>
      <c r="SW1004" s="39"/>
      <c r="SX1004" s="39"/>
      <c r="SY1004" s="39"/>
      <c r="SZ1004" s="39"/>
      <c r="TA1004" s="39"/>
      <c r="TB1004" s="39"/>
      <c r="TC1004" s="39"/>
      <c r="TD1004" s="39"/>
      <c r="TE1004" s="39"/>
      <c r="TF1004" s="39"/>
      <c r="TG1004" s="39"/>
      <c r="TH1004" s="39"/>
      <c r="TI1004" s="39"/>
      <c r="TJ1004" s="39"/>
      <c r="TK1004" s="39"/>
      <c r="TL1004" s="39"/>
      <c r="TM1004" s="39"/>
      <c r="TN1004" s="39"/>
      <c r="TO1004" s="39"/>
      <c r="TP1004" s="39"/>
      <c r="TQ1004" s="39"/>
      <c r="TR1004" s="39"/>
      <c r="TS1004" s="39"/>
      <c r="TT1004" s="39"/>
      <c r="TU1004" s="39"/>
      <c r="TV1004" s="39"/>
      <c r="TW1004" s="39"/>
      <c r="TX1004" s="39"/>
      <c r="TY1004" s="39"/>
      <c r="TZ1004" s="39"/>
      <c r="UA1004" s="39"/>
      <c r="UB1004" s="39"/>
      <c r="UC1004" s="39"/>
      <c r="UD1004" s="39"/>
      <c r="UE1004" s="39"/>
      <c r="UF1004" s="39"/>
      <c r="UG1004" s="39"/>
      <c r="UH1004" s="39"/>
      <c r="UI1004" s="39"/>
      <c r="UJ1004" s="39"/>
      <c r="UK1004" s="39"/>
      <c r="UL1004" s="39"/>
      <c r="UM1004" s="39"/>
      <c r="UN1004" s="39"/>
      <c r="UO1004" s="39"/>
      <c r="UP1004" s="39"/>
      <c r="UQ1004" s="39"/>
      <c r="UR1004" s="39"/>
      <c r="US1004" s="39"/>
      <c r="UT1004" s="39"/>
      <c r="UU1004" s="39"/>
      <c r="UV1004" s="39"/>
      <c r="UW1004" s="39"/>
      <c r="UX1004" s="39"/>
      <c r="UY1004" s="39"/>
      <c r="UZ1004" s="39"/>
      <c r="VA1004" s="39"/>
      <c r="VB1004" s="39"/>
      <c r="VC1004" s="39"/>
      <c r="VD1004" s="39"/>
      <c r="VE1004" s="39"/>
      <c r="VF1004" s="39"/>
      <c r="VG1004" s="39"/>
      <c r="VH1004" s="39"/>
      <c r="VI1004" s="39"/>
      <c r="VJ1004" s="39"/>
      <c r="VK1004" s="39"/>
      <c r="VL1004" s="39"/>
      <c r="VM1004" s="39"/>
      <c r="VN1004" s="39"/>
      <c r="VO1004" s="39"/>
      <c r="VP1004" s="39"/>
      <c r="VQ1004" s="39"/>
      <c r="VR1004" s="39"/>
      <c r="VS1004" s="39"/>
      <c r="VT1004" s="39"/>
      <c r="VU1004" s="39"/>
      <c r="VV1004" s="39"/>
      <c r="VW1004" s="39"/>
      <c r="VX1004" s="39"/>
      <c r="VY1004" s="39"/>
      <c r="VZ1004" s="39"/>
      <c r="WA1004" s="39"/>
      <c r="WB1004" s="39"/>
      <c r="WC1004" s="39"/>
      <c r="WD1004" s="39"/>
      <c r="WE1004" s="39"/>
      <c r="WF1004" s="39"/>
      <c r="WG1004" s="39"/>
      <c r="WH1004" s="39"/>
      <c r="WI1004" s="39"/>
      <c r="WJ1004" s="39"/>
      <c r="WK1004" s="39"/>
      <c r="WL1004" s="39"/>
      <c r="WM1004" s="39"/>
      <c r="WN1004" s="39"/>
      <c r="WO1004" s="39"/>
      <c r="WP1004" s="39"/>
      <c r="WQ1004" s="39"/>
      <c r="WR1004" s="39"/>
      <c r="WS1004" s="39"/>
      <c r="WT1004" s="39"/>
      <c r="WU1004" s="39"/>
      <c r="WV1004" s="39"/>
      <c r="WW1004" s="39"/>
      <c r="WX1004" s="39"/>
      <c r="WY1004" s="39"/>
      <c r="WZ1004" s="39"/>
      <c r="XA1004" s="39"/>
      <c r="XB1004" s="39"/>
      <c r="XC1004" s="39"/>
      <c r="XD1004" s="39"/>
      <c r="XE1004" s="39"/>
      <c r="XF1004" s="39"/>
      <c r="XG1004" s="39"/>
      <c r="XH1004" s="39"/>
      <c r="XI1004" s="39"/>
      <c r="XJ1004" s="39"/>
      <c r="XK1004" s="39"/>
      <c r="XL1004" s="39"/>
      <c r="XM1004" s="39"/>
      <c r="XN1004" s="39"/>
      <c r="XO1004" s="39"/>
      <c r="XP1004" s="39"/>
      <c r="XQ1004" s="39"/>
      <c r="XR1004" s="39"/>
      <c r="XS1004" s="39"/>
      <c r="XT1004" s="39"/>
      <c r="XU1004" s="39"/>
      <c r="XV1004" s="39"/>
      <c r="XW1004" s="39"/>
      <c r="XX1004" s="39"/>
      <c r="XY1004" s="39"/>
      <c r="XZ1004" s="39"/>
      <c r="YA1004" s="39"/>
      <c r="YB1004" s="39"/>
      <c r="YC1004" s="39"/>
      <c r="YD1004" s="39"/>
      <c r="YE1004" s="39"/>
      <c r="YF1004" s="39"/>
      <c r="YG1004" s="39"/>
      <c r="YH1004" s="39"/>
      <c r="YI1004" s="39"/>
      <c r="YJ1004" s="39"/>
      <c r="YK1004" s="39"/>
      <c r="YL1004" s="39"/>
      <c r="YM1004" s="39"/>
      <c r="YN1004" s="39"/>
      <c r="YO1004" s="39"/>
      <c r="YP1004" s="39"/>
      <c r="YQ1004" s="39"/>
      <c r="YR1004" s="39"/>
      <c r="YS1004" s="39"/>
      <c r="YT1004" s="39"/>
      <c r="YU1004" s="39"/>
      <c r="YV1004" s="39"/>
      <c r="YW1004" s="39"/>
      <c r="YX1004" s="39"/>
      <c r="YY1004" s="39"/>
      <c r="YZ1004" s="39"/>
      <c r="ZA1004" s="39"/>
      <c r="ZB1004" s="39"/>
      <c r="ZC1004" s="39"/>
      <c r="ZD1004" s="39"/>
      <c r="ZE1004" s="39"/>
      <c r="ZF1004" s="39"/>
      <c r="ZG1004" s="39"/>
      <c r="ZH1004" s="39"/>
      <c r="ZI1004" s="39"/>
      <c r="ZJ1004" s="39"/>
      <c r="ZK1004" s="39"/>
      <c r="ZL1004" s="39"/>
      <c r="ZM1004" s="39"/>
      <c r="ZN1004" s="39"/>
      <c r="ZO1004" s="39"/>
      <c r="ZP1004" s="39"/>
      <c r="ZQ1004" s="39"/>
      <c r="ZR1004" s="39"/>
      <c r="ZS1004" s="39"/>
      <c r="ZT1004" s="39"/>
      <c r="ZU1004" s="39"/>
      <c r="ZV1004" s="39"/>
      <c r="ZW1004" s="39"/>
      <c r="ZX1004" s="39"/>
      <c r="ZY1004" s="39"/>
      <c r="ZZ1004" s="39"/>
      <c r="AAA1004" s="39"/>
      <c r="AAB1004" s="39"/>
      <c r="AAC1004" s="39"/>
      <c r="AAD1004" s="39"/>
      <c r="AAE1004" s="39"/>
      <c r="AAF1004" s="39"/>
      <c r="AAG1004" s="39"/>
      <c r="AAH1004" s="39"/>
      <c r="AAI1004" s="39"/>
      <c r="AAJ1004" s="39"/>
      <c r="AAK1004" s="39"/>
      <c r="AAL1004" s="39"/>
      <c r="AAM1004" s="39"/>
      <c r="AAN1004" s="39"/>
      <c r="AAO1004" s="39"/>
      <c r="AAP1004" s="39"/>
      <c r="AAQ1004" s="39"/>
      <c r="AAR1004" s="39"/>
      <c r="AAS1004" s="39"/>
      <c r="AAT1004" s="39"/>
      <c r="AAU1004" s="39"/>
      <c r="AAV1004" s="39"/>
      <c r="AAW1004" s="39"/>
      <c r="AAX1004" s="39"/>
      <c r="AAY1004" s="39"/>
      <c r="AAZ1004" s="39"/>
      <c r="ABA1004" s="39"/>
      <c r="ABB1004" s="39"/>
      <c r="ABC1004" s="39"/>
      <c r="ABD1004" s="39"/>
      <c r="ABE1004" s="39"/>
      <c r="ABF1004" s="39"/>
      <c r="ABG1004" s="39"/>
      <c r="ABH1004" s="39"/>
      <c r="ABI1004" s="39"/>
      <c r="ABJ1004" s="39"/>
      <c r="ABK1004" s="39"/>
      <c r="ABL1004" s="39"/>
      <c r="ABM1004" s="39"/>
      <c r="ABN1004" s="39"/>
      <c r="ABO1004" s="39"/>
      <c r="ABP1004" s="39"/>
      <c r="ABQ1004" s="39"/>
      <c r="ABR1004" s="39"/>
      <c r="ABS1004" s="39"/>
      <c r="ABT1004" s="39"/>
      <c r="ABU1004" s="39"/>
      <c r="ABV1004" s="39"/>
      <c r="ABW1004" s="39"/>
      <c r="ABX1004" s="39"/>
      <c r="ABY1004" s="39"/>
      <c r="ABZ1004" s="39"/>
      <c r="ACA1004" s="39"/>
      <c r="ACB1004" s="39"/>
      <c r="ACC1004" s="39"/>
      <c r="ACD1004" s="39"/>
      <c r="ACE1004" s="39"/>
      <c r="ACF1004" s="39"/>
      <c r="ACG1004" s="39"/>
      <c r="ACH1004" s="39"/>
      <c r="ACI1004" s="39"/>
      <c r="ACJ1004" s="39"/>
      <c r="ACK1004" s="39"/>
      <c r="ACL1004" s="39"/>
      <c r="ACM1004" s="39"/>
      <c r="ACN1004" s="39"/>
      <c r="ACO1004" s="39"/>
      <c r="ACP1004" s="39"/>
      <c r="ACQ1004" s="39"/>
      <c r="ACR1004" s="39"/>
      <c r="ACS1004" s="39"/>
      <c r="ACT1004" s="39"/>
      <c r="ACU1004" s="39"/>
      <c r="ACV1004" s="39"/>
      <c r="ACW1004" s="39"/>
      <c r="ACX1004" s="39"/>
      <c r="ACY1004" s="39"/>
      <c r="ACZ1004" s="39"/>
      <c r="ADA1004" s="39"/>
      <c r="ADB1004" s="39"/>
      <c r="ADC1004" s="39"/>
      <c r="ADD1004" s="39"/>
      <c r="ADE1004" s="39"/>
      <c r="ADF1004" s="39"/>
      <c r="ADG1004" s="39"/>
      <c r="ADH1004" s="39"/>
      <c r="ADI1004" s="39"/>
      <c r="ADJ1004" s="39"/>
      <c r="ADK1004" s="39"/>
      <c r="ADL1004" s="39"/>
      <c r="ADM1004" s="39"/>
      <c r="ADN1004" s="39"/>
      <c r="ADO1004" s="39"/>
      <c r="ADP1004" s="39"/>
      <c r="ADQ1004" s="39"/>
      <c r="ADR1004" s="39"/>
      <c r="ADS1004" s="39"/>
      <c r="ADT1004" s="39"/>
      <c r="ADU1004" s="39"/>
      <c r="ADV1004" s="39"/>
      <c r="ADW1004" s="39"/>
      <c r="ADX1004" s="39"/>
      <c r="ADY1004" s="39"/>
      <c r="ADZ1004" s="39"/>
      <c r="AEA1004" s="39"/>
      <c r="AEB1004" s="39"/>
    </row>
    <row r="1005" spans="1:808" ht="49.5" customHeight="1">
      <c r="A1005" s="224">
        <v>1001</v>
      </c>
      <c r="B1005" s="224" t="s">
        <v>8126</v>
      </c>
      <c r="C1005" s="224" t="s">
        <v>2534</v>
      </c>
      <c r="D1005" s="227" t="s">
        <v>8127</v>
      </c>
      <c r="E1005" s="224"/>
      <c r="F1005" s="288"/>
      <c r="G1005" s="224" t="s">
        <v>8128</v>
      </c>
      <c r="H1005" s="224" t="s">
        <v>8128</v>
      </c>
      <c r="I1005" s="400" t="s">
        <v>8128</v>
      </c>
      <c r="J1005" s="251"/>
      <c r="K1005" s="251"/>
      <c r="L1005" s="226"/>
      <c r="M1005" s="226"/>
      <c r="N1005" s="402"/>
      <c r="O1005" s="226"/>
      <c r="P1005" s="402"/>
      <c r="Q1005" s="447"/>
      <c r="R1005" s="447"/>
      <c r="S1005" s="251"/>
      <c r="T1005" s="226"/>
      <c r="U1005" s="226"/>
      <c r="V1005" s="226"/>
      <c r="W1005" s="226"/>
      <c r="X1005" s="226"/>
      <c r="Y1005" s="226"/>
      <c r="Z1005" s="226"/>
      <c r="AA1005" s="226"/>
      <c r="AB1005" s="226"/>
      <c r="AC1005" s="226"/>
      <c r="AD1005" s="423"/>
    </row>
    <row r="1006" spans="1:808" s="63" customFormat="1" ht="48" outlineLevel="1">
      <c r="A1006" s="97">
        <v>1002</v>
      </c>
      <c r="B1006" s="97" t="s">
        <v>5623</v>
      </c>
      <c r="C1006" s="97" t="s">
        <v>2534</v>
      </c>
      <c r="D1006" s="101" t="s">
        <v>5621</v>
      </c>
      <c r="E1006" s="106" t="s">
        <v>7578</v>
      </c>
      <c r="F1006" s="247"/>
      <c r="G1006" s="97" t="s">
        <v>5624</v>
      </c>
      <c r="H1006" s="73" t="s">
        <v>7497</v>
      </c>
      <c r="I1006" s="446" t="s">
        <v>9879</v>
      </c>
      <c r="J1006" s="251"/>
      <c r="K1006" s="251"/>
      <c r="L1006" s="152"/>
      <c r="M1006" s="152"/>
      <c r="N1006" s="402"/>
      <c r="O1006" s="152"/>
      <c r="P1006" s="460" t="s">
        <v>10186</v>
      </c>
      <c r="Q1006" s="447"/>
      <c r="R1006" s="447"/>
      <c r="S1006" s="251"/>
      <c r="T1006" s="152"/>
      <c r="U1006" s="152"/>
      <c r="V1006" s="152"/>
      <c r="W1006" s="152"/>
      <c r="X1006" s="152"/>
      <c r="Y1006" s="152"/>
      <c r="Z1006" s="152"/>
      <c r="AA1006" s="152"/>
      <c r="AB1006" s="152"/>
      <c r="AC1006" s="152"/>
      <c r="AD1006" s="423"/>
      <c r="AE1006" s="39"/>
      <c r="AF1006" s="39"/>
      <c r="AG1006" s="39"/>
      <c r="AH1006" s="39"/>
      <c r="AI1006" s="39"/>
      <c r="AJ1006" s="39"/>
      <c r="AK1006" s="39"/>
      <c r="AL1006" s="39"/>
      <c r="AM1006" s="39"/>
      <c r="AN1006" s="39"/>
      <c r="AO1006" s="39"/>
      <c r="AP1006" s="39"/>
      <c r="AQ1006" s="39"/>
      <c r="AR1006" s="39"/>
      <c r="AS1006" s="39"/>
      <c r="AT1006" s="39"/>
      <c r="AU1006" s="39"/>
      <c r="AV1006" s="39"/>
      <c r="AW1006" s="39"/>
      <c r="AX1006" s="39"/>
      <c r="AY1006" s="39"/>
      <c r="AZ1006" s="39"/>
      <c r="BA1006" s="39"/>
      <c r="BB1006" s="39"/>
      <c r="BC1006" s="39"/>
      <c r="BD1006" s="39"/>
      <c r="BE1006" s="39"/>
      <c r="BF1006" s="39"/>
      <c r="BG1006" s="39"/>
      <c r="BH1006" s="39"/>
      <c r="BI1006" s="39"/>
      <c r="BJ1006" s="39"/>
      <c r="BK1006" s="39"/>
      <c r="BL1006" s="39"/>
      <c r="BM1006" s="39"/>
      <c r="BN1006" s="39"/>
      <c r="BO1006" s="39"/>
      <c r="BP1006" s="39"/>
      <c r="BQ1006" s="39"/>
      <c r="BR1006" s="39"/>
      <c r="BS1006" s="39"/>
      <c r="BT1006" s="39"/>
      <c r="BU1006" s="39"/>
      <c r="BV1006" s="39"/>
      <c r="BW1006" s="39"/>
      <c r="BX1006" s="39"/>
      <c r="BY1006" s="39"/>
      <c r="BZ1006" s="39"/>
      <c r="CA1006" s="39"/>
      <c r="CB1006" s="39"/>
      <c r="CC1006" s="39"/>
      <c r="CD1006" s="39"/>
      <c r="CE1006" s="39"/>
      <c r="CF1006" s="39"/>
      <c r="CG1006" s="39"/>
      <c r="CH1006" s="39"/>
      <c r="CI1006" s="39"/>
      <c r="CJ1006" s="39"/>
      <c r="CK1006" s="39"/>
      <c r="CL1006" s="39"/>
      <c r="CM1006" s="39"/>
      <c r="CN1006" s="39"/>
      <c r="CO1006" s="39"/>
      <c r="CP1006" s="39"/>
      <c r="CQ1006" s="39"/>
      <c r="CR1006" s="39"/>
      <c r="CS1006" s="39"/>
      <c r="CT1006" s="39"/>
      <c r="CU1006" s="39"/>
      <c r="CV1006" s="39"/>
      <c r="CW1006" s="39"/>
      <c r="CX1006" s="39"/>
      <c r="CY1006" s="39"/>
      <c r="CZ1006" s="39"/>
      <c r="DA1006" s="39"/>
      <c r="DB1006" s="39"/>
      <c r="DC1006" s="39"/>
      <c r="DD1006" s="39"/>
      <c r="DE1006" s="39"/>
      <c r="DF1006" s="39"/>
      <c r="DG1006" s="39"/>
      <c r="DH1006" s="39"/>
      <c r="DI1006" s="39"/>
      <c r="DJ1006" s="39"/>
      <c r="DK1006" s="39"/>
      <c r="DL1006" s="39"/>
      <c r="DM1006" s="39"/>
      <c r="DN1006" s="39"/>
      <c r="DO1006" s="39"/>
      <c r="DP1006" s="39"/>
      <c r="DQ1006" s="39"/>
      <c r="DR1006" s="39"/>
      <c r="DS1006" s="39"/>
      <c r="DT1006" s="39"/>
      <c r="DU1006" s="39"/>
      <c r="DV1006" s="39"/>
      <c r="DW1006" s="39"/>
      <c r="DX1006" s="39"/>
      <c r="DY1006" s="39"/>
      <c r="DZ1006" s="39"/>
      <c r="EA1006" s="39"/>
      <c r="EB1006" s="39"/>
      <c r="EC1006" s="39"/>
      <c r="ED1006" s="39"/>
      <c r="EE1006" s="39"/>
      <c r="EF1006" s="39"/>
      <c r="EG1006" s="39"/>
      <c r="EH1006" s="39"/>
      <c r="EI1006" s="39"/>
      <c r="EJ1006" s="39"/>
      <c r="EK1006" s="39"/>
      <c r="EL1006" s="39"/>
      <c r="EM1006" s="39"/>
      <c r="EN1006" s="39"/>
      <c r="EO1006" s="39"/>
      <c r="EP1006" s="39"/>
      <c r="EQ1006" s="39"/>
      <c r="ER1006" s="39"/>
      <c r="ES1006" s="39"/>
      <c r="ET1006" s="39"/>
      <c r="EU1006" s="39"/>
      <c r="EV1006" s="39"/>
      <c r="EW1006" s="39"/>
      <c r="EX1006" s="39"/>
      <c r="EY1006" s="39"/>
      <c r="EZ1006" s="39"/>
      <c r="FA1006" s="39"/>
      <c r="FB1006" s="39"/>
      <c r="FC1006" s="39"/>
      <c r="FD1006" s="39"/>
      <c r="FE1006" s="39"/>
      <c r="FF1006" s="39"/>
      <c r="FG1006" s="39"/>
      <c r="FH1006" s="39"/>
      <c r="FI1006" s="39"/>
      <c r="FJ1006" s="39"/>
      <c r="FK1006" s="39"/>
      <c r="FL1006" s="39"/>
      <c r="FM1006" s="39"/>
      <c r="FN1006" s="39"/>
      <c r="FO1006" s="39"/>
      <c r="FP1006" s="39"/>
      <c r="FQ1006" s="39"/>
      <c r="FR1006" s="39"/>
      <c r="FS1006" s="39"/>
      <c r="FT1006" s="39"/>
      <c r="FU1006" s="39"/>
      <c r="FV1006" s="39"/>
      <c r="FW1006" s="39"/>
      <c r="FX1006" s="39"/>
      <c r="FY1006" s="39"/>
      <c r="FZ1006" s="39"/>
      <c r="GA1006" s="39"/>
      <c r="GB1006" s="39"/>
      <c r="GC1006" s="39"/>
      <c r="GD1006" s="39"/>
      <c r="GE1006" s="39"/>
      <c r="GF1006" s="39"/>
      <c r="GG1006" s="39"/>
      <c r="GH1006" s="39"/>
      <c r="GI1006" s="39"/>
      <c r="GJ1006" s="39"/>
      <c r="GK1006" s="39"/>
      <c r="GL1006" s="39"/>
      <c r="GM1006" s="39"/>
      <c r="GN1006" s="39"/>
      <c r="GO1006" s="39"/>
      <c r="GP1006" s="39"/>
      <c r="GQ1006" s="39"/>
      <c r="GR1006" s="39"/>
      <c r="GS1006" s="39"/>
      <c r="GT1006" s="39"/>
      <c r="GU1006" s="39"/>
      <c r="GV1006" s="39"/>
      <c r="GW1006" s="39"/>
      <c r="GX1006" s="39"/>
      <c r="GY1006" s="39"/>
      <c r="GZ1006" s="39"/>
      <c r="HA1006" s="39"/>
      <c r="HB1006" s="39"/>
      <c r="HC1006" s="39"/>
      <c r="HD1006" s="39"/>
      <c r="HE1006" s="39"/>
      <c r="HF1006" s="39"/>
      <c r="HG1006" s="39"/>
      <c r="HH1006" s="39"/>
      <c r="HI1006" s="39"/>
      <c r="HJ1006" s="39"/>
      <c r="HK1006" s="39"/>
      <c r="HL1006" s="39"/>
      <c r="HM1006" s="39"/>
      <c r="HN1006" s="39"/>
      <c r="HO1006" s="39"/>
      <c r="HP1006" s="39"/>
      <c r="HQ1006" s="39"/>
      <c r="HR1006" s="39"/>
      <c r="HS1006" s="39"/>
      <c r="HT1006" s="39"/>
      <c r="HU1006" s="39"/>
      <c r="HV1006" s="39"/>
      <c r="HW1006" s="39"/>
      <c r="HX1006" s="39"/>
      <c r="HY1006" s="39"/>
      <c r="HZ1006" s="39"/>
      <c r="IA1006" s="39"/>
      <c r="IB1006" s="39"/>
      <c r="IC1006" s="39"/>
      <c r="ID1006" s="39"/>
      <c r="IE1006" s="39"/>
      <c r="IF1006" s="39"/>
      <c r="IG1006" s="39"/>
      <c r="IH1006" s="39"/>
      <c r="II1006" s="39"/>
      <c r="IJ1006" s="39"/>
      <c r="IK1006" s="39"/>
      <c r="IL1006" s="39"/>
      <c r="IM1006" s="39"/>
      <c r="IN1006" s="39"/>
      <c r="IO1006" s="39"/>
      <c r="IP1006" s="39"/>
      <c r="IQ1006" s="39"/>
      <c r="IR1006" s="39"/>
      <c r="IS1006" s="39"/>
      <c r="IT1006" s="39"/>
      <c r="IU1006" s="39"/>
      <c r="IV1006" s="39"/>
      <c r="IW1006" s="39"/>
      <c r="IX1006" s="39"/>
      <c r="IY1006" s="39"/>
      <c r="IZ1006" s="39"/>
      <c r="JA1006" s="39"/>
      <c r="JB1006" s="39"/>
      <c r="JC1006" s="39"/>
      <c r="JD1006" s="39"/>
      <c r="JE1006" s="39"/>
      <c r="JF1006" s="39"/>
      <c r="JG1006" s="39"/>
      <c r="JH1006" s="39"/>
      <c r="JI1006" s="39"/>
      <c r="JJ1006" s="39"/>
      <c r="JK1006" s="39"/>
      <c r="JL1006" s="39"/>
      <c r="JM1006" s="39"/>
      <c r="JN1006" s="39"/>
      <c r="JO1006" s="39"/>
      <c r="JP1006" s="39"/>
      <c r="JQ1006" s="39"/>
      <c r="JR1006" s="39"/>
      <c r="JS1006" s="39"/>
      <c r="JT1006" s="39"/>
      <c r="JU1006" s="39"/>
      <c r="JV1006" s="39"/>
      <c r="JW1006" s="39"/>
      <c r="JX1006" s="39"/>
      <c r="JY1006" s="39"/>
      <c r="JZ1006" s="39"/>
      <c r="KA1006" s="39"/>
      <c r="KB1006" s="39"/>
      <c r="KC1006" s="39"/>
      <c r="KD1006" s="39"/>
      <c r="KE1006" s="39"/>
      <c r="KF1006" s="39"/>
      <c r="KG1006" s="39"/>
      <c r="KH1006" s="39"/>
      <c r="KI1006" s="39"/>
      <c r="KJ1006" s="39"/>
      <c r="KK1006" s="39"/>
      <c r="KL1006" s="39"/>
      <c r="KM1006" s="39"/>
      <c r="KN1006" s="39"/>
      <c r="KO1006" s="39"/>
      <c r="KP1006" s="39"/>
      <c r="KQ1006" s="39"/>
      <c r="KR1006" s="39"/>
      <c r="KS1006" s="39"/>
      <c r="KT1006" s="39"/>
      <c r="KU1006" s="39"/>
      <c r="KV1006" s="39"/>
      <c r="KW1006" s="39"/>
      <c r="KX1006" s="39"/>
      <c r="KY1006" s="39"/>
      <c r="KZ1006" s="39"/>
      <c r="LA1006" s="39"/>
      <c r="LB1006" s="39"/>
      <c r="LC1006" s="39"/>
      <c r="LD1006" s="39"/>
      <c r="LE1006" s="39"/>
      <c r="LF1006" s="39"/>
      <c r="LG1006" s="39"/>
      <c r="LH1006" s="39"/>
      <c r="LI1006" s="39"/>
      <c r="LJ1006" s="39"/>
      <c r="LK1006" s="39"/>
      <c r="LL1006" s="39"/>
      <c r="LM1006" s="39"/>
      <c r="LN1006" s="39"/>
      <c r="LO1006" s="39"/>
      <c r="LP1006" s="39"/>
      <c r="LQ1006" s="39"/>
      <c r="LR1006" s="39"/>
      <c r="LS1006" s="39"/>
      <c r="LT1006" s="39"/>
      <c r="LU1006" s="39"/>
      <c r="LV1006" s="39"/>
      <c r="LW1006" s="39"/>
      <c r="LX1006" s="39"/>
      <c r="LY1006" s="39"/>
      <c r="LZ1006" s="39"/>
      <c r="MA1006" s="39"/>
      <c r="MB1006" s="39"/>
      <c r="MC1006" s="39"/>
      <c r="MD1006" s="39"/>
      <c r="ME1006" s="39"/>
      <c r="MF1006" s="39"/>
      <c r="MG1006" s="39"/>
      <c r="MH1006" s="39"/>
      <c r="MI1006" s="39"/>
      <c r="MJ1006" s="39"/>
      <c r="MK1006" s="39"/>
      <c r="ML1006" s="39"/>
      <c r="MM1006" s="39"/>
      <c r="MN1006" s="39"/>
      <c r="MO1006" s="39"/>
      <c r="MP1006" s="39"/>
      <c r="MQ1006" s="39"/>
      <c r="MR1006" s="39"/>
      <c r="MS1006" s="39"/>
      <c r="MT1006" s="39"/>
      <c r="MU1006" s="39"/>
      <c r="MV1006" s="39"/>
      <c r="MW1006" s="39"/>
      <c r="MX1006" s="39"/>
      <c r="MY1006" s="39"/>
      <c r="MZ1006" s="39"/>
      <c r="NA1006" s="39"/>
      <c r="NB1006" s="39"/>
      <c r="NC1006" s="39"/>
      <c r="ND1006" s="39"/>
      <c r="NE1006" s="39"/>
      <c r="NF1006" s="39"/>
      <c r="NG1006" s="39"/>
      <c r="NH1006" s="39"/>
      <c r="NI1006" s="39"/>
      <c r="NJ1006" s="39"/>
      <c r="NK1006" s="39"/>
      <c r="NL1006" s="39"/>
      <c r="NM1006" s="39"/>
      <c r="NN1006" s="39"/>
      <c r="NO1006" s="39"/>
      <c r="NP1006" s="39"/>
      <c r="NQ1006" s="39"/>
      <c r="NR1006" s="39"/>
      <c r="NS1006" s="39"/>
      <c r="NT1006" s="39"/>
      <c r="NU1006" s="39"/>
      <c r="NV1006" s="39"/>
      <c r="NW1006" s="39"/>
      <c r="NX1006" s="39"/>
      <c r="NY1006" s="39"/>
      <c r="NZ1006" s="39"/>
      <c r="OA1006" s="39"/>
      <c r="OB1006" s="39"/>
      <c r="OC1006" s="39"/>
      <c r="OD1006" s="39"/>
      <c r="OE1006" s="39"/>
      <c r="OF1006" s="39"/>
      <c r="OG1006" s="39"/>
      <c r="OH1006" s="39"/>
      <c r="OI1006" s="39"/>
      <c r="OJ1006" s="39"/>
      <c r="OK1006" s="39"/>
      <c r="OL1006" s="39"/>
      <c r="OM1006" s="39"/>
      <c r="ON1006" s="39"/>
      <c r="OO1006" s="39"/>
      <c r="OP1006" s="39"/>
      <c r="OQ1006" s="39"/>
      <c r="OR1006" s="39"/>
      <c r="OS1006" s="39"/>
      <c r="OT1006" s="39"/>
      <c r="OU1006" s="39"/>
      <c r="OV1006" s="39"/>
      <c r="OW1006" s="39"/>
      <c r="OX1006" s="39"/>
      <c r="OY1006" s="39"/>
      <c r="OZ1006" s="39"/>
      <c r="PA1006" s="39"/>
      <c r="PB1006" s="39"/>
      <c r="PC1006" s="39"/>
      <c r="PD1006" s="39"/>
      <c r="PE1006" s="39"/>
      <c r="PF1006" s="39"/>
      <c r="PG1006" s="39"/>
      <c r="PH1006" s="39"/>
      <c r="PI1006" s="39"/>
      <c r="PJ1006" s="39"/>
      <c r="PK1006" s="39"/>
      <c r="PL1006" s="39"/>
      <c r="PM1006" s="39"/>
      <c r="PN1006" s="39"/>
      <c r="PO1006" s="39"/>
      <c r="PP1006" s="39"/>
      <c r="PQ1006" s="39"/>
      <c r="PR1006" s="39"/>
      <c r="PS1006" s="39"/>
      <c r="PT1006" s="39"/>
      <c r="PU1006" s="39"/>
      <c r="PV1006" s="39"/>
      <c r="PW1006" s="39"/>
      <c r="PX1006" s="39"/>
      <c r="PY1006" s="39"/>
      <c r="PZ1006" s="39"/>
      <c r="QA1006" s="39"/>
      <c r="QB1006" s="39"/>
      <c r="QC1006" s="39"/>
      <c r="QD1006" s="39"/>
      <c r="QE1006" s="39"/>
      <c r="QF1006" s="39"/>
      <c r="QG1006" s="39"/>
      <c r="QH1006" s="39"/>
      <c r="QI1006" s="39"/>
      <c r="QJ1006" s="39"/>
      <c r="QK1006" s="39"/>
      <c r="QL1006" s="39"/>
      <c r="QM1006" s="39"/>
      <c r="QN1006" s="39"/>
      <c r="QO1006" s="39"/>
      <c r="QP1006" s="39"/>
      <c r="QQ1006" s="39"/>
      <c r="QR1006" s="39"/>
      <c r="QS1006" s="39"/>
      <c r="QT1006" s="39"/>
      <c r="QU1006" s="39"/>
      <c r="QV1006" s="39"/>
      <c r="QW1006" s="39"/>
      <c r="QX1006" s="39"/>
      <c r="QY1006" s="39"/>
      <c r="QZ1006" s="39"/>
      <c r="RA1006" s="39"/>
      <c r="RB1006" s="39"/>
      <c r="RC1006" s="39"/>
      <c r="RD1006" s="39"/>
      <c r="RE1006" s="39"/>
      <c r="RF1006" s="39"/>
      <c r="RG1006" s="39"/>
      <c r="RH1006" s="39"/>
      <c r="RI1006" s="39"/>
      <c r="RJ1006" s="39"/>
      <c r="RK1006" s="39"/>
      <c r="RL1006" s="39"/>
      <c r="RM1006" s="39"/>
      <c r="RN1006" s="39"/>
      <c r="RO1006" s="39"/>
      <c r="RP1006" s="39"/>
      <c r="RQ1006" s="39"/>
      <c r="RR1006" s="39"/>
      <c r="RS1006" s="39"/>
      <c r="RT1006" s="39"/>
      <c r="RU1006" s="39"/>
      <c r="RV1006" s="39"/>
      <c r="RW1006" s="39"/>
      <c r="RX1006" s="39"/>
      <c r="RY1006" s="39"/>
      <c r="RZ1006" s="39"/>
      <c r="SA1006" s="39"/>
      <c r="SB1006" s="39"/>
      <c r="SC1006" s="39"/>
      <c r="SD1006" s="39"/>
      <c r="SE1006" s="39"/>
      <c r="SF1006" s="39"/>
      <c r="SG1006" s="39"/>
      <c r="SH1006" s="39"/>
      <c r="SI1006" s="39"/>
      <c r="SJ1006" s="39"/>
      <c r="SK1006" s="39"/>
      <c r="SL1006" s="39"/>
      <c r="SM1006" s="39"/>
      <c r="SN1006" s="39"/>
      <c r="SO1006" s="39"/>
      <c r="SP1006" s="39"/>
      <c r="SQ1006" s="39"/>
      <c r="SR1006" s="39"/>
      <c r="SS1006" s="39"/>
      <c r="ST1006" s="39"/>
      <c r="SU1006" s="39"/>
      <c r="SV1006" s="39"/>
      <c r="SW1006" s="39"/>
      <c r="SX1006" s="39"/>
      <c r="SY1006" s="39"/>
      <c r="SZ1006" s="39"/>
      <c r="TA1006" s="39"/>
      <c r="TB1006" s="39"/>
      <c r="TC1006" s="39"/>
      <c r="TD1006" s="39"/>
      <c r="TE1006" s="39"/>
      <c r="TF1006" s="39"/>
      <c r="TG1006" s="39"/>
      <c r="TH1006" s="39"/>
      <c r="TI1006" s="39"/>
      <c r="TJ1006" s="39"/>
      <c r="TK1006" s="39"/>
      <c r="TL1006" s="39"/>
      <c r="TM1006" s="39"/>
      <c r="TN1006" s="39"/>
      <c r="TO1006" s="39"/>
      <c r="TP1006" s="39"/>
      <c r="TQ1006" s="39"/>
      <c r="TR1006" s="39"/>
      <c r="TS1006" s="39"/>
      <c r="TT1006" s="39"/>
      <c r="TU1006" s="39"/>
      <c r="TV1006" s="39"/>
      <c r="TW1006" s="39"/>
      <c r="TX1006" s="39"/>
      <c r="TY1006" s="39"/>
      <c r="TZ1006" s="39"/>
      <c r="UA1006" s="39"/>
      <c r="UB1006" s="39"/>
      <c r="UC1006" s="39"/>
      <c r="UD1006" s="39"/>
      <c r="UE1006" s="39"/>
      <c r="UF1006" s="39"/>
      <c r="UG1006" s="39"/>
      <c r="UH1006" s="39"/>
      <c r="UI1006" s="39"/>
      <c r="UJ1006" s="39"/>
      <c r="UK1006" s="39"/>
      <c r="UL1006" s="39"/>
      <c r="UM1006" s="39"/>
      <c r="UN1006" s="39"/>
      <c r="UO1006" s="39"/>
      <c r="UP1006" s="39"/>
      <c r="UQ1006" s="39"/>
      <c r="UR1006" s="39"/>
      <c r="US1006" s="39"/>
      <c r="UT1006" s="39"/>
      <c r="UU1006" s="39"/>
      <c r="UV1006" s="39"/>
      <c r="UW1006" s="39"/>
      <c r="UX1006" s="39"/>
      <c r="UY1006" s="39"/>
      <c r="UZ1006" s="39"/>
      <c r="VA1006" s="39"/>
      <c r="VB1006" s="39"/>
      <c r="VC1006" s="39"/>
      <c r="VD1006" s="39"/>
      <c r="VE1006" s="39"/>
      <c r="VF1006" s="39"/>
      <c r="VG1006" s="39"/>
      <c r="VH1006" s="39"/>
      <c r="VI1006" s="39"/>
      <c r="VJ1006" s="39"/>
      <c r="VK1006" s="39"/>
      <c r="VL1006" s="39"/>
      <c r="VM1006" s="39"/>
      <c r="VN1006" s="39"/>
      <c r="VO1006" s="39"/>
      <c r="VP1006" s="39"/>
      <c r="VQ1006" s="39"/>
      <c r="VR1006" s="39"/>
      <c r="VS1006" s="39"/>
      <c r="VT1006" s="39"/>
      <c r="VU1006" s="39"/>
      <c r="VV1006" s="39"/>
      <c r="VW1006" s="39"/>
      <c r="VX1006" s="39"/>
      <c r="VY1006" s="39"/>
      <c r="VZ1006" s="39"/>
      <c r="WA1006" s="39"/>
      <c r="WB1006" s="39"/>
      <c r="WC1006" s="39"/>
      <c r="WD1006" s="39"/>
      <c r="WE1006" s="39"/>
      <c r="WF1006" s="39"/>
      <c r="WG1006" s="39"/>
      <c r="WH1006" s="39"/>
      <c r="WI1006" s="39"/>
      <c r="WJ1006" s="39"/>
      <c r="WK1006" s="39"/>
      <c r="WL1006" s="39"/>
      <c r="WM1006" s="39"/>
      <c r="WN1006" s="39"/>
      <c r="WO1006" s="39"/>
      <c r="WP1006" s="39"/>
      <c r="WQ1006" s="39"/>
      <c r="WR1006" s="39"/>
      <c r="WS1006" s="39"/>
      <c r="WT1006" s="39"/>
      <c r="WU1006" s="39"/>
      <c r="WV1006" s="39"/>
      <c r="WW1006" s="39"/>
      <c r="WX1006" s="39"/>
      <c r="WY1006" s="39"/>
      <c r="WZ1006" s="39"/>
      <c r="XA1006" s="39"/>
      <c r="XB1006" s="39"/>
      <c r="XC1006" s="39"/>
      <c r="XD1006" s="39"/>
      <c r="XE1006" s="39"/>
      <c r="XF1006" s="39"/>
      <c r="XG1006" s="39"/>
      <c r="XH1006" s="39"/>
      <c r="XI1006" s="39"/>
      <c r="XJ1006" s="39"/>
      <c r="XK1006" s="39"/>
      <c r="XL1006" s="39"/>
      <c r="XM1006" s="39"/>
      <c r="XN1006" s="39"/>
      <c r="XO1006" s="39"/>
      <c r="XP1006" s="39"/>
      <c r="XQ1006" s="39"/>
      <c r="XR1006" s="39"/>
      <c r="XS1006" s="39"/>
      <c r="XT1006" s="39"/>
      <c r="XU1006" s="39"/>
      <c r="XV1006" s="39"/>
      <c r="XW1006" s="39"/>
      <c r="XX1006" s="39"/>
      <c r="XY1006" s="39"/>
      <c r="XZ1006" s="39"/>
      <c r="YA1006" s="39"/>
      <c r="YB1006" s="39"/>
      <c r="YC1006" s="39"/>
      <c r="YD1006" s="39"/>
      <c r="YE1006" s="39"/>
      <c r="YF1006" s="39"/>
      <c r="YG1006" s="39"/>
      <c r="YH1006" s="39"/>
      <c r="YI1006" s="39"/>
      <c r="YJ1006" s="39"/>
      <c r="YK1006" s="39"/>
      <c r="YL1006" s="39"/>
      <c r="YM1006" s="39"/>
      <c r="YN1006" s="39"/>
      <c r="YO1006" s="39"/>
      <c r="YP1006" s="39"/>
      <c r="YQ1006" s="39"/>
      <c r="YR1006" s="39"/>
      <c r="YS1006" s="39"/>
      <c r="YT1006" s="39"/>
      <c r="YU1006" s="39"/>
      <c r="YV1006" s="39"/>
      <c r="YW1006" s="39"/>
      <c r="YX1006" s="39"/>
      <c r="YY1006" s="39"/>
      <c r="YZ1006" s="39"/>
      <c r="ZA1006" s="39"/>
      <c r="ZB1006" s="39"/>
      <c r="ZC1006" s="39"/>
      <c r="ZD1006" s="39"/>
      <c r="ZE1006" s="39"/>
      <c r="ZF1006" s="39"/>
      <c r="ZG1006" s="39"/>
      <c r="ZH1006" s="39"/>
      <c r="ZI1006" s="39"/>
      <c r="ZJ1006" s="39"/>
      <c r="ZK1006" s="39"/>
      <c r="ZL1006" s="39"/>
      <c r="ZM1006" s="39"/>
      <c r="ZN1006" s="39"/>
      <c r="ZO1006" s="39"/>
      <c r="ZP1006" s="39"/>
      <c r="ZQ1006" s="39"/>
      <c r="ZR1006" s="39"/>
      <c r="ZS1006" s="39"/>
      <c r="ZT1006" s="39"/>
      <c r="ZU1006" s="39"/>
      <c r="ZV1006" s="39"/>
      <c r="ZW1006" s="39"/>
      <c r="ZX1006" s="39"/>
      <c r="ZY1006" s="39"/>
      <c r="ZZ1006" s="39"/>
      <c r="AAA1006" s="39"/>
      <c r="AAB1006" s="39"/>
      <c r="AAC1006" s="39"/>
      <c r="AAD1006" s="39"/>
      <c r="AAE1006" s="39"/>
      <c r="AAF1006" s="39"/>
      <c r="AAG1006" s="39"/>
      <c r="AAH1006" s="39"/>
      <c r="AAI1006" s="39"/>
      <c r="AAJ1006" s="39"/>
      <c r="AAK1006" s="39"/>
      <c r="AAL1006" s="39"/>
      <c r="AAM1006" s="39"/>
      <c r="AAN1006" s="39"/>
      <c r="AAO1006" s="39"/>
      <c r="AAP1006" s="39"/>
      <c r="AAQ1006" s="39"/>
      <c r="AAR1006" s="39"/>
      <c r="AAS1006" s="39"/>
      <c r="AAT1006" s="39"/>
      <c r="AAU1006" s="39"/>
      <c r="AAV1006" s="39"/>
      <c r="AAW1006" s="39"/>
      <c r="AAX1006" s="39"/>
      <c r="AAY1006" s="39"/>
      <c r="AAZ1006" s="39"/>
      <c r="ABA1006" s="39"/>
      <c r="ABB1006" s="39"/>
      <c r="ABC1006" s="39"/>
      <c r="ABD1006" s="39"/>
      <c r="ABE1006" s="39"/>
      <c r="ABF1006" s="39"/>
      <c r="ABG1006" s="39"/>
      <c r="ABH1006" s="39"/>
      <c r="ABI1006" s="39"/>
      <c r="ABJ1006" s="39"/>
      <c r="ABK1006" s="39"/>
      <c r="ABL1006" s="39"/>
      <c r="ABM1006" s="39"/>
      <c r="ABN1006" s="39"/>
      <c r="ABO1006" s="39"/>
      <c r="ABP1006" s="39"/>
      <c r="ABQ1006" s="39"/>
      <c r="ABR1006" s="39"/>
      <c r="ABS1006" s="39"/>
      <c r="ABT1006" s="39"/>
      <c r="ABU1006" s="39"/>
      <c r="ABV1006" s="39"/>
      <c r="ABW1006" s="39"/>
      <c r="ABX1006" s="39"/>
      <c r="ABY1006" s="39"/>
      <c r="ABZ1006" s="39"/>
      <c r="ACA1006" s="39"/>
      <c r="ACB1006" s="39"/>
      <c r="ACC1006" s="39"/>
      <c r="ACD1006" s="39"/>
      <c r="ACE1006" s="39"/>
      <c r="ACF1006" s="39"/>
      <c r="ACG1006" s="39"/>
      <c r="ACH1006" s="39"/>
      <c r="ACI1006" s="39"/>
      <c r="ACJ1006" s="39"/>
      <c r="ACK1006" s="39"/>
      <c r="ACL1006" s="39"/>
      <c r="ACM1006" s="39"/>
      <c r="ACN1006" s="39"/>
      <c r="ACO1006" s="39"/>
      <c r="ACP1006" s="39"/>
      <c r="ACQ1006" s="39"/>
      <c r="ACR1006" s="39"/>
      <c r="ACS1006" s="39"/>
      <c r="ACT1006" s="39"/>
      <c r="ACU1006" s="39"/>
      <c r="ACV1006" s="39"/>
      <c r="ACW1006" s="39"/>
      <c r="ACX1006" s="39"/>
      <c r="ACY1006" s="39"/>
      <c r="ACZ1006" s="39"/>
      <c r="ADA1006" s="39"/>
      <c r="ADB1006" s="39"/>
      <c r="ADC1006" s="39"/>
      <c r="ADD1006" s="39"/>
      <c r="ADE1006" s="39"/>
      <c r="ADF1006" s="39"/>
      <c r="ADG1006" s="39"/>
      <c r="ADH1006" s="39"/>
      <c r="ADI1006" s="39"/>
      <c r="ADJ1006" s="39"/>
      <c r="ADK1006" s="39"/>
      <c r="ADL1006" s="39"/>
      <c r="ADM1006" s="39"/>
      <c r="ADN1006" s="39"/>
      <c r="ADO1006" s="39"/>
      <c r="ADP1006" s="39"/>
      <c r="ADQ1006" s="39"/>
      <c r="ADR1006" s="39"/>
      <c r="ADS1006" s="39"/>
      <c r="ADT1006" s="39"/>
      <c r="ADU1006" s="39"/>
      <c r="ADV1006" s="39"/>
      <c r="ADW1006" s="39"/>
      <c r="ADX1006" s="39"/>
      <c r="ADY1006" s="39"/>
      <c r="ADZ1006" s="39"/>
      <c r="AEA1006" s="39"/>
      <c r="AEB1006" s="39"/>
    </row>
    <row r="1007" spans="1:808" ht="49.5" customHeight="1">
      <c r="A1007" s="242">
        <v>1003</v>
      </c>
      <c r="B1007" s="242" t="s">
        <v>8190</v>
      </c>
      <c r="C1007" s="242"/>
      <c r="D1007" s="246" t="s">
        <v>8191</v>
      </c>
      <c r="E1007" s="242"/>
      <c r="F1007" s="288"/>
      <c r="G1007" s="242" t="s">
        <v>8189</v>
      </c>
      <c r="H1007" s="242" t="s">
        <v>8189</v>
      </c>
      <c r="I1007" s="454" t="s">
        <v>9880</v>
      </c>
      <c r="J1007" s="251"/>
      <c r="K1007" s="251"/>
      <c r="L1007" s="244"/>
      <c r="M1007" s="244"/>
      <c r="N1007" s="402"/>
      <c r="O1007" s="244"/>
      <c r="P1007" s="402"/>
      <c r="Q1007" s="447"/>
      <c r="R1007" s="447"/>
      <c r="S1007" s="251"/>
      <c r="T1007" s="244"/>
      <c r="U1007" s="244"/>
      <c r="V1007" s="244"/>
      <c r="W1007" s="244"/>
      <c r="X1007" s="244"/>
      <c r="Y1007" s="244"/>
      <c r="Z1007" s="244"/>
      <c r="AA1007" s="244"/>
      <c r="AB1007" s="244"/>
      <c r="AC1007" s="244"/>
      <c r="AD1007" s="423"/>
    </row>
    <row r="1008" spans="1:808" ht="28.5" customHeight="1">
      <c r="A1008" s="117">
        <v>1004</v>
      </c>
      <c r="B1008" s="117"/>
      <c r="C1008" s="117"/>
      <c r="D1008" s="117"/>
      <c r="E1008" s="118" t="s">
        <v>9494</v>
      </c>
      <c r="F1008" s="269"/>
      <c r="G1008" s="117"/>
      <c r="H1008" s="117"/>
      <c r="I1008" s="405"/>
      <c r="J1008" s="268"/>
      <c r="K1008" s="306"/>
      <c r="L1008" s="158"/>
      <c r="M1008" s="158"/>
      <c r="N1008" s="405"/>
      <c r="O1008" s="158"/>
      <c r="P1008" s="405"/>
      <c r="Q1008" s="405"/>
      <c r="R1008" s="405"/>
      <c r="S1008" s="268"/>
      <c r="T1008" s="158"/>
      <c r="U1008" s="158"/>
      <c r="V1008" s="158"/>
      <c r="W1008" s="158"/>
      <c r="X1008" s="158"/>
      <c r="Y1008" s="158"/>
      <c r="Z1008" s="158"/>
      <c r="AA1008" s="158"/>
      <c r="AB1008" s="158"/>
      <c r="AC1008" s="158"/>
      <c r="AD1008" s="431"/>
    </row>
    <row r="1009" spans="1:30" ht="138.75" customHeight="1">
      <c r="A1009" s="97">
        <v>1005</v>
      </c>
      <c r="B1009" s="97" t="s">
        <v>2501</v>
      </c>
      <c r="C1009" s="97"/>
      <c r="D1009" s="101" t="s">
        <v>128</v>
      </c>
      <c r="E1009" s="341" t="s">
        <v>9493</v>
      </c>
      <c r="F1009" s="247"/>
      <c r="G1009" s="101" t="s">
        <v>3347</v>
      </c>
      <c r="H1009" s="280" t="s">
        <v>9367</v>
      </c>
      <c r="I1009" s="446" t="s">
        <v>9331</v>
      </c>
      <c r="J1009" s="296"/>
      <c r="K1009" s="296"/>
      <c r="L1009" s="151"/>
      <c r="M1009" s="151"/>
      <c r="N1009" s="447" t="s">
        <v>7147</v>
      </c>
      <c r="O1009" s="151"/>
      <c r="P1009" s="447" t="s">
        <v>7147</v>
      </c>
      <c r="Q1009" s="447" t="s">
        <v>7125</v>
      </c>
      <c r="R1009" s="447" t="s">
        <v>7159</v>
      </c>
      <c r="S1009" s="255"/>
      <c r="T1009" s="152"/>
      <c r="U1009" s="152"/>
      <c r="V1009" s="152"/>
      <c r="W1009" s="152"/>
      <c r="X1009" s="152"/>
      <c r="Y1009" s="152"/>
      <c r="Z1009" s="152"/>
      <c r="AA1009" s="152"/>
      <c r="AB1009" s="152"/>
      <c r="AC1009" s="152"/>
      <c r="AD1009" s="423"/>
    </row>
    <row r="1010" spans="1:30" ht="96">
      <c r="A1010" s="97">
        <v>1006</v>
      </c>
      <c r="B1010" s="97" t="s">
        <v>2500</v>
      </c>
      <c r="C1010" s="97" t="s">
        <v>2534</v>
      </c>
      <c r="D1010" s="101" t="s">
        <v>265</v>
      </c>
      <c r="E1010" s="341" t="s">
        <v>9506</v>
      </c>
      <c r="F1010" s="247"/>
      <c r="G1010" s="101" t="s">
        <v>129</v>
      </c>
      <c r="H1010" s="282" t="s">
        <v>9505</v>
      </c>
      <c r="I1010" s="447" t="s">
        <v>8786</v>
      </c>
      <c r="J1010" s="255"/>
      <c r="K1010" s="296"/>
      <c r="L1010" s="139"/>
      <c r="M1010" s="139"/>
      <c r="N1010" s="447" t="s">
        <v>8392</v>
      </c>
      <c r="O1010" s="151"/>
      <c r="P1010" s="447" t="s">
        <v>8392</v>
      </c>
      <c r="Q1010" s="447" t="s">
        <v>8393</v>
      </c>
      <c r="R1010" s="447" t="s">
        <v>8391</v>
      </c>
      <c r="S1010" s="255"/>
      <c r="T1010" s="152"/>
      <c r="U1010" s="152"/>
      <c r="V1010" s="152"/>
      <c r="W1010" s="152"/>
      <c r="X1010" s="152"/>
      <c r="Y1010" s="152"/>
      <c r="Z1010" s="152"/>
      <c r="AA1010" s="152"/>
      <c r="AB1010" s="152"/>
      <c r="AC1010" s="152"/>
      <c r="AD1010" s="421"/>
    </row>
    <row r="1011" spans="1:30" ht="84">
      <c r="A1011" s="97">
        <v>1007</v>
      </c>
      <c r="B1011" s="97" t="s">
        <v>5652</v>
      </c>
      <c r="C1011" s="97" t="s">
        <v>2534</v>
      </c>
      <c r="D1011" s="101" t="s">
        <v>5621</v>
      </c>
      <c r="E1011" s="341" t="s">
        <v>9492</v>
      </c>
      <c r="F1011" s="247"/>
      <c r="G1011" s="97" t="s">
        <v>5653</v>
      </c>
      <c r="H1011" s="280" t="s">
        <v>9381</v>
      </c>
      <c r="I1011" s="447" t="s">
        <v>8786</v>
      </c>
      <c r="J1011" s="255"/>
      <c r="K1011" s="255"/>
      <c r="L1011" s="152"/>
      <c r="M1011" s="152"/>
      <c r="N1011" s="447" t="s">
        <v>8392</v>
      </c>
      <c r="O1011" s="152"/>
      <c r="P1011" s="447" t="s">
        <v>8392</v>
      </c>
      <c r="Q1011" s="447" t="s">
        <v>8393</v>
      </c>
      <c r="R1011" s="447" t="s">
        <v>8391</v>
      </c>
      <c r="S1011" s="255"/>
      <c r="T1011" s="152"/>
      <c r="U1011" s="152"/>
      <c r="V1011" s="152"/>
      <c r="W1011" s="152"/>
      <c r="X1011" s="152"/>
      <c r="Y1011" s="152"/>
      <c r="Z1011" s="152"/>
      <c r="AA1011" s="152"/>
      <c r="AB1011" s="152"/>
      <c r="AC1011" s="152"/>
      <c r="AD1011" s="423"/>
    </row>
    <row r="1012" spans="1:30" ht="159" customHeight="1">
      <c r="A1012" s="97">
        <v>1008</v>
      </c>
      <c r="B1012" s="97" t="s">
        <v>4790</v>
      </c>
      <c r="C1012" s="97" t="s">
        <v>2534</v>
      </c>
      <c r="D1012" s="101" t="s">
        <v>6039</v>
      </c>
      <c r="E1012" s="341" t="s">
        <v>9495</v>
      </c>
      <c r="F1012" s="247"/>
      <c r="G1012" s="97" t="s">
        <v>4791</v>
      </c>
      <c r="H1012" s="280" t="s">
        <v>10225</v>
      </c>
      <c r="I1012" s="446" t="s">
        <v>9881</v>
      </c>
      <c r="J1012" s="255"/>
      <c r="K1012" s="255"/>
      <c r="L1012" s="151"/>
      <c r="M1012" s="151"/>
      <c r="N1012" s="447" t="s">
        <v>8394</v>
      </c>
      <c r="O1012" s="151"/>
      <c r="P1012" s="447" t="s">
        <v>8394</v>
      </c>
      <c r="Q1012" s="447" t="s">
        <v>6538</v>
      </c>
      <c r="R1012" s="447" t="s">
        <v>7160</v>
      </c>
      <c r="S1012" s="255"/>
      <c r="T1012" s="152"/>
      <c r="U1012" s="152"/>
      <c r="V1012" s="152"/>
      <c r="W1012" s="152"/>
      <c r="X1012" s="152"/>
      <c r="Y1012" s="152"/>
      <c r="Z1012" s="152"/>
      <c r="AA1012" s="152"/>
      <c r="AB1012" s="152"/>
      <c r="AC1012" s="152"/>
      <c r="AD1012" s="423"/>
    </row>
    <row r="1013" spans="1:30" ht="108">
      <c r="A1013" s="108">
        <v>1009</v>
      </c>
      <c r="B1013" s="108" t="s">
        <v>2503</v>
      </c>
      <c r="C1013" s="97" t="s">
        <v>2534</v>
      </c>
      <c r="D1013" s="101" t="s">
        <v>6040</v>
      </c>
      <c r="E1013" s="341" t="s">
        <v>9496</v>
      </c>
      <c r="F1013" s="247"/>
      <c r="G1013" s="101" t="s">
        <v>87</v>
      </c>
      <c r="H1013" s="280" t="s">
        <v>9290</v>
      </c>
      <c r="I1013" s="446" t="s">
        <v>9882</v>
      </c>
      <c r="J1013" s="249"/>
      <c r="K1013" s="250"/>
      <c r="L1013" s="139"/>
      <c r="M1013" s="139"/>
      <c r="N1013" s="402" t="s">
        <v>7908</v>
      </c>
      <c r="O1013" s="139"/>
      <c r="P1013" s="402" t="s">
        <v>7908</v>
      </c>
      <c r="Q1013" s="402" t="s">
        <v>10187</v>
      </c>
      <c r="R1013" s="447" t="s">
        <v>6541</v>
      </c>
      <c r="S1013" s="249"/>
      <c r="T1013" s="152"/>
      <c r="U1013" s="152"/>
      <c r="V1013" s="152"/>
      <c r="W1013" s="152"/>
      <c r="X1013" s="152"/>
      <c r="Y1013" s="152"/>
      <c r="Z1013" s="152"/>
      <c r="AA1013" s="152"/>
      <c r="AB1013" s="152"/>
      <c r="AC1013" s="152"/>
      <c r="AD1013" s="423"/>
    </row>
    <row r="1014" spans="1:30" ht="108">
      <c r="A1014" s="108">
        <v>1010</v>
      </c>
      <c r="B1014" s="108" t="s">
        <v>2504</v>
      </c>
      <c r="C1014" s="97" t="s">
        <v>2534</v>
      </c>
      <c r="D1014" s="101" t="s">
        <v>6041</v>
      </c>
      <c r="E1014" s="341" t="s">
        <v>9496</v>
      </c>
      <c r="F1014" s="247"/>
      <c r="G1014" s="101" t="s">
        <v>88</v>
      </c>
      <c r="H1014" s="280" t="s">
        <v>9291</v>
      </c>
      <c r="I1014" s="446" t="s">
        <v>9883</v>
      </c>
      <c r="J1014" s="249"/>
      <c r="K1014" s="250"/>
      <c r="L1014" s="139"/>
      <c r="M1014" s="139"/>
      <c r="N1014" s="402" t="s">
        <v>7928</v>
      </c>
      <c r="O1014" s="139"/>
      <c r="P1014" s="402" t="s">
        <v>10188</v>
      </c>
      <c r="Q1014" s="402" t="s">
        <v>10189</v>
      </c>
      <c r="R1014" s="447" t="s">
        <v>6542</v>
      </c>
      <c r="S1014" s="249"/>
      <c r="T1014" s="152"/>
      <c r="U1014" s="152"/>
      <c r="V1014" s="152"/>
      <c r="W1014" s="152"/>
      <c r="X1014" s="152"/>
      <c r="Y1014" s="152"/>
      <c r="Z1014" s="152"/>
      <c r="AA1014" s="152"/>
      <c r="AB1014" s="152"/>
      <c r="AC1014" s="152"/>
      <c r="AD1014" s="423"/>
    </row>
    <row r="1015" spans="1:30" ht="96">
      <c r="A1015" s="97">
        <v>1011</v>
      </c>
      <c r="B1015" s="97" t="s">
        <v>4788</v>
      </c>
      <c r="C1015" s="97" t="s">
        <v>2534</v>
      </c>
      <c r="D1015" s="101" t="s">
        <v>4740</v>
      </c>
      <c r="E1015" s="341" t="s">
        <v>9497</v>
      </c>
      <c r="F1015" s="247"/>
      <c r="G1015" s="97" t="s">
        <v>4789</v>
      </c>
      <c r="H1015" s="280" t="s">
        <v>9505</v>
      </c>
      <c r="I1015" s="447" t="s">
        <v>8786</v>
      </c>
      <c r="J1015" s="255"/>
      <c r="K1015" s="255"/>
      <c r="L1015" s="152"/>
      <c r="M1015" s="152"/>
      <c r="N1015" s="447" t="s">
        <v>8392</v>
      </c>
      <c r="O1015" s="152"/>
      <c r="P1015" s="447" t="s">
        <v>8392</v>
      </c>
      <c r="Q1015" s="447" t="s">
        <v>8393</v>
      </c>
      <c r="R1015" s="447" t="s">
        <v>8391</v>
      </c>
      <c r="S1015" s="255"/>
      <c r="T1015" s="152"/>
      <c r="U1015" s="152"/>
      <c r="V1015" s="152"/>
      <c r="W1015" s="152"/>
      <c r="X1015" s="152"/>
      <c r="Y1015" s="152"/>
      <c r="Z1015" s="152"/>
      <c r="AA1015" s="152"/>
      <c r="AB1015" s="152"/>
      <c r="AC1015" s="152"/>
      <c r="AD1015" s="423"/>
    </row>
    <row r="1016" spans="1:30" ht="180">
      <c r="A1016" s="224">
        <v>1012</v>
      </c>
      <c r="B1016" s="224" t="s">
        <v>8135</v>
      </c>
      <c r="C1016" s="224" t="s">
        <v>2534</v>
      </c>
      <c r="D1016" s="225" t="s">
        <v>8129</v>
      </c>
      <c r="E1016" s="361" t="s">
        <v>9498</v>
      </c>
      <c r="F1016" s="329"/>
      <c r="G1016" s="248" t="s">
        <v>8132</v>
      </c>
      <c r="H1016" s="320" t="s">
        <v>9855</v>
      </c>
      <c r="I1016" s="446" t="s">
        <v>9884</v>
      </c>
      <c r="J1016" s="255"/>
      <c r="K1016" s="255"/>
      <c r="L1016" s="255"/>
      <c r="M1016" s="255"/>
      <c r="N1016" s="447"/>
      <c r="O1016" s="255"/>
      <c r="P1016" s="447"/>
      <c r="Q1016" s="447"/>
      <c r="R1016" s="447"/>
      <c r="S1016" s="255"/>
      <c r="T1016" s="226"/>
      <c r="U1016" s="226"/>
      <c r="V1016" s="226"/>
      <c r="W1016" s="226"/>
      <c r="X1016" s="226"/>
      <c r="Y1016" s="226"/>
      <c r="Z1016" s="226"/>
      <c r="AA1016" s="226"/>
      <c r="AB1016" s="226"/>
      <c r="AC1016" s="226"/>
      <c r="AD1016" s="421"/>
    </row>
    <row r="1017" spans="1:30" ht="144">
      <c r="A1017" s="400">
        <v>1013</v>
      </c>
      <c r="B1017" s="400" t="s">
        <v>10111</v>
      </c>
      <c r="C1017" s="97" t="s">
        <v>2534</v>
      </c>
      <c r="D1017" s="101" t="s">
        <v>6052</v>
      </c>
      <c r="E1017" s="341" t="s">
        <v>9499</v>
      </c>
      <c r="F1017" s="381" t="s">
        <v>9721</v>
      </c>
      <c r="G1017" s="101" t="s">
        <v>224</v>
      </c>
      <c r="H1017" s="282" t="s">
        <v>9362</v>
      </c>
      <c r="I1017" s="447" t="s">
        <v>8804</v>
      </c>
      <c r="J1017" s="255"/>
      <c r="K1017" s="296"/>
      <c r="L1017" s="139"/>
      <c r="M1017" s="139"/>
      <c r="N1017" s="447" t="s">
        <v>6614</v>
      </c>
      <c r="O1017" s="151"/>
      <c r="P1017" s="447" t="s">
        <v>6614</v>
      </c>
      <c r="Q1017" s="463" t="s">
        <v>6615</v>
      </c>
      <c r="R1017" s="463" t="s">
        <v>6616</v>
      </c>
      <c r="S1017" s="255"/>
      <c r="T1017" s="152"/>
      <c r="U1017" s="152"/>
      <c r="V1017" s="152"/>
      <c r="W1017" s="152"/>
      <c r="X1017" s="152"/>
      <c r="Y1017" s="152"/>
      <c r="Z1017" s="152"/>
      <c r="AA1017" s="152"/>
      <c r="AB1017" s="152"/>
      <c r="AC1017" s="152"/>
      <c r="AD1017" s="421"/>
    </row>
    <row r="1018" spans="1:30" ht="144">
      <c r="A1018" s="97">
        <v>1014</v>
      </c>
      <c r="B1018" s="97" t="s">
        <v>2519</v>
      </c>
      <c r="C1018" s="97"/>
      <c r="D1018" s="101" t="s">
        <v>6052</v>
      </c>
      <c r="E1018" s="341" t="s">
        <v>9499</v>
      </c>
      <c r="F1018" s="381" t="s">
        <v>9721</v>
      </c>
      <c r="G1018" s="101" t="s">
        <v>224</v>
      </c>
      <c r="H1018" s="282" t="s">
        <v>9362</v>
      </c>
      <c r="I1018" s="447" t="s">
        <v>8804</v>
      </c>
      <c r="J1018" s="255"/>
      <c r="K1018" s="296"/>
      <c r="L1018" s="139"/>
      <c r="M1018" s="139"/>
      <c r="N1018" s="447" t="s">
        <v>6614</v>
      </c>
      <c r="O1018" s="151"/>
      <c r="P1018" s="447" t="s">
        <v>6614</v>
      </c>
      <c r="Q1018" s="463" t="s">
        <v>6615</v>
      </c>
      <c r="R1018" s="463" t="s">
        <v>6616</v>
      </c>
      <c r="S1018" s="255"/>
      <c r="T1018" s="152"/>
      <c r="U1018" s="152"/>
      <c r="V1018" s="152"/>
      <c r="W1018" s="152"/>
      <c r="X1018" s="152"/>
      <c r="Y1018" s="152"/>
      <c r="Z1018" s="152"/>
      <c r="AA1018" s="152"/>
      <c r="AB1018" s="152"/>
      <c r="AC1018" s="152"/>
      <c r="AD1018" s="421"/>
    </row>
    <row r="1019" spans="1:30" ht="25.5" customHeight="1">
      <c r="A1019" s="97">
        <v>1015</v>
      </c>
      <c r="B1019" s="97" t="s">
        <v>5642</v>
      </c>
      <c r="C1019" s="97" t="s">
        <v>2534</v>
      </c>
      <c r="D1019" s="101" t="s">
        <v>6046</v>
      </c>
      <c r="E1019" s="97"/>
      <c r="F1019" s="247"/>
      <c r="G1019" s="97" t="s">
        <v>5643</v>
      </c>
      <c r="H1019" s="282" t="s">
        <v>9173</v>
      </c>
      <c r="I1019" s="446" t="s">
        <v>5029</v>
      </c>
      <c r="J1019" s="255"/>
      <c r="K1019" s="255"/>
      <c r="L1019" s="152"/>
      <c r="M1019" s="152"/>
      <c r="N1019" s="447" t="s">
        <v>8396</v>
      </c>
      <c r="O1019" s="151"/>
      <c r="P1019" s="447" t="s">
        <v>8396</v>
      </c>
      <c r="Q1019" s="447" t="s">
        <v>6572</v>
      </c>
      <c r="R1019" s="447" t="s">
        <v>6573</v>
      </c>
      <c r="S1019" s="255"/>
      <c r="T1019" s="152"/>
      <c r="U1019" s="152"/>
      <c r="V1019" s="152"/>
      <c r="W1019" s="152"/>
      <c r="X1019" s="152"/>
      <c r="Y1019" s="152"/>
      <c r="Z1019" s="152"/>
      <c r="AA1019" s="152"/>
      <c r="AB1019" s="152"/>
      <c r="AC1019" s="152"/>
      <c r="AD1019" s="421"/>
    </row>
    <row r="1020" spans="1:30" ht="12.75" customHeight="1">
      <c r="A1020" s="97">
        <v>1016</v>
      </c>
      <c r="B1020" s="97" t="s">
        <v>4742</v>
      </c>
      <c r="C1020" s="97" t="s">
        <v>2534</v>
      </c>
      <c r="D1020" s="101" t="s">
        <v>4740</v>
      </c>
      <c r="E1020" s="97"/>
      <c r="F1020" s="247"/>
      <c r="G1020" s="97" t="s">
        <v>4743</v>
      </c>
      <c r="H1020" s="106" t="s">
        <v>851</v>
      </c>
      <c r="I1020" s="447" t="s">
        <v>8780</v>
      </c>
      <c r="J1020" s="255"/>
      <c r="K1020" s="255"/>
      <c r="L1020" s="152"/>
      <c r="M1020" s="152"/>
      <c r="N1020" s="447" t="s">
        <v>1743</v>
      </c>
      <c r="O1020" s="152"/>
      <c r="P1020" s="447" t="s">
        <v>1743</v>
      </c>
      <c r="Q1020" s="447" t="s">
        <v>5030</v>
      </c>
      <c r="R1020" s="447" t="s">
        <v>5031</v>
      </c>
      <c r="S1020" s="255"/>
      <c r="T1020" s="152"/>
      <c r="U1020" s="152"/>
      <c r="V1020" s="152"/>
      <c r="W1020" s="152"/>
      <c r="X1020" s="152"/>
      <c r="Y1020" s="152"/>
      <c r="Z1020" s="152"/>
      <c r="AA1020" s="152"/>
      <c r="AB1020" s="152"/>
      <c r="AC1020" s="152"/>
      <c r="AD1020" s="423"/>
    </row>
    <row r="1021" spans="1:30" ht="318.75" customHeight="1">
      <c r="A1021" s="97">
        <v>1017</v>
      </c>
      <c r="B1021" s="97" t="s">
        <v>2692</v>
      </c>
      <c r="C1021" s="101" t="s">
        <v>2534</v>
      </c>
      <c r="D1021" s="101" t="s">
        <v>4961</v>
      </c>
      <c r="E1021" s="341" t="s">
        <v>9720</v>
      </c>
      <c r="F1021" s="247"/>
      <c r="G1021" s="97" t="s">
        <v>2693</v>
      </c>
      <c r="H1021" s="282" t="s">
        <v>9173</v>
      </c>
      <c r="I1021" s="447" t="s">
        <v>5029</v>
      </c>
      <c r="J1021" s="255"/>
      <c r="K1021" s="296"/>
      <c r="L1021" s="151"/>
      <c r="M1021" s="151"/>
      <c r="N1021" s="447" t="s">
        <v>1743</v>
      </c>
      <c r="O1021" s="151"/>
      <c r="P1021" s="447" t="s">
        <v>1743</v>
      </c>
      <c r="Q1021" s="447" t="s">
        <v>5030</v>
      </c>
      <c r="R1021" s="447" t="s">
        <v>5031</v>
      </c>
      <c r="S1021" s="255"/>
      <c r="T1021" s="152"/>
      <c r="U1021" s="152"/>
      <c r="V1021" s="152"/>
      <c r="W1021" s="152"/>
      <c r="X1021" s="152"/>
      <c r="Y1021" s="152"/>
      <c r="Z1021" s="152"/>
      <c r="AA1021" s="152"/>
      <c r="AB1021" s="152"/>
      <c r="AC1021" s="152"/>
      <c r="AD1021" s="421"/>
    </row>
    <row r="1022" spans="1:30" s="73" customFormat="1" ht="84">
      <c r="A1022" s="101">
        <v>1018</v>
      </c>
      <c r="B1022" s="101" t="s">
        <v>2724</v>
      </c>
      <c r="C1022" s="101" t="s">
        <v>2534</v>
      </c>
      <c r="D1022" s="101" t="s">
        <v>6055</v>
      </c>
      <c r="E1022" s="341" t="s">
        <v>9507</v>
      </c>
      <c r="F1022" s="247"/>
      <c r="G1022" s="101" t="s">
        <v>2385</v>
      </c>
      <c r="H1022" s="282" t="s">
        <v>9505</v>
      </c>
      <c r="I1022" s="446" t="s">
        <v>7175</v>
      </c>
      <c r="J1022" s="255"/>
      <c r="K1022" s="296"/>
      <c r="L1022" s="139"/>
      <c r="M1022" s="139"/>
      <c r="N1022" s="447" t="s">
        <v>7929</v>
      </c>
      <c r="O1022" s="151"/>
      <c r="P1022" s="447" t="s">
        <v>7929</v>
      </c>
      <c r="Q1022" s="447" t="s">
        <v>6676</v>
      </c>
      <c r="R1022" s="447" t="s">
        <v>6677</v>
      </c>
      <c r="S1022" s="255"/>
      <c r="T1022" s="139"/>
      <c r="U1022" s="139"/>
      <c r="V1022" s="139"/>
      <c r="W1022" s="139"/>
      <c r="X1022" s="139"/>
      <c r="Y1022" s="139"/>
      <c r="Z1022" s="139"/>
      <c r="AA1022" s="139"/>
      <c r="AB1022" s="139"/>
      <c r="AC1022" s="139"/>
      <c r="AD1022" s="421"/>
    </row>
    <row r="1023" spans="1:30" ht="46.5" customHeight="1">
      <c r="A1023" s="97">
        <v>1019</v>
      </c>
      <c r="B1023" s="97" t="s">
        <v>4747</v>
      </c>
      <c r="C1023" s="97" t="s">
        <v>2534</v>
      </c>
      <c r="D1023" s="111" t="s">
        <v>6036</v>
      </c>
      <c r="E1023" s="111"/>
      <c r="F1023" s="261"/>
      <c r="G1023" s="111" t="s">
        <v>4748</v>
      </c>
      <c r="H1023" s="337" t="s">
        <v>9505</v>
      </c>
      <c r="I1023" s="446" t="s">
        <v>7175</v>
      </c>
      <c r="J1023" s="262"/>
      <c r="K1023" s="262"/>
      <c r="L1023" s="154"/>
      <c r="M1023" s="154"/>
      <c r="N1023" s="463" t="s">
        <v>7903</v>
      </c>
      <c r="O1023" s="155"/>
      <c r="P1023" s="463" t="s">
        <v>7900</v>
      </c>
      <c r="Q1023" s="463" t="s">
        <v>10179</v>
      </c>
      <c r="R1023" s="463" t="s">
        <v>10180</v>
      </c>
      <c r="S1023" s="262"/>
      <c r="T1023" s="425"/>
      <c r="U1023" s="425"/>
      <c r="V1023" s="425"/>
      <c r="W1023" s="425"/>
      <c r="X1023" s="425"/>
      <c r="Y1023" s="425"/>
      <c r="Z1023" s="425"/>
      <c r="AA1023" s="425"/>
      <c r="AB1023" s="425"/>
      <c r="AC1023" s="425"/>
      <c r="AD1023" s="436"/>
    </row>
    <row r="1024" spans="1:30" ht="47.25" customHeight="1">
      <c r="A1024" s="97">
        <v>1020</v>
      </c>
      <c r="B1024" s="97" t="s">
        <v>4750</v>
      </c>
      <c r="C1024" s="97" t="s">
        <v>2534</v>
      </c>
      <c r="D1024" s="111" t="s">
        <v>6037</v>
      </c>
      <c r="E1024" s="342"/>
      <c r="F1024" s="261"/>
      <c r="G1024" s="111" t="s">
        <v>4751</v>
      </c>
      <c r="H1024" s="282" t="s">
        <v>9505</v>
      </c>
      <c r="I1024" s="446" t="s">
        <v>7175</v>
      </c>
      <c r="J1024" s="262"/>
      <c r="K1024" s="262"/>
      <c r="L1024" s="154"/>
      <c r="M1024" s="154"/>
      <c r="N1024" s="463" t="s">
        <v>6514</v>
      </c>
      <c r="O1024" s="155"/>
      <c r="P1024" s="463" t="s">
        <v>6514</v>
      </c>
      <c r="Q1024" s="463" t="s">
        <v>6515</v>
      </c>
      <c r="R1024" s="463" t="s">
        <v>6516</v>
      </c>
      <c r="S1024" s="262"/>
      <c r="T1024" s="425"/>
      <c r="U1024" s="425"/>
      <c r="V1024" s="425"/>
      <c r="W1024" s="425"/>
      <c r="X1024" s="425"/>
      <c r="Y1024" s="425"/>
      <c r="Z1024" s="425"/>
      <c r="AA1024" s="425"/>
      <c r="AB1024" s="425"/>
      <c r="AC1024" s="425"/>
      <c r="AD1024" s="436"/>
    </row>
    <row r="1025" spans="1:30" ht="38.25" customHeight="1">
      <c r="A1025" s="97">
        <v>1021</v>
      </c>
      <c r="B1025" s="97" t="s">
        <v>2256</v>
      </c>
      <c r="C1025" s="101" t="s">
        <v>2534</v>
      </c>
      <c r="D1025" s="101" t="s">
        <v>4958</v>
      </c>
      <c r="E1025" s="341" t="s">
        <v>9543</v>
      </c>
      <c r="F1025" s="247"/>
      <c r="G1025" s="101" t="s">
        <v>827</v>
      </c>
      <c r="H1025" s="282" t="s">
        <v>827</v>
      </c>
      <c r="I1025" s="447" t="s">
        <v>7175</v>
      </c>
      <c r="J1025" s="255"/>
      <c r="K1025" s="296"/>
      <c r="L1025" s="139"/>
      <c r="M1025" s="139"/>
      <c r="N1025" s="447" t="s">
        <v>7794</v>
      </c>
      <c r="O1025" s="151"/>
      <c r="P1025" s="447" t="s">
        <v>7794</v>
      </c>
      <c r="Q1025" s="447" t="s">
        <v>8260</v>
      </c>
      <c r="R1025" s="447" t="s">
        <v>8261</v>
      </c>
      <c r="S1025" s="255"/>
      <c r="T1025" s="152"/>
      <c r="U1025" s="152"/>
      <c r="V1025" s="152"/>
      <c r="W1025" s="152"/>
      <c r="X1025" s="152"/>
      <c r="Y1025" s="152"/>
      <c r="Z1025" s="152"/>
      <c r="AA1025" s="152"/>
      <c r="AB1025" s="152"/>
      <c r="AC1025" s="152"/>
      <c r="AD1025" s="421"/>
    </row>
    <row r="1026" spans="1:30" ht="25.5" customHeight="1">
      <c r="A1026" s="97">
        <v>1022</v>
      </c>
      <c r="B1026" s="97" t="s">
        <v>4758</v>
      </c>
      <c r="C1026" s="97" t="s">
        <v>2534</v>
      </c>
      <c r="D1026" s="111" t="s">
        <v>4740</v>
      </c>
      <c r="E1026" s="111"/>
      <c r="F1026" s="261"/>
      <c r="G1026" s="111" t="s">
        <v>4759</v>
      </c>
      <c r="H1026" s="282" t="s">
        <v>9505</v>
      </c>
      <c r="I1026" s="446" t="s">
        <v>7175</v>
      </c>
      <c r="J1026" s="303"/>
      <c r="K1026" s="262"/>
      <c r="L1026" s="154"/>
      <c r="M1026" s="154"/>
      <c r="N1026" s="463" t="s">
        <v>7906</v>
      </c>
      <c r="O1026" s="155"/>
      <c r="P1026" s="463" t="s">
        <v>7906</v>
      </c>
      <c r="Q1026" s="463" t="s">
        <v>6507</v>
      </c>
      <c r="R1026" s="463" t="s">
        <v>6508</v>
      </c>
      <c r="S1026" s="262"/>
      <c r="T1026" s="425"/>
      <c r="U1026" s="425"/>
      <c r="V1026" s="425"/>
      <c r="W1026" s="425"/>
      <c r="X1026" s="425"/>
      <c r="Y1026" s="425"/>
      <c r="Z1026" s="425"/>
      <c r="AA1026" s="425"/>
      <c r="AB1026" s="425"/>
      <c r="AC1026" s="425"/>
      <c r="AD1026" s="436"/>
    </row>
    <row r="1027" spans="1:30" ht="72">
      <c r="A1027" s="97">
        <v>1023</v>
      </c>
      <c r="B1027" s="97" t="s">
        <v>4782</v>
      </c>
      <c r="C1027" s="97" t="s">
        <v>2534</v>
      </c>
      <c r="D1027" s="101" t="s">
        <v>6045</v>
      </c>
      <c r="E1027" s="97"/>
      <c r="F1027" s="247"/>
      <c r="G1027" s="97" t="s">
        <v>4783</v>
      </c>
      <c r="H1027" s="282" t="s">
        <v>9505</v>
      </c>
      <c r="I1027" s="446" t="s">
        <v>7175</v>
      </c>
      <c r="J1027" s="255"/>
      <c r="K1027" s="255"/>
      <c r="L1027" s="152"/>
      <c r="M1027" s="152"/>
      <c r="N1027" s="447" t="s">
        <v>6547</v>
      </c>
      <c r="O1027" s="151"/>
      <c r="P1027" s="447" t="s">
        <v>6547</v>
      </c>
      <c r="Q1027" s="447" t="s">
        <v>6548</v>
      </c>
      <c r="R1027" s="447" t="s">
        <v>7065</v>
      </c>
      <c r="S1027" s="255"/>
      <c r="T1027" s="152"/>
      <c r="U1027" s="152"/>
      <c r="V1027" s="152"/>
      <c r="W1027" s="152"/>
      <c r="X1027" s="152"/>
      <c r="Y1027" s="152"/>
      <c r="Z1027" s="152"/>
      <c r="AA1027" s="152"/>
      <c r="AB1027" s="152"/>
      <c r="AC1027" s="152"/>
      <c r="AD1027" s="421"/>
    </row>
    <row r="1028" spans="1:30" ht="48">
      <c r="A1028" s="97">
        <v>1024</v>
      </c>
      <c r="B1028" s="97" t="s">
        <v>4766</v>
      </c>
      <c r="C1028" s="97"/>
      <c r="D1028" s="111" t="s">
        <v>6048</v>
      </c>
      <c r="E1028" s="101"/>
      <c r="F1028" s="261"/>
      <c r="G1028" s="111" t="s">
        <v>4767</v>
      </c>
      <c r="H1028" s="282" t="s">
        <v>9505</v>
      </c>
      <c r="I1028" s="446" t="s">
        <v>7175</v>
      </c>
      <c r="J1028" s="262"/>
      <c r="K1028" s="262"/>
      <c r="L1028" s="154"/>
      <c r="M1028" s="154"/>
      <c r="N1028" s="463" t="s">
        <v>7911</v>
      </c>
      <c r="O1028" s="155"/>
      <c r="P1028" s="463" t="s">
        <v>7911</v>
      </c>
      <c r="Q1028" s="463" t="s">
        <v>6556</v>
      </c>
      <c r="R1028" s="463" t="s">
        <v>6557</v>
      </c>
      <c r="S1028" s="262"/>
      <c r="T1028" s="425"/>
      <c r="U1028" s="425"/>
      <c r="V1028" s="425"/>
      <c r="W1028" s="425"/>
      <c r="X1028" s="425"/>
      <c r="Y1028" s="425"/>
      <c r="Z1028" s="425"/>
      <c r="AA1028" s="425"/>
      <c r="AB1028" s="425"/>
      <c r="AC1028" s="425"/>
      <c r="AD1028" s="436"/>
    </row>
    <row r="1029" spans="1:30" ht="25.5" customHeight="1">
      <c r="A1029" s="97">
        <v>1025</v>
      </c>
      <c r="B1029" s="97" t="s">
        <v>4768</v>
      </c>
      <c r="C1029" s="97" t="s">
        <v>2534</v>
      </c>
      <c r="D1029" s="111" t="s">
        <v>4740</v>
      </c>
      <c r="E1029" s="111"/>
      <c r="F1029" s="261"/>
      <c r="G1029" s="111" t="s">
        <v>4769</v>
      </c>
      <c r="H1029" s="111" t="s">
        <v>9505</v>
      </c>
      <c r="I1029" s="446" t="s">
        <v>7175</v>
      </c>
      <c r="J1029" s="259"/>
      <c r="K1029" s="259"/>
      <c r="L1029" s="154"/>
      <c r="M1029" s="154"/>
      <c r="N1029" s="458" t="s">
        <v>6558</v>
      </c>
      <c r="O1029" s="154"/>
      <c r="P1029" s="458" t="s">
        <v>6558</v>
      </c>
      <c r="Q1029" s="458" t="s">
        <v>6559</v>
      </c>
      <c r="R1029" s="463" t="s">
        <v>6560</v>
      </c>
      <c r="S1029" s="259"/>
      <c r="T1029" s="425"/>
      <c r="U1029" s="425"/>
      <c r="V1029" s="425"/>
      <c r="W1029" s="425"/>
      <c r="X1029" s="425"/>
      <c r="Y1029" s="425"/>
      <c r="Z1029" s="425"/>
      <c r="AA1029" s="425"/>
      <c r="AB1029" s="425"/>
      <c r="AC1029" s="425"/>
      <c r="AD1029" s="426"/>
    </row>
    <row r="1030" spans="1:30">
      <c r="A1030" s="114">
        <v>1026</v>
      </c>
      <c r="B1030" s="114"/>
      <c r="C1030" s="114"/>
      <c r="D1030" s="114"/>
      <c r="E1030" s="115" t="s">
        <v>5775</v>
      </c>
      <c r="F1030" s="265"/>
      <c r="G1030" s="114"/>
      <c r="H1030" s="114"/>
      <c r="I1030" s="453"/>
      <c r="J1030" s="264"/>
      <c r="K1030" s="305"/>
      <c r="L1030" s="156"/>
      <c r="M1030" s="156"/>
      <c r="N1030" s="453"/>
      <c r="O1030" s="156"/>
      <c r="P1030" s="453"/>
      <c r="Q1030" s="453"/>
      <c r="R1030" s="453"/>
      <c r="S1030" s="264"/>
      <c r="T1030" s="156"/>
      <c r="U1030" s="156"/>
      <c r="V1030" s="156"/>
      <c r="W1030" s="156"/>
      <c r="X1030" s="156"/>
      <c r="Y1030" s="156"/>
      <c r="Z1030" s="156"/>
      <c r="AA1030" s="156"/>
      <c r="AB1030" s="156"/>
      <c r="AC1030" s="156"/>
      <c r="AD1030" s="422"/>
    </row>
    <row r="1031" spans="1:30" s="73" customFormat="1" ht="51" customHeight="1">
      <c r="A1031" s="101">
        <v>1027</v>
      </c>
      <c r="B1031" s="101" t="s">
        <v>2719</v>
      </c>
      <c r="C1031" s="101" t="s">
        <v>2534</v>
      </c>
      <c r="D1031" s="101" t="s">
        <v>4970</v>
      </c>
      <c r="E1031" s="101"/>
      <c r="F1031" s="247"/>
      <c r="G1031" s="101" t="s">
        <v>1066</v>
      </c>
      <c r="H1031" s="280" t="s">
        <v>1066</v>
      </c>
      <c r="I1031" s="402" t="s">
        <v>1066</v>
      </c>
      <c r="J1031" s="249"/>
      <c r="K1031" s="250"/>
      <c r="L1031" s="139"/>
      <c r="M1031" s="139"/>
      <c r="N1031" s="402" t="s">
        <v>1703</v>
      </c>
      <c r="O1031" s="139"/>
      <c r="P1031" s="402" t="s">
        <v>1703</v>
      </c>
      <c r="Q1031" s="402" t="s">
        <v>1527</v>
      </c>
      <c r="R1031" s="401" t="s">
        <v>5084</v>
      </c>
      <c r="S1031" s="249"/>
      <c r="T1031" s="139"/>
      <c r="U1031" s="139"/>
      <c r="V1031" s="139"/>
      <c r="W1031" s="139"/>
      <c r="X1031" s="139"/>
      <c r="Y1031" s="139"/>
      <c r="Z1031" s="139"/>
      <c r="AA1031" s="139"/>
      <c r="AB1031" s="139"/>
      <c r="AC1031" s="139"/>
      <c r="AD1031" s="424"/>
    </row>
    <row r="1032" spans="1:30" s="73" customFormat="1" ht="51" customHeight="1">
      <c r="A1032" s="101">
        <v>1028</v>
      </c>
      <c r="B1032" s="101" t="s">
        <v>2720</v>
      </c>
      <c r="C1032" s="101" t="s">
        <v>2534</v>
      </c>
      <c r="D1032" s="101" t="s">
        <v>4971</v>
      </c>
      <c r="E1032" s="101"/>
      <c r="F1032" s="247"/>
      <c r="G1032" s="101" t="s">
        <v>2379</v>
      </c>
      <c r="H1032" s="282" t="s">
        <v>5383</v>
      </c>
      <c r="I1032" s="446" t="s">
        <v>8073</v>
      </c>
      <c r="J1032" s="255"/>
      <c r="K1032" s="296"/>
      <c r="L1032" s="139"/>
      <c r="M1032" s="139"/>
      <c r="N1032" s="447" t="s">
        <v>6514</v>
      </c>
      <c r="O1032" s="151"/>
      <c r="P1032" s="447" t="s">
        <v>6514</v>
      </c>
      <c r="Q1032" s="447" t="s">
        <v>6668</v>
      </c>
      <c r="R1032" s="447" t="s">
        <v>6669</v>
      </c>
      <c r="S1032" s="255"/>
      <c r="T1032" s="139"/>
      <c r="U1032" s="139"/>
      <c r="V1032" s="139"/>
      <c r="W1032" s="139"/>
      <c r="X1032" s="139"/>
      <c r="Y1032" s="139"/>
      <c r="Z1032" s="139"/>
      <c r="AA1032" s="139"/>
      <c r="AB1032" s="139"/>
      <c r="AC1032" s="139"/>
      <c r="AD1032" s="421"/>
    </row>
    <row r="1033" spans="1:30" s="73" customFormat="1" ht="25.5" customHeight="1">
      <c r="A1033" s="101">
        <v>1029</v>
      </c>
      <c r="B1033" s="101" t="s">
        <v>2721</v>
      </c>
      <c r="C1033" s="101" t="s">
        <v>2534</v>
      </c>
      <c r="D1033" s="101" t="s">
        <v>6054</v>
      </c>
      <c r="E1033" s="101"/>
      <c r="F1033" s="247"/>
      <c r="G1033" s="101" t="s">
        <v>2380</v>
      </c>
      <c r="H1033" s="101" t="s">
        <v>2380</v>
      </c>
      <c r="I1033" s="506" t="s">
        <v>8791</v>
      </c>
      <c r="J1033" s="249"/>
      <c r="K1033" s="250"/>
      <c r="L1033" s="139"/>
      <c r="M1033" s="139"/>
      <c r="N1033" s="402" t="s">
        <v>6574</v>
      </c>
      <c r="O1033" s="139"/>
      <c r="P1033" s="402" t="s">
        <v>6574</v>
      </c>
      <c r="Q1033" s="402" t="s">
        <v>6575</v>
      </c>
      <c r="R1033" s="402" t="s">
        <v>6576</v>
      </c>
      <c r="S1033" s="249"/>
      <c r="T1033" s="139"/>
      <c r="U1033" s="139"/>
      <c r="V1033" s="139"/>
      <c r="W1033" s="139"/>
      <c r="X1033" s="139"/>
      <c r="Y1033" s="139"/>
      <c r="Z1033" s="139"/>
      <c r="AA1033" s="139"/>
      <c r="AB1033" s="139"/>
      <c r="AC1033" s="139"/>
      <c r="AD1033" s="424"/>
    </row>
    <row r="1034" spans="1:30" s="73" customFormat="1" ht="25.5" customHeight="1">
      <c r="A1034" s="101">
        <v>1030</v>
      </c>
      <c r="B1034" s="101" t="s">
        <v>2722</v>
      </c>
      <c r="C1034" s="101" t="s">
        <v>2534</v>
      </c>
      <c r="D1034" s="101" t="s">
        <v>2381</v>
      </c>
      <c r="E1034" s="101"/>
      <c r="F1034" s="247"/>
      <c r="G1034" s="101" t="s">
        <v>2382</v>
      </c>
      <c r="H1034" s="101" t="s">
        <v>5403</v>
      </c>
      <c r="I1034" s="506" t="s">
        <v>8788</v>
      </c>
      <c r="J1034" s="249"/>
      <c r="K1034" s="250"/>
      <c r="L1034" s="139"/>
      <c r="M1034" s="139"/>
      <c r="N1034" s="402" t="s">
        <v>6670</v>
      </c>
      <c r="O1034" s="139"/>
      <c r="P1034" s="402" t="s">
        <v>6670</v>
      </c>
      <c r="Q1034" s="402" t="s">
        <v>6671</v>
      </c>
      <c r="R1034" s="402" t="s">
        <v>6672</v>
      </c>
      <c r="S1034" s="249"/>
      <c r="T1034" s="139"/>
      <c r="U1034" s="139"/>
      <c r="V1034" s="139"/>
      <c r="W1034" s="139"/>
      <c r="X1034" s="139"/>
      <c r="Y1034" s="139"/>
      <c r="Z1034" s="139"/>
      <c r="AA1034" s="139"/>
      <c r="AB1034" s="139"/>
      <c r="AC1034" s="139"/>
      <c r="AD1034" s="424"/>
    </row>
    <row r="1035" spans="1:30" s="73" customFormat="1" ht="25.5" customHeight="1">
      <c r="A1035" s="101">
        <v>1031</v>
      </c>
      <c r="B1035" s="101" t="s">
        <v>2723</v>
      </c>
      <c r="C1035" s="101" t="s">
        <v>2534</v>
      </c>
      <c r="D1035" s="101" t="s">
        <v>2381</v>
      </c>
      <c r="E1035" s="101"/>
      <c r="F1035" s="247"/>
      <c r="G1035" s="101" t="s">
        <v>2383</v>
      </c>
      <c r="H1035" s="101" t="s">
        <v>5404</v>
      </c>
      <c r="I1035" s="506" t="s">
        <v>7846</v>
      </c>
      <c r="J1035" s="249"/>
      <c r="K1035" s="250"/>
      <c r="L1035" s="139"/>
      <c r="M1035" s="139"/>
      <c r="N1035" s="402" t="s">
        <v>6673</v>
      </c>
      <c r="O1035" s="139"/>
      <c r="P1035" s="402" t="s">
        <v>6673</v>
      </c>
      <c r="Q1035" s="402" t="s">
        <v>6674</v>
      </c>
      <c r="R1035" s="402" t="s">
        <v>6675</v>
      </c>
      <c r="S1035" s="249"/>
      <c r="T1035" s="139"/>
      <c r="U1035" s="139"/>
      <c r="V1035" s="139"/>
      <c r="W1035" s="139"/>
      <c r="X1035" s="139"/>
      <c r="Y1035" s="139"/>
      <c r="Z1035" s="139"/>
      <c r="AA1035" s="139"/>
      <c r="AB1035" s="139"/>
      <c r="AC1035" s="139"/>
      <c r="AD1035" s="424"/>
    </row>
    <row r="1036" spans="1:30" s="73" customFormat="1" ht="25.5" customHeight="1">
      <c r="A1036" s="101">
        <v>1032</v>
      </c>
      <c r="B1036" s="101" t="s">
        <v>2725</v>
      </c>
      <c r="C1036" s="101" t="s">
        <v>2534</v>
      </c>
      <c r="D1036" s="101" t="s">
        <v>2384</v>
      </c>
      <c r="E1036" s="101"/>
      <c r="F1036" s="247"/>
      <c r="G1036" s="101" t="s">
        <v>2386</v>
      </c>
      <c r="H1036" s="105" t="s">
        <v>5378</v>
      </c>
      <c r="I1036" s="506" t="s">
        <v>8814</v>
      </c>
      <c r="J1036" s="249"/>
      <c r="K1036" s="250"/>
      <c r="L1036" s="139"/>
      <c r="M1036" s="139"/>
      <c r="N1036" s="402" t="s">
        <v>6678</v>
      </c>
      <c r="O1036" s="139"/>
      <c r="P1036" s="402" t="s">
        <v>6678</v>
      </c>
      <c r="Q1036" s="402" t="s">
        <v>6679</v>
      </c>
      <c r="R1036" s="402" t="s">
        <v>6680</v>
      </c>
      <c r="S1036" s="249"/>
      <c r="T1036" s="139"/>
      <c r="U1036" s="139"/>
      <c r="V1036" s="139"/>
      <c r="W1036" s="139"/>
      <c r="X1036" s="139"/>
      <c r="Y1036" s="139"/>
      <c r="Z1036" s="139"/>
      <c r="AA1036" s="139"/>
      <c r="AB1036" s="139"/>
      <c r="AC1036" s="139"/>
      <c r="AD1036" s="424"/>
    </row>
    <row r="1037" spans="1:30" s="73" customFormat="1" ht="25.5" customHeight="1">
      <c r="A1037" s="101">
        <v>1033</v>
      </c>
      <c r="B1037" s="101" t="s">
        <v>2726</v>
      </c>
      <c r="C1037" s="101" t="s">
        <v>2534</v>
      </c>
      <c r="D1037" s="101" t="s">
        <v>2387</v>
      </c>
      <c r="E1037" s="101"/>
      <c r="F1037" s="247"/>
      <c r="G1037" s="101" t="s">
        <v>2388</v>
      </c>
      <c r="H1037" s="101" t="s">
        <v>5379</v>
      </c>
      <c r="I1037" s="506" t="s">
        <v>8815</v>
      </c>
      <c r="J1037" s="249"/>
      <c r="K1037" s="250"/>
      <c r="L1037" s="139"/>
      <c r="M1037" s="139"/>
      <c r="N1037" s="402" t="s">
        <v>6681</v>
      </c>
      <c r="O1037" s="139"/>
      <c r="P1037" s="402" t="s">
        <v>6681</v>
      </c>
      <c r="Q1037" s="402" t="s">
        <v>6682</v>
      </c>
      <c r="R1037" s="402" t="s">
        <v>6683</v>
      </c>
      <c r="S1037" s="249"/>
      <c r="T1037" s="139"/>
      <c r="U1037" s="139"/>
      <c r="V1037" s="139"/>
      <c r="W1037" s="139"/>
      <c r="X1037" s="139"/>
      <c r="Y1037" s="139"/>
      <c r="Z1037" s="139"/>
      <c r="AA1037" s="139"/>
      <c r="AB1037" s="139"/>
      <c r="AC1037" s="139"/>
      <c r="AD1037" s="424"/>
    </row>
    <row r="1038" spans="1:30" s="73" customFormat="1" ht="25.5" customHeight="1">
      <c r="A1038" s="101">
        <v>1034</v>
      </c>
      <c r="B1038" s="101" t="s">
        <v>2727</v>
      </c>
      <c r="C1038" s="101" t="s">
        <v>2534</v>
      </c>
      <c r="D1038" s="101" t="s">
        <v>2387</v>
      </c>
      <c r="E1038" s="101"/>
      <c r="F1038" s="247"/>
      <c r="G1038" s="101" t="s">
        <v>2389</v>
      </c>
      <c r="H1038" s="101" t="s">
        <v>5380</v>
      </c>
      <c r="I1038" s="506" t="s">
        <v>8816</v>
      </c>
      <c r="J1038" s="249"/>
      <c r="K1038" s="250"/>
      <c r="L1038" s="139"/>
      <c r="M1038" s="139"/>
      <c r="N1038" s="402" t="s">
        <v>6684</v>
      </c>
      <c r="O1038" s="139"/>
      <c r="P1038" s="402" t="s">
        <v>6684</v>
      </c>
      <c r="Q1038" s="402" t="s">
        <v>6685</v>
      </c>
      <c r="R1038" s="402" t="s">
        <v>6686</v>
      </c>
      <c r="S1038" s="249"/>
      <c r="T1038" s="139"/>
      <c r="U1038" s="139"/>
      <c r="V1038" s="139"/>
      <c r="W1038" s="139"/>
      <c r="X1038" s="139"/>
      <c r="Y1038" s="139"/>
      <c r="Z1038" s="139"/>
      <c r="AA1038" s="139"/>
      <c r="AB1038" s="139"/>
      <c r="AC1038" s="139"/>
      <c r="AD1038" s="424"/>
    </row>
    <row r="1039" spans="1:30" s="73" customFormat="1" ht="288">
      <c r="A1039" s="101">
        <v>1035</v>
      </c>
      <c r="B1039" s="101" t="s">
        <v>2728</v>
      </c>
      <c r="C1039" s="101" t="s">
        <v>2534</v>
      </c>
      <c r="D1039" s="101" t="s">
        <v>4972</v>
      </c>
      <c r="E1039" s="105" t="s">
        <v>6113</v>
      </c>
      <c r="F1039" s="247"/>
      <c r="G1039" s="101" t="s">
        <v>2390</v>
      </c>
      <c r="H1039" s="189" t="s">
        <v>7602</v>
      </c>
      <c r="I1039" s="539" t="s">
        <v>7602</v>
      </c>
      <c r="J1039" s="247"/>
      <c r="K1039" s="308"/>
      <c r="L1039" s="189"/>
      <c r="M1039" s="189"/>
      <c r="N1039" s="402" t="s">
        <v>7602</v>
      </c>
      <c r="O1039" s="438"/>
      <c r="P1039" s="402" t="s">
        <v>7602</v>
      </c>
      <c r="Q1039" s="506" t="s">
        <v>7602</v>
      </c>
      <c r="R1039" s="402" t="s">
        <v>7602</v>
      </c>
      <c r="S1039" s="249"/>
      <c r="T1039" s="139"/>
      <c r="U1039" s="139"/>
      <c r="V1039" s="139"/>
      <c r="W1039" s="139"/>
      <c r="X1039" s="139"/>
      <c r="Y1039" s="139"/>
      <c r="Z1039" s="139"/>
      <c r="AA1039" s="139"/>
      <c r="AB1039" s="139"/>
      <c r="AC1039" s="139"/>
      <c r="AD1039" s="424"/>
    </row>
    <row r="1040" spans="1:30" ht="84">
      <c r="A1040" s="97">
        <v>1036</v>
      </c>
      <c r="B1040" s="97" t="s">
        <v>5001</v>
      </c>
      <c r="C1040" s="97" t="s">
        <v>2534</v>
      </c>
      <c r="D1040" s="101" t="s">
        <v>5002</v>
      </c>
      <c r="E1040" s="97"/>
      <c r="F1040" s="247"/>
      <c r="G1040" s="97" t="s">
        <v>5003</v>
      </c>
      <c r="H1040" s="111" t="s">
        <v>5405</v>
      </c>
      <c r="I1040" s="506" t="s">
        <v>9338</v>
      </c>
      <c r="J1040" s="251"/>
      <c r="K1040" s="251"/>
      <c r="L1040" s="152"/>
      <c r="M1040" s="152"/>
      <c r="N1040" s="402" t="s">
        <v>6687</v>
      </c>
      <c r="O1040" s="152"/>
      <c r="P1040" s="402" t="s">
        <v>6687</v>
      </c>
      <c r="Q1040" s="402" t="s">
        <v>6688</v>
      </c>
      <c r="R1040" s="402" t="s">
        <v>7165</v>
      </c>
      <c r="S1040" s="251"/>
      <c r="T1040" s="152"/>
      <c r="U1040" s="152"/>
      <c r="V1040" s="152"/>
      <c r="W1040" s="152"/>
      <c r="X1040" s="152"/>
      <c r="Y1040" s="152"/>
      <c r="Z1040" s="152"/>
      <c r="AA1040" s="152"/>
      <c r="AB1040" s="152"/>
      <c r="AC1040" s="152"/>
      <c r="AD1040" s="423"/>
    </row>
    <row r="1041" spans="1:808" ht="76.5" customHeight="1">
      <c r="A1041" s="97">
        <v>1037</v>
      </c>
      <c r="B1041" s="97" t="s">
        <v>5004</v>
      </c>
      <c r="C1041" s="97" t="s">
        <v>2534</v>
      </c>
      <c r="D1041" s="101" t="s">
        <v>5005</v>
      </c>
      <c r="E1041" s="341" t="s">
        <v>9384</v>
      </c>
      <c r="F1041" s="247"/>
      <c r="G1041" s="97" t="s">
        <v>5009</v>
      </c>
      <c r="H1041" s="282" t="s">
        <v>9383</v>
      </c>
      <c r="I1041" s="446" t="s">
        <v>9885</v>
      </c>
      <c r="J1041" s="255"/>
      <c r="K1041" s="255"/>
      <c r="L1041" s="152"/>
      <c r="M1041" s="152"/>
      <c r="N1041" s="447" t="s">
        <v>6689</v>
      </c>
      <c r="O1041" s="151"/>
      <c r="P1041" s="447" t="s">
        <v>6689</v>
      </c>
      <c r="Q1041" s="447" t="s">
        <v>6690</v>
      </c>
      <c r="R1041" s="447" t="s">
        <v>7082</v>
      </c>
      <c r="S1041" s="255"/>
      <c r="T1041" s="152"/>
      <c r="U1041" s="152"/>
      <c r="V1041" s="152"/>
      <c r="W1041" s="152"/>
      <c r="X1041" s="152"/>
      <c r="Y1041" s="152"/>
      <c r="Z1041" s="152"/>
      <c r="AA1041" s="152"/>
      <c r="AB1041" s="152"/>
      <c r="AC1041" s="152"/>
      <c r="AD1041" s="421"/>
    </row>
    <row r="1042" spans="1:808" ht="76.5" customHeight="1">
      <c r="A1042" s="97">
        <v>1038</v>
      </c>
      <c r="B1042" s="97" t="s">
        <v>6114</v>
      </c>
      <c r="C1042" s="97" t="s">
        <v>2534</v>
      </c>
      <c r="D1042" s="102" t="s">
        <v>6124</v>
      </c>
      <c r="E1042" s="97"/>
      <c r="F1042" s="288"/>
      <c r="G1042" s="97" t="s">
        <v>6132</v>
      </c>
      <c r="H1042" s="97" t="s">
        <v>6132</v>
      </c>
      <c r="I1042" s="506" t="s">
        <v>8817</v>
      </c>
      <c r="J1042" s="251"/>
      <c r="K1042" s="251"/>
      <c r="L1042" s="152"/>
      <c r="M1042" s="152"/>
      <c r="N1042" s="402" t="s">
        <v>6691</v>
      </c>
      <c r="O1042" s="152"/>
      <c r="P1042" s="402" t="s">
        <v>6691</v>
      </c>
      <c r="Q1042" s="402" t="s">
        <v>6692</v>
      </c>
      <c r="R1042" s="402" t="s">
        <v>6693</v>
      </c>
      <c r="S1042" s="251"/>
      <c r="T1042" s="152"/>
      <c r="U1042" s="152"/>
      <c r="V1042" s="152"/>
      <c r="W1042" s="152"/>
      <c r="X1042" s="152"/>
      <c r="Y1042" s="152"/>
      <c r="Z1042" s="152"/>
      <c r="AA1042" s="152"/>
      <c r="AB1042" s="152"/>
      <c r="AC1042" s="152"/>
      <c r="AD1042" s="423"/>
    </row>
    <row r="1043" spans="1:808" ht="76.5" customHeight="1">
      <c r="A1043" s="97">
        <v>1039</v>
      </c>
      <c r="B1043" s="97" t="s">
        <v>6115</v>
      </c>
      <c r="C1043" s="97" t="s">
        <v>2534</v>
      </c>
      <c r="D1043" s="102" t="s">
        <v>6124</v>
      </c>
      <c r="E1043" s="97"/>
      <c r="F1043" s="288"/>
      <c r="G1043" s="97" t="s">
        <v>2860</v>
      </c>
      <c r="H1043" s="97" t="s">
        <v>2860</v>
      </c>
      <c r="I1043" s="506" t="s">
        <v>8714</v>
      </c>
      <c r="J1043" s="251"/>
      <c r="K1043" s="251"/>
      <c r="L1043" s="152"/>
      <c r="M1043" s="152"/>
      <c r="N1043" s="402" t="s">
        <v>6389</v>
      </c>
      <c r="O1043" s="152"/>
      <c r="P1043" s="402" t="s">
        <v>6389</v>
      </c>
      <c r="Q1043" s="402" t="s">
        <v>6390</v>
      </c>
      <c r="R1043" s="402" t="s">
        <v>7083</v>
      </c>
      <c r="S1043" s="251"/>
      <c r="T1043" s="152"/>
      <c r="U1043" s="152"/>
      <c r="V1043" s="152"/>
      <c r="W1043" s="152"/>
      <c r="X1043" s="152"/>
      <c r="Y1043" s="152"/>
      <c r="Z1043" s="152"/>
      <c r="AA1043" s="152"/>
      <c r="AB1043" s="152"/>
      <c r="AC1043" s="152"/>
      <c r="AD1043" s="423"/>
    </row>
    <row r="1044" spans="1:808" ht="76.5" customHeight="1">
      <c r="A1044" s="97">
        <v>1040</v>
      </c>
      <c r="B1044" s="97" t="s">
        <v>6116</v>
      </c>
      <c r="C1044" s="97" t="s">
        <v>2534</v>
      </c>
      <c r="D1044" s="102" t="s">
        <v>6124</v>
      </c>
      <c r="E1044" s="97"/>
      <c r="F1044" s="288"/>
      <c r="G1044" s="97" t="s">
        <v>5402</v>
      </c>
      <c r="H1044" s="97" t="s">
        <v>5402</v>
      </c>
      <c r="I1044" s="506" t="s">
        <v>8818</v>
      </c>
      <c r="J1044" s="251"/>
      <c r="K1044" s="251"/>
      <c r="L1044" s="152"/>
      <c r="M1044" s="152"/>
      <c r="N1044" s="402" t="s">
        <v>6563</v>
      </c>
      <c r="O1044" s="152"/>
      <c r="P1044" s="402" t="s">
        <v>6563</v>
      </c>
      <c r="Q1044" s="402" t="s">
        <v>6564</v>
      </c>
      <c r="R1044" s="402" t="s">
        <v>6565</v>
      </c>
      <c r="S1044" s="251"/>
      <c r="T1044" s="152"/>
      <c r="U1044" s="152"/>
      <c r="V1044" s="152"/>
      <c r="W1044" s="152"/>
      <c r="X1044" s="152"/>
      <c r="Y1044" s="152"/>
      <c r="Z1044" s="152"/>
      <c r="AA1044" s="152"/>
      <c r="AB1044" s="152"/>
      <c r="AC1044" s="152"/>
      <c r="AD1044" s="423"/>
    </row>
    <row r="1045" spans="1:808" ht="76.5" customHeight="1">
      <c r="A1045" s="97">
        <v>1041</v>
      </c>
      <c r="B1045" s="97" t="s">
        <v>6117</v>
      </c>
      <c r="C1045" s="97" t="s">
        <v>2534</v>
      </c>
      <c r="D1045" s="102" t="s">
        <v>6124</v>
      </c>
      <c r="E1045" s="97"/>
      <c r="F1045" s="288"/>
      <c r="G1045" s="97" t="s">
        <v>6131</v>
      </c>
      <c r="H1045" s="97" t="s">
        <v>6131</v>
      </c>
      <c r="I1045" s="506" t="s">
        <v>7850</v>
      </c>
      <c r="J1045" s="251"/>
      <c r="K1045" s="251"/>
      <c r="L1045" s="152"/>
      <c r="M1045" s="152"/>
      <c r="N1045" s="402" t="s">
        <v>6694</v>
      </c>
      <c r="O1045" s="152"/>
      <c r="P1045" s="402" t="s">
        <v>6694</v>
      </c>
      <c r="Q1045" s="402" t="s">
        <v>6695</v>
      </c>
      <c r="R1045" s="402" t="s">
        <v>6696</v>
      </c>
      <c r="S1045" s="251"/>
      <c r="T1045" s="152"/>
      <c r="U1045" s="152"/>
      <c r="V1045" s="152"/>
      <c r="W1045" s="152"/>
      <c r="X1045" s="152"/>
      <c r="Y1045" s="152"/>
      <c r="Z1045" s="152"/>
      <c r="AA1045" s="152"/>
      <c r="AB1045" s="152"/>
      <c r="AC1045" s="152"/>
      <c r="AD1045" s="423"/>
    </row>
    <row r="1046" spans="1:808" ht="76.5" customHeight="1">
      <c r="A1046" s="97">
        <v>1042</v>
      </c>
      <c r="B1046" s="97" t="s">
        <v>6118</v>
      </c>
      <c r="C1046" s="97" t="s">
        <v>2534</v>
      </c>
      <c r="D1046" s="102" t="s">
        <v>6124</v>
      </c>
      <c r="E1046" s="97"/>
      <c r="F1046" s="288"/>
      <c r="G1046" s="97" t="s">
        <v>6130</v>
      </c>
      <c r="H1046" s="97" t="s">
        <v>6130</v>
      </c>
      <c r="I1046" s="506" t="s">
        <v>8819</v>
      </c>
      <c r="J1046" s="251"/>
      <c r="K1046" s="251"/>
      <c r="L1046" s="152"/>
      <c r="M1046" s="152"/>
      <c r="N1046" s="402" t="s">
        <v>6697</v>
      </c>
      <c r="O1046" s="152"/>
      <c r="P1046" s="402" t="s">
        <v>6697</v>
      </c>
      <c r="Q1046" s="402" t="s">
        <v>6698</v>
      </c>
      <c r="R1046" s="402" t="s">
        <v>6699</v>
      </c>
      <c r="S1046" s="251"/>
      <c r="T1046" s="152"/>
      <c r="U1046" s="152"/>
      <c r="V1046" s="152"/>
      <c r="W1046" s="152"/>
      <c r="X1046" s="152"/>
      <c r="Y1046" s="152"/>
      <c r="Z1046" s="152"/>
      <c r="AA1046" s="152"/>
      <c r="AB1046" s="152"/>
      <c r="AC1046" s="152"/>
      <c r="AD1046" s="423"/>
    </row>
    <row r="1047" spans="1:808" ht="76.5" customHeight="1">
      <c r="A1047" s="97">
        <v>1043</v>
      </c>
      <c r="B1047" s="97" t="s">
        <v>6119</v>
      </c>
      <c r="C1047" s="97" t="s">
        <v>2534</v>
      </c>
      <c r="D1047" s="102" t="s">
        <v>6124</v>
      </c>
      <c r="E1047" s="97"/>
      <c r="F1047" s="288"/>
      <c r="G1047" s="97" t="s">
        <v>6129</v>
      </c>
      <c r="H1047" s="97" t="s">
        <v>6129</v>
      </c>
      <c r="I1047" s="506" t="s">
        <v>8688</v>
      </c>
      <c r="J1047" s="251"/>
      <c r="K1047" s="251"/>
      <c r="L1047" s="152"/>
      <c r="M1047" s="152"/>
      <c r="N1047" s="402" t="s">
        <v>6700</v>
      </c>
      <c r="O1047" s="152"/>
      <c r="P1047" s="402" t="s">
        <v>6700</v>
      </c>
      <c r="Q1047" s="402" t="s">
        <v>6701</v>
      </c>
      <c r="R1047" s="402" t="s">
        <v>6702</v>
      </c>
      <c r="S1047" s="251"/>
      <c r="T1047" s="152"/>
      <c r="U1047" s="152"/>
      <c r="V1047" s="152"/>
      <c r="W1047" s="152"/>
      <c r="X1047" s="152"/>
      <c r="Y1047" s="152"/>
      <c r="Z1047" s="152"/>
      <c r="AA1047" s="152"/>
      <c r="AB1047" s="152"/>
      <c r="AC1047" s="152"/>
      <c r="AD1047" s="423"/>
    </row>
    <row r="1048" spans="1:808" ht="76.5" customHeight="1">
      <c r="A1048" s="97">
        <v>1044</v>
      </c>
      <c r="B1048" s="97" t="s">
        <v>6120</v>
      </c>
      <c r="C1048" s="97" t="s">
        <v>2534</v>
      </c>
      <c r="D1048" s="102" t="s">
        <v>6124</v>
      </c>
      <c r="E1048" s="97"/>
      <c r="F1048" s="288"/>
      <c r="G1048" s="97" t="s">
        <v>6128</v>
      </c>
      <c r="H1048" s="97" t="s">
        <v>6128</v>
      </c>
      <c r="I1048" s="506" t="s">
        <v>8820</v>
      </c>
      <c r="J1048" s="251"/>
      <c r="K1048" s="251"/>
      <c r="L1048" s="152"/>
      <c r="M1048" s="152"/>
      <c r="N1048" s="402" t="s">
        <v>6128</v>
      </c>
      <c r="O1048" s="152"/>
      <c r="P1048" s="402" t="s">
        <v>6128</v>
      </c>
      <c r="Q1048" s="402" t="s">
        <v>6703</v>
      </c>
      <c r="R1048" s="402" t="s">
        <v>6704</v>
      </c>
      <c r="S1048" s="251"/>
      <c r="T1048" s="152"/>
      <c r="U1048" s="152"/>
      <c r="V1048" s="152"/>
      <c r="W1048" s="152"/>
      <c r="X1048" s="152"/>
      <c r="Y1048" s="152"/>
      <c r="Z1048" s="152"/>
      <c r="AA1048" s="152"/>
      <c r="AB1048" s="152"/>
      <c r="AC1048" s="152"/>
      <c r="AD1048" s="423"/>
    </row>
    <row r="1049" spans="1:808" ht="76.5" customHeight="1">
      <c r="A1049" s="97">
        <v>1045</v>
      </c>
      <c r="B1049" s="97" t="s">
        <v>6121</v>
      </c>
      <c r="C1049" s="97" t="s">
        <v>2534</v>
      </c>
      <c r="D1049" s="102" t="s">
        <v>6124</v>
      </c>
      <c r="E1049" s="97"/>
      <c r="F1049" s="288"/>
      <c r="G1049" s="97" t="s">
        <v>6127</v>
      </c>
      <c r="H1049" s="97" t="s">
        <v>6127</v>
      </c>
      <c r="I1049" s="506" t="s">
        <v>8814</v>
      </c>
      <c r="J1049" s="251"/>
      <c r="K1049" s="251"/>
      <c r="L1049" s="152"/>
      <c r="M1049" s="152"/>
      <c r="N1049" s="402" t="s">
        <v>6127</v>
      </c>
      <c r="O1049" s="152"/>
      <c r="P1049" s="402" t="s">
        <v>6127</v>
      </c>
      <c r="Q1049" s="402" t="s">
        <v>6705</v>
      </c>
      <c r="R1049" s="402" t="s">
        <v>6706</v>
      </c>
      <c r="S1049" s="251"/>
      <c r="T1049" s="152"/>
      <c r="U1049" s="152"/>
      <c r="V1049" s="152"/>
      <c r="W1049" s="152"/>
      <c r="X1049" s="152"/>
      <c r="Y1049" s="152"/>
      <c r="Z1049" s="152"/>
      <c r="AA1049" s="152"/>
      <c r="AB1049" s="152"/>
      <c r="AC1049" s="152"/>
      <c r="AD1049" s="423"/>
    </row>
    <row r="1050" spans="1:808" ht="76.5" customHeight="1">
      <c r="A1050" s="97">
        <v>1046</v>
      </c>
      <c r="B1050" s="97" t="s">
        <v>6122</v>
      </c>
      <c r="C1050" s="97" t="s">
        <v>2534</v>
      </c>
      <c r="D1050" s="102" t="s">
        <v>6124</v>
      </c>
      <c r="E1050" s="97"/>
      <c r="F1050" s="288"/>
      <c r="G1050" s="97" t="s">
        <v>6126</v>
      </c>
      <c r="H1050" s="97" t="s">
        <v>6126</v>
      </c>
      <c r="I1050" s="526" t="s">
        <v>9886</v>
      </c>
      <c r="J1050" s="251"/>
      <c r="K1050" s="251"/>
      <c r="L1050" s="152"/>
      <c r="M1050" s="152"/>
      <c r="N1050" s="402" t="s">
        <v>6707</v>
      </c>
      <c r="O1050" s="152"/>
      <c r="P1050" s="402" t="s">
        <v>6707</v>
      </c>
      <c r="Q1050" s="402" t="s">
        <v>6708</v>
      </c>
      <c r="R1050" s="402" t="s">
        <v>6709</v>
      </c>
      <c r="S1050" s="251"/>
      <c r="T1050" s="152"/>
      <c r="U1050" s="152"/>
      <c r="V1050" s="152"/>
      <c r="W1050" s="152"/>
      <c r="X1050" s="152"/>
      <c r="Y1050" s="152"/>
      <c r="Z1050" s="152"/>
      <c r="AA1050" s="152"/>
      <c r="AB1050" s="152"/>
      <c r="AC1050" s="152"/>
      <c r="AD1050" s="423"/>
    </row>
    <row r="1051" spans="1:808" ht="76.5" customHeight="1">
      <c r="A1051" s="97">
        <v>1047</v>
      </c>
      <c r="B1051" s="97" t="s">
        <v>6123</v>
      </c>
      <c r="C1051" s="97" t="s">
        <v>2534</v>
      </c>
      <c r="D1051" s="102" t="s">
        <v>6124</v>
      </c>
      <c r="E1051" s="97"/>
      <c r="F1051" s="288"/>
      <c r="G1051" s="97" t="s">
        <v>6125</v>
      </c>
      <c r="H1051" s="97" t="s">
        <v>6125</v>
      </c>
      <c r="I1051" s="442" t="s">
        <v>6908</v>
      </c>
      <c r="J1051" s="251"/>
      <c r="K1051" s="251"/>
      <c r="L1051" s="152"/>
      <c r="M1051" s="152"/>
      <c r="N1051" s="402" t="s">
        <v>6710</v>
      </c>
      <c r="O1051" s="152"/>
      <c r="P1051" s="402" t="s">
        <v>6710</v>
      </c>
      <c r="Q1051" s="402" t="s">
        <v>6711</v>
      </c>
      <c r="R1051" s="402" t="s">
        <v>6712</v>
      </c>
      <c r="S1051" s="251"/>
      <c r="T1051" s="152"/>
      <c r="U1051" s="152"/>
      <c r="V1051" s="152"/>
      <c r="W1051" s="152"/>
      <c r="X1051" s="152"/>
      <c r="Y1051" s="152"/>
      <c r="Z1051" s="152"/>
      <c r="AA1051" s="152"/>
      <c r="AB1051" s="152"/>
      <c r="AC1051" s="152"/>
      <c r="AD1051" s="423"/>
    </row>
    <row r="1052" spans="1:808" s="97" customFormat="1" ht="25.5" customHeight="1">
      <c r="A1052" s="97">
        <v>1048</v>
      </c>
      <c r="B1052" s="97" t="s">
        <v>7404</v>
      </c>
      <c r="C1052" s="97" t="s">
        <v>2534</v>
      </c>
      <c r="D1052" s="102" t="s">
        <v>7405</v>
      </c>
      <c r="F1052" s="288"/>
      <c r="G1052" s="97" t="s">
        <v>7406</v>
      </c>
      <c r="H1052" s="101" t="s">
        <v>7676</v>
      </c>
      <c r="I1052" s="446" t="s">
        <v>9859</v>
      </c>
      <c r="J1052" s="251"/>
      <c r="K1052" s="251"/>
      <c r="L1052" s="152"/>
      <c r="M1052" s="152"/>
      <c r="N1052" s="402" t="s">
        <v>7676</v>
      </c>
      <c r="O1052" s="152"/>
      <c r="P1052" s="402" t="s">
        <v>7676</v>
      </c>
      <c r="Q1052" s="402" t="s">
        <v>7676</v>
      </c>
      <c r="R1052" s="402" t="s">
        <v>7676</v>
      </c>
      <c r="S1052" s="251"/>
      <c r="T1052" s="152"/>
      <c r="U1052" s="152"/>
      <c r="V1052" s="152"/>
      <c r="W1052" s="152"/>
      <c r="X1052" s="152"/>
      <c r="Y1052" s="152"/>
      <c r="Z1052" s="152"/>
      <c r="AA1052" s="152"/>
      <c r="AB1052" s="152"/>
      <c r="AC1052" s="152"/>
      <c r="AD1052" s="423"/>
      <c r="AE1052" s="39"/>
      <c r="AF1052" s="39"/>
      <c r="AG1052" s="39"/>
      <c r="AH1052" s="39"/>
      <c r="AI1052" s="39"/>
      <c r="AJ1052" s="39"/>
      <c r="AK1052" s="39"/>
      <c r="AL1052" s="39"/>
      <c r="AM1052" s="39"/>
      <c r="AN1052" s="39"/>
      <c r="AO1052" s="39"/>
      <c r="AP1052" s="39"/>
      <c r="AQ1052" s="39"/>
      <c r="AR1052" s="39"/>
      <c r="AS1052" s="39"/>
      <c r="AT1052" s="39"/>
      <c r="AU1052" s="39"/>
      <c r="AV1052" s="39"/>
      <c r="AW1052" s="39"/>
      <c r="AX1052" s="39"/>
      <c r="AY1052" s="39"/>
      <c r="AZ1052" s="39"/>
      <c r="BA1052" s="39"/>
      <c r="BB1052" s="39"/>
      <c r="BC1052" s="39"/>
      <c r="BD1052" s="39"/>
      <c r="BE1052" s="39"/>
      <c r="BF1052" s="39"/>
      <c r="BG1052" s="39"/>
      <c r="BH1052" s="39"/>
      <c r="BI1052" s="39"/>
      <c r="BJ1052" s="39"/>
      <c r="BK1052" s="39"/>
      <c r="BL1052" s="39"/>
      <c r="BM1052" s="39"/>
      <c r="BN1052" s="39"/>
      <c r="BO1052" s="39"/>
      <c r="BP1052" s="39"/>
      <c r="BQ1052" s="39"/>
      <c r="BR1052" s="39"/>
      <c r="BS1052" s="39"/>
      <c r="BT1052" s="39"/>
      <c r="BU1052" s="39"/>
      <c r="BV1052" s="39"/>
      <c r="BW1052" s="39"/>
      <c r="BX1052" s="39"/>
      <c r="BY1052" s="39"/>
      <c r="BZ1052" s="39"/>
      <c r="CA1052" s="39"/>
      <c r="CB1052" s="39"/>
      <c r="CC1052" s="39"/>
      <c r="CD1052" s="39"/>
      <c r="CE1052" s="39"/>
      <c r="CF1052" s="39"/>
      <c r="CG1052" s="39"/>
      <c r="CH1052" s="39"/>
      <c r="CI1052" s="39"/>
      <c r="CJ1052" s="39"/>
      <c r="CK1052" s="39"/>
      <c r="CL1052" s="39"/>
      <c r="CM1052" s="39"/>
      <c r="CN1052" s="39"/>
      <c r="CO1052" s="39"/>
      <c r="CP1052" s="39"/>
      <c r="CQ1052" s="39"/>
      <c r="CR1052" s="39"/>
      <c r="CS1052" s="39"/>
      <c r="CT1052" s="39"/>
      <c r="CU1052" s="39"/>
      <c r="CV1052" s="39"/>
      <c r="CW1052" s="39"/>
      <c r="CX1052" s="39"/>
      <c r="CY1052" s="39"/>
      <c r="CZ1052" s="39"/>
      <c r="DA1052" s="39"/>
      <c r="DB1052" s="39"/>
      <c r="DC1052" s="39"/>
      <c r="DD1052" s="39"/>
      <c r="DE1052" s="39"/>
      <c r="DF1052" s="39"/>
      <c r="DG1052" s="39"/>
      <c r="DH1052" s="39"/>
      <c r="DI1052" s="39"/>
      <c r="DJ1052" s="39"/>
      <c r="DK1052" s="39"/>
      <c r="DL1052" s="39"/>
      <c r="DM1052" s="39"/>
      <c r="DN1052" s="39"/>
      <c r="DO1052" s="39"/>
      <c r="DP1052" s="39"/>
      <c r="DQ1052" s="39"/>
      <c r="DR1052" s="39"/>
      <c r="DS1052" s="39"/>
      <c r="DT1052" s="39"/>
      <c r="DU1052" s="39"/>
      <c r="DV1052" s="39"/>
      <c r="DW1052" s="39"/>
      <c r="DX1052" s="39"/>
      <c r="DY1052" s="39"/>
      <c r="DZ1052" s="39"/>
      <c r="EA1052" s="39"/>
      <c r="EB1052" s="39"/>
      <c r="EC1052" s="39"/>
      <c r="ED1052" s="39"/>
      <c r="EE1052" s="39"/>
      <c r="EF1052" s="39"/>
      <c r="EG1052" s="39"/>
      <c r="EH1052" s="39"/>
      <c r="EI1052" s="39"/>
      <c r="EJ1052" s="39"/>
      <c r="EK1052" s="39"/>
      <c r="EL1052" s="39"/>
      <c r="EM1052" s="39"/>
      <c r="EN1052" s="39"/>
      <c r="EO1052" s="39"/>
      <c r="EP1052" s="39"/>
      <c r="EQ1052" s="39"/>
      <c r="ER1052" s="39"/>
      <c r="ES1052" s="39"/>
      <c r="ET1052" s="39"/>
      <c r="EU1052" s="39"/>
      <c r="EV1052" s="39"/>
      <c r="EW1052" s="39"/>
      <c r="EX1052" s="39"/>
      <c r="EY1052" s="39"/>
      <c r="EZ1052" s="39"/>
      <c r="FA1052" s="39"/>
      <c r="FB1052" s="39"/>
      <c r="FC1052" s="39"/>
      <c r="FD1052" s="39"/>
      <c r="FE1052" s="39"/>
      <c r="FF1052" s="39"/>
      <c r="FG1052" s="39"/>
      <c r="FH1052" s="39"/>
      <c r="FI1052" s="39"/>
      <c r="FJ1052" s="39"/>
      <c r="FK1052" s="39"/>
      <c r="FL1052" s="39"/>
      <c r="FM1052" s="39"/>
      <c r="FN1052" s="39"/>
      <c r="FO1052" s="39"/>
      <c r="FP1052" s="39"/>
      <c r="FQ1052" s="39"/>
      <c r="FR1052" s="39"/>
      <c r="FS1052" s="39"/>
      <c r="FT1052" s="39"/>
      <c r="FU1052" s="39"/>
      <c r="FV1052" s="39"/>
      <c r="FW1052" s="39"/>
      <c r="FX1052" s="39"/>
      <c r="FY1052" s="39"/>
      <c r="FZ1052" s="39"/>
      <c r="GA1052" s="39"/>
      <c r="GB1052" s="39"/>
      <c r="GC1052" s="39"/>
      <c r="GD1052" s="39"/>
      <c r="GE1052" s="39"/>
      <c r="GF1052" s="39"/>
      <c r="GG1052" s="39"/>
      <c r="GH1052" s="39"/>
      <c r="GI1052" s="39"/>
      <c r="GJ1052" s="39"/>
      <c r="GK1052" s="39"/>
      <c r="GL1052" s="39"/>
      <c r="GM1052" s="39"/>
      <c r="GN1052" s="39"/>
      <c r="GO1052" s="39"/>
      <c r="GP1052" s="39"/>
      <c r="GQ1052" s="39"/>
      <c r="GR1052" s="39"/>
      <c r="GS1052" s="39"/>
      <c r="GT1052" s="39"/>
      <c r="GU1052" s="39"/>
      <c r="GV1052" s="39"/>
      <c r="GW1052" s="39"/>
      <c r="GX1052" s="39"/>
      <c r="GY1052" s="39"/>
      <c r="GZ1052" s="39"/>
      <c r="HA1052" s="39"/>
      <c r="HB1052" s="39"/>
      <c r="HC1052" s="39"/>
      <c r="HD1052" s="39"/>
      <c r="HE1052" s="39"/>
      <c r="HF1052" s="39"/>
      <c r="HG1052" s="39"/>
      <c r="HH1052" s="39"/>
      <c r="HI1052" s="39"/>
      <c r="HJ1052" s="39"/>
      <c r="HK1052" s="39"/>
      <c r="HL1052" s="39"/>
      <c r="HM1052" s="39"/>
      <c r="HN1052" s="39"/>
      <c r="HO1052" s="39"/>
      <c r="HP1052" s="39"/>
      <c r="HQ1052" s="39"/>
      <c r="HR1052" s="39"/>
      <c r="HS1052" s="39"/>
      <c r="HT1052" s="39"/>
      <c r="HU1052" s="39"/>
      <c r="HV1052" s="39"/>
      <c r="HW1052" s="39"/>
      <c r="HX1052" s="39"/>
      <c r="HY1052" s="39"/>
      <c r="HZ1052" s="39"/>
      <c r="IA1052" s="39"/>
      <c r="IB1052" s="39"/>
      <c r="IC1052" s="39"/>
      <c r="ID1052" s="39"/>
      <c r="IE1052" s="39"/>
      <c r="IF1052" s="39"/>
      <c r="IG1052" s="39"/>
      <c r="IH1052" s="39"/>
      <c r="II1052" s="39"/>
      <c r="IJ1052" s="39"/>
      <c r="IK1052" s="39"/>
      <c r="IL1052" s="39"/>
      <c r="IM1052" s="39"/>
      <c r="IN1052" s="39"/>
      <c r="IO1052" s="39"/>
      <c r="IP1052" s="39"/>
      <c r="IQ1052" s="39"/>
      <c r="IR1052" s="39"/>
      <c r="IS1052" s="39"/>
      <c r="IT1052" s="39"/>
      <c r="IU1052" s="39"/>
      <c r="IV1052" s="39"/>
      <c r="IW1052" s="39"/>
      <c r="IX1052" s="39"/>
      <c r="IY1052" s="39"/>
      <c r="IZ1052" s="39"/>
      <c r="JA1052" s="39"/>
      <c r="JB1052" s="39"/>
      <c r="JC1052" s="39"/>
      <c r="JD1052" s="39"/>
      <c r="JE1052" s="39"/>
      <c r="JF1052" s="39"/>
      <c r="JG1052" s="39"/>
      <c r="JH1052" s="39"/>
      <c r="JI1052" s="39"/>
      <c r="JJ1052" s="39"/>
      <c r="JK1052" s="39"/>
      <c r="JL1052" s="39"/>
      <c r="JM1052" s="39"/>
      <c r="JN1052" s="39"/>
      <c r="JO1052" s="39"/>
      <c r="JP1052" s="39"/>
      <c r="JQ1052" s="39"/>
      <c r="JR1052" s="39"/>
      <c r="JS1052" s="39"/>
      <c r="JT1052" s="39"/>
      <c r="JU1052" s="39"/>
      <c r="JV1052" s="39"/>
      <c r="JW1052" s="39"/>
      <c r="JX1052" s="39"/>
      <c r="JY1052" s="39"/>
      <c r="JZ1052" s="39"/>
      <c r="KA1052" s="39"/>
      <c r="KB1052" s="39"/>
      <c r="KC1052" s="39"/>
      <c r="KD1052" s="39"/>
      <c r="KE1052" s="39"/>
      <c r="KF1052" s="39"/>
      <c r="KG1052" s="39"/>
      <c r="KH1052" s="39"/>
      <c r="KI1052" s="39"/>
      <c r="KJ1052" s="39"/>
      <c r="KK1052" s="39"/>
      <c r="KL1052" s="39"/>
      <c r="KM1052" s="39"/>
      <c r="KN1052" s="39"/>
      <c r="KO1052" s="39"/>
      <c r="KP1052" s="39"/>
      <c r="KQ1052" s="39"/>
      <c r="KR1052" s="39"/>
      <c r="KS1052" s="39"/>
      <c r="KT1052" s="39"/>
      <c r="KU1052" s="39"/>
      <c r="KV1052" s="39"/>
      <c r="KW1052" s="39"/>
      <c r="KX1052" s="39"/>
      <c r="KY1052" s="39"/>
      <c r="KZ1052" s="39"/>
      <c r="LA1052" s="39"/>
      <c r="LB1052" s="39"/>
      <c r="LC1052" s="39"/>
      <c r="LD1052" s="39"/>
      <c r="LE1052" s="39"/>
      <c r="LF1052" s="39"/>
      <c r="LG1052" s="39"/>
      <c r="LH1052" s="39"/>
      <c r="LI1052" s="39"/>
      <c r="LJ1052" s="39"/>
      <c r="LK1052" s="39"/>
      <c r="LL1052" s="39"/>
      <c r="LM1052" s="39"/>
      <c r="LN1052" s="39"/>
      <c r="LO1052" s="39"/>
      <c r="LP1052" s="39"/>
      <c r="LQ1052" s="39"/>
      <c r="LR1052" s="39"/>
      <c r="LS1052" s="39"/>
      <c r="LT1052" s="39"/>
      <c r="LU1052" s="39"/>
      <c r="LV1052" s="39"/>
      <c r="LW1052" s="39"/>
      <c r="LX1052" s="39"/>
      <c r="LY1052" s="39"/>
      <c r="LZ1052" s="39"/>
      <c r="MA1052" s="39"/>
      <c r="MB1052" s="39"/>
      <c r="MC1052" s="39"/>
      <c r="MD1052" s="39"/>
      <c r="ME1052" s="39"/>
      <c r="MF1052" s="39"/>
      <c r="MG1052" s="39"/>
      <c r="MH1052" s="39"/>
      <c r="MI1052" s="39"/>
      <c r="MJ1052" s="39"/>
      <c r="MK1052" s="39"/>
      <c r="ML1052" s="39"/>
      <c r="MM1052" s="39"/>
      <c r="MN1052" s="39"/>
      <c r="MO1052" s="39"/>
      <c r="MP1052" s="39"/>
      <c r="MQ1052" s="39"/>
      <c r="MR1052" s="39"/>
      <c r="MS1052" s="39"/>
      <c r="MT1052" s="39"/>
      <c r="MU1052" s="39"/>
      <c r="MV1052" s="39"/>
      <c r="MW1052" s="39"/>
      <c r="MX1052" s="39"/>
      <c r="MY1052" s="39"/>
      <c r="MZ1052" s="39"/>
      <c r="NA1052" s="39"/>
      <c r="NB1052" s="39"/>
      <c r="NC1052" s="39"/>
      <c r="ND1052" s="39"/>
      <c r="NE1052" s="39"/>
      <c r="NF1052" s="39"/>
      <c r="NG1052" s="39"/>
      <c r="NH1052" s="39"/>
      <c r="NI1052" s="39"/>
      <c r="NJ1052" s="39"/>
      <c r="NK1052" s="39"/>
      <c r="NL1052" s="39"/>
      <c r="NM1052" s="39"/>
      <c r="NN1052" s="39"/>
      <c r="NO1052" s="39"/>
      <c r="NP1052" s="39"/>
      <c r="NQ1052" s="39"/>
      <c r="NR1052" s="39"/>
      <c r="NS1052" s="39"/>
      <c r="NT1052" s="39"/>
      <c r="NU1052" s="39"/>
      <c r="NV1052" s="39"/>
      <c r="NW1052" s="39"/>
      <c r="NX1052" s="39"/>
      <c r="NY1052" s="39"/>
      <c r="NZ1052" s="39"/>
      <c r="OA1052" s="39"/>
      <c r="OB1052" s="39"/>
      <c r="OC1052" s="39"/>
      <c r="OD1052" s="39"/>
      <c r="OE1052" s="39"/>
      <c r="OF1052" s="39"/>
      <c r="OG1052" s="39"/>
      <c r="OH1052" s="39"/>
      <c r="OI1052" s="39"/>
      <c r="OJ1052" s="39"/>
      <c r="OK1052" s="39"/>
      <c r="OL1052" s="39"/>
      <c r="OM1052" s="39"/>
      <c r="ON1052" s="39"/>
      <c r="OO1052" s="39"/>
      <c r="OP1052" s="39"/>
      <c r="OQ1052" s="39"/>
      <c r="OR1052" s="39"/>
      <c r="OS1052" s="39"/>
      <c r="OT1052" s="39"/>
      <c r="OU1052" s="39"/>
      <c r="OV1052" s="39"/>
      <c r="OW1052" s="39"/>
      <c r="OX1052" s="39"/>
      <c r="OY1052" s="39"/>
      <c r="OZ1052" s="39"/>
      <c r="PA1052" s="39"/>
      <c r="PB1052" s="39"/>
      <c r="PC1052" s="39"/>
      <c r="PD1052" s="39"/>
      <c r="PE1052" s="39"/>
      <c r="PF1052" s="39"/>
      <c r="PG1052" s="39"/>
      <c r="PH1052" s="39"/>
      <c r="PI1052" s="39"/>
      <c r="PJ1052" s="39"/>
      <c r="PK1052" s="39"/>
      <c r="PL1052" s="39"/>
      <c r="PM1052" s="39"/>
      <c r="PN1052" s="39"/>
      <c r="PO1052" s="39"/>
      <c r="PP1052" s="39"/>
      <c r="PQ1052" s="39"/>
      <c r="PR1052" s="39"/>
      <c r="PS1052" s="39"/>
      <c r="PT1052" s="39"/>
      <c r="PU1052" s="39"/>
      <c r="PV1052" s="39"/>
      <c r="PW1052" s="39"/>
      <c r="PX1052" s="39"/>
      <c r="PY1052" s="39"/>
      <c r="PZ1052" s="39"/>
      <c r="QA1052" s="39"/>
      <c r="QB1052" s="39"/>
      <c r="QC1052" s="39"/>
      <c r="QD1052" s="39"/>
      <c r="QE1052" s="39"/>
      <c r="QF1052" s="39"/>
      <c r="QG1052" s="39"/>
      <c r="QH1052" s="39"/>
      <c r="QI1052" s="39"/>
      <c r="QJ1052" s="39"/>
      <c r="QK1052" s="39"/>
      <c r="QL1052" s="39"/>
      <c r="QM1052" s="39"/>
      <c r="QN1052" s="39"/>
      <c r="QO1052" s="39"/>
      <c r="QP1052" s="39"/>
      <c r="QQ1052" s="39"/>
      <c r="QR1052" s="39"/>
      <c r="QS1052" s="39"/>
      <c r="QT1052" s="39"/>
      <c r="QU1052" s="39"/>
      <c r="QV1052" s="39"/>
      <c r="QW1052" s="39"/>
      <c r="QX1052" s="39"/>
      <c r="QY1052" s="39"/>
      <c r="QZ1052" s="39"/>
      <c r="RA1052" s="39"/>
      <c r="RB1052" s="39"/>
      <c r="RC1052" s="39"/>
      <c r="RD1052" s="39"/>
      <c r="RE1052" s="39"/>
      <c r="RF1052" s="39"/>
      <c r="RG1052" s="39"/>
      <c r="RH1052" s="39"/>
      <c r="RI1052" s="39"/>
      <c r="RJ1052" s="39"/>
      <c r="RK1052" s="39"/>
      <c r="RL1052" s="39"/>
      <c r="RM1052" s="39"/>
      <c r="RN1052" s="39"/>
      <c r="RO1052" s="39"/>
      <c r="RP1052" s="39"/>
      <c r="RQ1052" s="39"/>
      <c r="RR1052" s="39"/>
      <c r="RS1052" s="39"/>
      <c r="RT1052" s="39"/>
      <c r="RU1052" s="39"/>
      <c r="RV1052" s="39"/>
      <c r="RW1052" s="39"/>
      <c r="RX1052" s="39"/>
      <c r="RY1052" s="39"/>
      <c r="RZ1052" s="39"/>
      <c r="SA1052" s="39"/>
      <c r="SB1052" s="39"/>
      <c r="SC1052" s="39"/>
      <c r="SD1052" s="39"/>
      <c r="SE1052" s="39"/>
      <c r="SF1052" s="39"/>
      <c r="SG1052" s="39"/>
      <c r="SH1052" s="39"/>
      <c r="SI1052" s="39"/>
      <c r="SJ1052" s="39"/>
      <c r="SK1052" s="39"/>
      <c r="SL1052" s="39"/>
      <c r="SM1052" s="39"/>
      <c r="SN1052" s="39"/>
      <c r="SO1052" s="39"/>
      <c r="SP1052" s="39"/>
      <c r="SQ1052" s="39"/>
      <c r="SR1052" s="39"/>
      <c r="SS1052" s="39"/>
      <c r="ST1052" s="39"/>
      <c r="SU1052" s="39"/>
      <c r="SV1052" s="39"/>
      <c r="SW1052" s="39"/>
      <c r="SX1052" s="39"/>
      <c r="SY1052" s="39"/>
      <c r="SZ1052" s="39"/>
      <c r="TA1052" s="39"/>
      <c r="TB1052" s="39"/>
      <c r="TC1052" s="39"/>
      <c r="TD1052" s="39"/>
      <c r="TE1052" s="39"/>
      <c r="TF1052" s="39"/>
      <c r="TG1052" s="39"/>
      <c r="TH1052" s="39"/>
      <c r="TI1052" s="39"/>
      <c r="TJ1052" s="39"/>
      <c r="TK1052" s="39"/>
      <c r="TL1052" s="39"/>
      <c r="TM1052" s="39"/>
      <c r="TN1052" s="39"/>
      <c r="TO1052" s="39"/>
      <c r="TP1052" s="39"/>
      <c r="TQ1052" s="39"/>
      <c r="TR1052" s="39"/>
      <c r="TS1052" s="39"/>
      <c r="TT1052" s="39"/>
      <c r="TU1052" s="39"/>
      <c r="TV1052" s="39"/>
      <c r="TW1052" s="39"/>
      <c r="TX1052" s="39"/>
      <c r="TY1052" s="39"/>
      <c r="TZ1052" s="39"/>
      <c r="UA1052" s="39"/>
      <c r="UB1052" s="39"/>
      <c r="UC1052" s="39"/>
      <c r="UD1052" s="39"/>
      <c r="UE1052" s="39"/>
      <c r="UF1052" s="39"/>
      <c r="UG1052" s="39"/>
      <c r="UH1052" s="39"/>
      <c r="UI1052" s="39"/>
      <c r="UJ1052" s="39"/>
      <c r="UK1052" s="39"/>
      <c r="UL1052" s="39"/>
      <c r="UM1052" s="39"/>
      <c r="UN1052" s="39"/>
      <c r="UO1052" s="39"/>
      <c r="UP1052" s="39"/>
      <c r="UQ1052" s="39"/>
      <c r="UR1052" s="39"/>
      <c r="US1052" s="39"/>
      <c r="UT1052" s="39"/>
      <c r="UU1052" s="39"/>
      <c r="UV1052" s="39"/>
      <c r="UW1052" s="39"/>
      <c r="UX1052" s="39"/>
      <c r="UY1052" s="39"/>
      <c r="UZ1052" s="39"/>
      <c r="VA1052" s="39"/>
      <c r="VB1052" s="39"/>
      <c r="VC1052" s="39"/>
      <c r="VD1052" s="39"/>
      <c r="VE1052" s="39"/>
      <c r="VF1052" s="39"/>
      <c r="VG1052" s="39"/>
      <c r="VH1052" s="39"/>
      <c r="VI1052" s="39"/>
      <c r="VJ1052" s="39"/>
      <c r="VK1052" s="39"/>
      <c r="VL1052" s="39"/>
      <c r="VM1052" s="39"/>
      <c r="VN1052" s="39"/>
      <c r="VO1052" s="39"/>
      <c r="VP1052" s="39"/>
      <c r="VQ1052" s="39"/>
      <c r="VR1052" s="39"/>
      <c r="VS1052" s="39"/>
      <c r="VT1052" s="39"/>
      <c r="VU1052" s="39"/>
      <c r="VV1052" s="39"/>
      <c r="VW1052" s="39"/>
      <c r="VX1052" s="39"/>
      <c r="VY1052" s="39"/>
      <c r="VZ1052" s="39"/>
      <c r="WA1052" s="39"/>
      <c r="WB1052" s="39"/>
      <c r="WC1052" s="39"/>
      <c r="WD1052" s="39"/>
      <c r="WE1052" s="39"/>
      <c r="WF1052" s="39"/>
      <c r="WG1052" s="39"/>
      <c r="WH1052" s="39"/>
      <c r="WI1052" s="39"/>
      <c r="WJ1052" s="39"/>
      <c r="WK1052" s="39"/>
      <c r="WL1052" s="39"/>
      <c r="WM1052" s="39"/>
      <c r="WN1052" s="39"/>
      <c r="WO1052" s="39"/>
      <c r="WP1052" s="39"/>
      <c r="WQ1052" s="39"/>
      <c r="WR1052" s="39"/>
      <c r="WS1052" s="39"/>
      <c r="WT1052" s="39"/>
      <c r="WU1052" s="39"/>
      <c r="WV1052" s="39"/>
      <c r="WW1052" s="39"/>
      <c r="WX1052" s="39"/>
      <c r="WY1052" s="39"/>
      <c r="WZ1052" s="39"/>
      <c r="XA1052" s="39"/>
      <c r="XB1052" s="39"/>
      <c r="XC1052" s="39"/>
      <c r="XD1052" s="39"/>
      <c r="XE1052" s="39"/>
      <c r="XF1052" s="39"/>
      <c r="XG1052" s="39"/>
      <c r="XH1052" s="39"/>
      <c r="XI1052" s="39"/>
      <c r="XJ1052" s="39"/>
      <c r="XK1052" s="39"/>
      <c r="XL1052" s="39"/>
      <c r="XM1052" s="39"/>
      <c r="XN1052" s="39"/>
      <c r="XO1052" s="39"/>
      <c r="XP1052" s="39"/>
      <c r="XQ1052" s="39"/>
      <c r="XR1052" s="39"/>
      <c r="XS1052" s="39"/>
      <c r="XT1052" s="39"/>
      <c r="XU1052" s="39"/>
      <c r="XV1052" s="39"/>
      <c r="XW1052" s="39"/>
      <c r="XX1052" s="39"/>
      <c r="XY1052" s="39"/>
      <c r="XZ1052" s="39"/>
      <c r="YA1052" s="39"/>
      <c r="YB1052" s="39"/>
      <c r="YC1052" s="39"/>
      <c r="YD1052" s="39"/>
      <c r="YE1052" s="39"/>
      <c r="YF1052" s="39"/>
      <c r="YG1052" s="39"/>
      <c r="YH1052" s="39"/>
      <c r="YI1052" s="39"/>
      <c r="YJ1052" s="39"/>
      <c r="YK1052" s="39"/>
      <c r="YL1052" s="39"/>
      <c r="YM1052" s="39"/>
      <c r="YN1052" s="39"/>
      <c r="YO1052" s="39"/>
      <c r="YP1052" s="39"/>
      <c r="YQ1052" s="39"/>
      <c r="YR1052" s="39"/>
      <c r="YS1052" s="39"/>
      <c r="YT1052" s="39"/>
      <c r="YU1052" s="39"/>
      <c r="YV1052" s="39"/>
      <c r="YW1052" s="39"/>
      <c r="YX1052" s="39"/>
      <c r="YY1052" s="39"/>
      <c r="YZ1052" s="39"/>
      <c r="ZA1052" s="39"/>
      <c r="ZB1052" s="39"/>
      <c r="ZC1052" s="39"/>
      <c r="ZD1052" s="39"/>
      <c r="ZE1052" s="39"/>
      <c r="ZF1052" s="39"/>
      <c r="ZG1052" s="39"/>
      <c r="ZH1052" s="39"/>
      <c r="ZI1052" s="39"/>
      <c r="ZJ1052" s="39"/>
      <c r="ZK1052" s="39"/>
      <c r="ZL1052" s="39"/>
      <c r="ZM1052" s="39"/>
      <c r="ZN1052" s="39"/>
      <c r="ZO1052" s="39"/>
      <c r="ZP1052" s="39"/>
      <c r="ZQ1052" s="39"/>
      <c r="ZR1052" s="39"/>
      <c r="ZS1052" s="39"/>
      <c r="ZT1052" s="39"/>
      <c r="ZU1052" s="39"/>
      <c r="ZV1052" s="39"/>
      <c r="ZW1052" s="39"/>
      <c r="ZX1052" s="39"/>
      <c r="ZY1052" s="39"/>
      <c r="ZZ1052" s="39"/>
      <c r="AAA1052" s="39"/>
      <c r="AAB1052" s="39"/>
      <c r="AAC1052" s="39"/>
      <c r="AAD1052" s="39"/>
      <c r="AAE1052" s="39"/>
      <c r="AAF1052" s="39"/>
      <c r="AAG1052" s="39"/>
      <c r="AAH1052" s="39"/>
      <c r="AAI1052" s="39"/>
      <c r="AAJ1052" s="39"/>
      <c r="AAK1052" s="39"/>
      <c r="AAL1052" s="39"/>
      <c r="AAM1052" s="39"/>
      <c r="AAN1052" s="39"/>
      <c r="AAO1052" s="39"/>
      <c r="AAP1052" s="39"/>
      <c r="AAQ1052" s="39"/>
      <c r="AAR1052" s="39"/>
      <c r="AAS1052" s="39"/>
      <c r="AAT1052" s="39"/>
      <c r="AAU1052" s="39"/>
      <c r="AAV1052" s="39"/>
      <c r="AAW1052" s="39"/>
      <c r="AAX1052" s="39"/>
      <c r="AAY1052" s="39"/>
      <c r="AAZ1052" s="39"/>
      <c r="ABA1052" s="39"/>
      <c r="ABB1052" s="39"/>
      <c r="ABC1052" s="39"/>
      <c r="ABD1052" s="39"/>
      <c r="ABE1052" s="39"/>
      <c r="ABF1052" s="39"/>
      <c r="ABG1052" s="39"/>
      <c r="ABH1052" s="39"/>
      <c r="ABI1052" s="39"/>
      <c r="ABJ1052" s="39"/>
      <c r="ABK1052" s="39"/>
      <c r="ABL1052" s="39"/>
      <c r="ABM1052" s="39"/>
      <c r="ABN1052" s="39"/>
      <c r="ABO1052" s="39"/>
      <c r="ABP1052" s="39"/>
      <c r="ABQ1052" s="39"/>
      <c r="ABR1052" s="39"/>
      <c r="ABS1052" s="39"/>
      <c r="ABT1052" s="39"/>
      <c r="ABU1052" s="39"/>
      <c r="ABV1052" s="39"/>
      <c r="ABW1052" s="39"/>
      <c r="ABX1052" s="39"/>
      <c r="ABY1052" s="39"/>
      <c r="ABZ1052" s="39"/>
      <c r="ACA1052" s="39"/>
      <c r="ACB1052" s="39"/>
      <c r="ACC1052" s="39"/>
      <c r="ACD1052" s="39"/>
      <c r="ACE1052" s="39"/>
      <c r="ACF1052" s="39"/>
      <c r="ACG1052" s="39"/>
      <c r="ACH1052" s="39"/>
      <c r="ACI1052" s="39"/>
      <c r="ACJ1052" s="39"/>
      <c r="ACK1052" s="39"/>
      <c r="ACL1052" s="39"/>
      <c r="ACM1052" s="39"/>
      <c r="ACN1052" s="39"/>
      <c r="ACO1052" s="39"/>
      <c r="ACP1052" s="39"/>
      <c r="ACQ1052" s="39"/>
      <c r="ACR1052" s="39"/>
      <c r="ACS1052" s="39"/>
      <c r="ACT1052" s="39"/>
      <c r="ACU1052" s="39"/>
      <c r="ACV1052" s="39"/>
      <c r="ACW1052" s="39"/>
      <c r="ACX1052" s="39"/>
      <c r="ACY1052" s="39"/>
      <c r="ACZ1052" s="39"/>
      <c r="ADA1052" s="39"/>
      <c r="ADB1052" s="39"/>
      <c r="ADC1052" s="39"/>
      <c r="ADD1052" s="39"/>
      <c r="ADE1052" s="39"/>
      <c r="ADF1052" s="39"/>
      <c r="ADG1052" s="39"/>
      <c r="ADH1052" s="39"/>
      <c r="ADI1052" s="39"/>
      <c r="ADJ1052" s="39"/>
      <c r="ADK1052" s="39"/>
      <c r="ADL1052" s="39"/>
      <c r="ADM1052" s="39"/>
      <c r="ADN1052" s="39"/>
      <c r="ADO1052" s="39"/>
      <c r="ADP1052" s="39"/>
      <c r="ADQ1052" s="39"/>
      <c r="ADR1052" s="39"/>
      <c r="ADS1052" s="39"/>
      <c r="ADT1052" s="39"/>
      <c r="ADU1052" s="39"/>
      <c r="ADV1052" s="39"/>
      <c r="ADW1052" s="39"/>
      <c r="ADX1052" s="39"/>
      <c r="ADY1052" s="39"/>
      <c r="ADZ1052" s="39"/>
      <c r="AEA1052" s="39"/>
      <c r="AEB1052" s="39"/>
    </row>
    <row r="1053" spans="1:808" s="97" customFormat="1" ht="25.5" customHeight="1">
      <c r="A1053" s="97">
        <v>1049</v>
      </c>
      <c r="B1053" s="97" t="s">
        <v>7407</v>
      </c>
      <c r="C1053" s="97" t="s">
        <v>2534</v>
      </c>
      <c r="D1053" s="102" t="s">
        <v>7405</v>
      </c>
      <c r="F1053" s="288"/>
      <c r="G1053" s="97" t="s">
        <v>7408</v>
      </c>
      <c r="H1053" s="97" t="s">
        <v>7408</v>
      </c>
      <c r="I1053" s="454" t="s">
        <v>9860</v>
      </c>
      <c r="J1053" s="251"/>
      <c r="K1053" s="251"/>
      <c r="L1053" s="152"/>
      <c r="M1053" s="152"/>
      <c r="N1053" s="402"/>
      <c r="O1053" s="152"/>
      <c r="P1053" s="402"/>
      <c r="Q1053" s="402"/>
      <c r="R1053" s="401"/>
      <c r="S1053" s="251"/>
      <c r="T1053" s="152"/>
      <c r="U1053" s="152"/>
      <c r="V1053" s="152"/>
      <c r="W1053" s="152"/>
      <c r="X1053" s="152"/>
      <c r="Y1053" s="152"/>
      <c r="Z1053" s="152"/>
      <c r="AA1053" s="152"/>
      <c r="AB1053" s="152"/>
      <c r="AC1053" s="152"/>
      <c r="AD1053" s="423"/>
      <c r="AE1053" s="39"/>
      <c r="AF1053" s="39"/>
      <c r="AG1053" s="39"/>
      <c r="AH1053" s="39"/>
      <c r="AI1053" s="39"/>
      <c r="AJ1053" s="39"/>
      <c r="AK1053" s="39"/>
      <c r="AL1053" s="39"/>
      <c r="AM1053" s="39"/>
      <c r="AN1053" s="39"/>
      <c r="AO1053" s="39"/>
      <c r="AP1053" s="39"/>
      <c r="AQ1053" s="39"/>
      <c r="AR1053" s="39"/>
      <c r="AS1053" s="39"/>
      <c r="AT1053" s="39"/>
      <c r="AU1053" s="39"/>
      <c r="AV1053" s="39"/>
      <c r="AW1053" s="39"/>
      <c r="AX1053" s="39"/>
      <c r="AY1053" s="39"/>
      <c r="AZ1053" s="39"/>
      <c r="BA1053" s="39"/>
      <c r="BB1053" s="39"/>
      <c r="BC1053" s="39"/>
      <c r="BD1053" s="39"/>
      <c r="BE1053" s="39"/>
      <c r="BF1053" s="39"/>
      <c r="BG1053" s="39"/>
      <c r="BH1053" s="39"/>
      <c r="BI1053" s="39"/>
      <c r="BJ1053" s="39"/>
      <c r="BK1053" s="39"/>
      <c r="BL1053" s="39"/>
      <c r="BM1053" s="39"/>
      <c r="BN1053" s="39"/>
      <c r="BO1053" s="39"/>
      <c r="BP1053" s="39"/>
      <c r="BQ1053" s="39"/>
      <c r="BR1053" s="39"/>
      <c r="BS1053" s="39"/>
      <c r="BT1053" s="39"/>
      <c r="BU1053" s="39"/>
      <c r="BV1053" s="39"/>
      <c r="BW1053" s="39"/>
      <c r="BX1053" s="39"/>
      <c r="BY1053" s="39"/>
      <c r="BZ1053" s="39"/>
      <c r="CA1053" s="39"/>
      <c r="CB1053" s="39"/>
      <c r="CC1053" s="39"/>
      <c r="CD1053" s="39"/>
      <c r="CE1053" s="39"/>
      <c r="CF1053" s="39"/>
      <c r="CG1053" s="39"/>
      <c r="CH1053" s="39"/>
      <c r="CI1053" s="39"/>
      <c r="CJ1053" s="39"/>
      <c r="CK1053" s="39"/>
      <c r="CL1053" s="39"/>
      <c r="CM1053" s="39"/>
      <c r="CN1053" s="39"/>
      <c r="CO1053" s="39"/>
      <c r="CP1053" s="39"/>
      <c r="CQ1053" s="39"/>
      <c r="CR1053" s="39"/>
      <c r="CS1053" s="39"/>
      <c r="CT1053" s="39"/>
      <c r="CU1053" s="39"/>
      <c r="CV1053" s="39"/>
      <c r="CW1053" s="39"/>
      <c r="CX1053" s="39"/>
      <c r="CY1053" s="39"/>
      <c r="CZ1053" s="39"/>
      <c r="DA1053" s="39"/>
      <c r="DB1053" s="39"/>
      <c r="DC1053" s="39"/>
      <c r="DD1053" s="39"/>
      <c r="DE1053" s="39"/>
      <c r="DF1053" s="39"/>
      <c r="DG1053" s="39"/>
      <c r="DH1053" s="39"/>
      <c r="DI1053" s="39"/>
      <c r="DJ1053" s="39"/>
      <c r="DK1053" s="39"/>
      <c r="DL1053" s="39"/>
      <c r="DM1053" s="39"/>
      <c r="DN1053" s="39"/>
      <c r="DO1053" s="39"/>
      <c r="DP1053" s="39"/>
      <c r="DQ1053" s="39"/>
      <c r="DR1053" s="39"/>
      <c r="DS1053" s="39"/>
      <c r="DT1053" s="39"/>
      <c r="DU1053" s="39"/>
      <c r="DV1053" s="39"/>
      <c r="DW1053" s="39"/>
      <c r="DX1053" s="39"/>
      <c r="DY1053" s="39"/>
      <c r="DZ1053" s="39"/>
      <c r="EA1053" s="39"/>
      <c r="EB1053" s="39"/>
      <c r="EC1053" s="39"/>
      <c r="ED1053" s="39"/>
      <c r="EE1053" s="39"/>
      <c r="EF1053" s="39"/>
      <c r="EG1053" s="39"/>
      <c r="EH1053" s="39"/>
      <c r="EI1053" s="39"/>
      <c r="EJ1053" s="39"/>
      <c r="EK1053" s="39"/>
      <c r="EL1053" s="39"/>
      <c r="EM1053" s="39"/>
      <c r="EN1053" s="39"/>
      <c r="EO1053" s="39"/>
      <c r="EP1053" s="39"/>
      <c r="EQ1053" s="39"/>
      <c r="ER1053" s="39"/>
      <c r="ES1053" s="39"/>
      <c r="ET1053" s="39"/>
      <c r="EU1053" s="39"/>
      <c r="EV1053" s="39"/>
      <c r="EW1053" s="39"/>
      <c r="EX1053" s="39"/>
      <c r="EY1053" s="39"/>
      <c r="EZ1053" s="39"/>
      <c r="FA1053" s="39"/>
      <c r="FB1053" s="39"/>
      <c r="FC1053" s="39"/>
      <c r="FD1053" s="39"/>
      <c r="FE1053" s="39"/>
      <c r="FF1053" s="39"/>
      <c r="FG1053" s="39"/>
      <c r="FH1053" s="39"/>
      <c r="FI1053" s="39"/>
      <c r="FJ1053" s="39"/>
      <c r="FK1053" s="39"/>
      <c r="FL1053" s="39"/>
      <c r="FM1053" s="39"/>
      <c r="FN1053" s="39"/>
      <c r="FO1053" s="39"/>
      <c r="FP1053" s="39"/>
      <c r="FQ1053" s="39"/>
      <c r="FR1053" s="39"/>
      <c r="FS1053" s="39"/>
      <c r="FT1053" s="39"/>
      <c r="FU1053" s="39"/>
      <c r="FV1053" s="39"/>
      <c r="FW1053" s="39"/>
      <c r="FX1053" s="39"/>
      <c r="FY1053" s="39"/>
      <c r="FZ1053" s="39"/>
      <c r="GA1053" s="39"/>
      <c r="GB1053" s="39"/>
      <c r="GC1053" s="39"/>
      <c r="GD1053" s="39"/>
      <c r="GE1053" s="39"/>
      <c r="GF1053" s="39"/>
      <c r="GG1053" s="39"/>
      <c r="GH1053" s="39"/>
      <c r="GI1053" s="39"/>
      <c r="GJ1053" s="39"/>
      <c r="GK1053" s="39"/>
      <c r="GL1053" s="39"/>
      <c r="GM1053" s="39"/>
      <c r="GN1053" s="39"/>
      <c r="GO1053" s="39"/>
      <c r="GP1053" s="39"/>
      <c r="GQ1053" s="39"/>
      <c r="GR1053" s="39"/>
      <c r="GS1053" s="39"/>
      <c r="GT1053" s="39"/>
      <c r="GU1053" s="39"/>
      <c r="GV1053" s="39"/>
      <c r="GW1053" s="39"/>
      <c r="GX1053" s="39"/>
      <c r="GY1053" s="39"/>
      <c r="GZ1053" s="39"/>
      <c r="HA1053" s="39"/>
      <c r="HB1053" s="39"/>
      <c r="HC1053" s="39"/>
      <c r="HD1053" s="39"/>
      <c r="HE1053" s="39"/>
      <c r="HF1053" s="39"/>
      <c r="HG1053" s="39"/>
      <c r="HH1053" s="39"/>
      <c r="HI1053" s="39"/>
      <c r="HJ1053" s="39"/>
      <c r="HK1053" s="39"/>
      <c r="HL1053" s="39"/>
      <c r="HM1053" s="39"/>
      <c r="HN1053" s="39"/>
      <c r="HO1053" s="39"/>
      <c r="HP1053" s="39"/>
      <c r="HQ1053" s="39"/>
      <c r="HR1053" s="39"/>
      <c r="HS1053" s="39"/>
      <c r="HT1053" s="39"/>
      <c r="HU1053" s="39"/>
      <c r="HV1053" s="39"/>
      <c r="HW1053" s="39"/>
      <c r="HX1053" s="39"/>
      <c r="HY1053" s="39"/>
      <c r="HZ1053" s="39"/>
      <c r="IA1053" s="39"/>
      <c r="IB1053" s="39"/>
      <c r="IC1053" s="39"/>
      <c r="ID1053" s="39"/>
      <c r="IE1053" s="39"/>
      <c r="IF1053" s="39"/>
      <c r="IG1053" s="39"/>
      <c r="IH1053" s="39"/>
      <c r="II1053" s="39"/>
      <c r="IJ1053" s="39"/>
      <c r="IK1053" s="39"/>
      <c r="IL1053" s="39"/>
      <c r="IM1053" s="39"/>
      <c r="IN1053" s="39"/>
      <c r="IO1053" s="39"/>
      <c r="IP1053" s="39"/>
      <c r="IQ1053" s="39"/>
      <c r="IR1053" s="39"/>
      <c r="IS1053" s="39"/>
      <c r="IT1053" s="39"/>
      <c r="IU1053" s="39"/>
      <c r="IV1053" s="39"/>
      <c r="IW1053" s="39"/>
      <c r="IX1053" s="39"/>
      <c r="IY1053" s="39"/>
      <c r="IZ1053" s="39"/>
      <c r="JA1053" s="39"/>
      <c r="JB1053" s="39"/>
      <c r="JC1053" s="39"/>
      <c r="JD1053" s="39"/>
      <c r="JE1053" s="39"/>
      <c r="JF1053" s="39"/>
      <c r="JG1053" s="39"/>
      <c r="JH1053" s="39"/>
      <c r="JI1053" s="39"/>
      <c r="JJ1053" s="39"/>
      <c r="JK1053" s="39"/>
      <c r="JL1053" s="39"/>
      <c r="JM1053" s="39"/>
      <c r="JN1053" s="39"/>
      <c r="JO1053" s="39"/>
      <c r="JP1053" s="39"/>
      <c r="JQ1053" s="39"/>
      <c r="JR1053" s="39"/>
      <c r="JS1053" s="39"/>
      <c r="JT1053" s="39"/>
      <c r="JU1053" s="39"/>
      <c r="JV1053" s="39"/>
      <c r="JW1053" s="39"/>
      <c r="JX1053" s="39"/>
      <c r="JY1053" s="39"/>
      <c r="JZ1053" s="39"/>
      <c r="KA1053" s="39"/>
      <c r="KB1053" s="39"/>
      <c r="KC1053" s="39"/>
      <c r="KD1053" s="39"/>
      <c r="KE1053" s="39"/>
      <c r="KF1053" s="39"/>
      <c r="KG1053" s="39"/>
      <c r="KH1053" s="39"/>
      <c r="KI1053" s="39"/>
      <c r="KJ1053" s="39"/>
      <c r="KK1053" s="39"/>
      <c r="KL1053" s="39"/>
      <c r="KM1053" s="39"/>
      <c r="KN1053" s="39"/>
      <c r="KO1053" s="39"/>
      <c r="KP1053" s="39"/>
      <c r="KQ1053" s="39"/>
      <c r="KR1053" s="39"/>
      <c r="KS1053" s="39"/>
      <c r="KT1053" s="39"/>
      <c r="KU1053" s="39"/>
      <c r="KV1053" s="39"/>
      <c r="KW1053" s="39"/>
      <c r="KX1053" s="39"/>
      <c r="KY1053" s="39"/>
      <c r="KZ1053" s="39"/>
      <c r="LA1053" s="39"/>
      <c r="LB1053" s="39"/>
      <c r="LC1053" s="39"/>
      <c r="LD1053" s="39"/>
      <c r="LE1053" s="39"/>
      <c r="LF1053" s="39"/>
      <c r="LG1053" s="39"/>
      <c r="LH1053" s="39"/>
      <c r="LI1053" s="39"/>
      <c r="LJ1053" s="39"/>
      <c r="LK1053" s="39"/>
      <c r="LL1053" s="39"/>
      <c r="LM1053" s="39"/>
      <c r="LN1053" s="39"/>
      <c r="LO1053" s="39"/>
      <c r="LP1053" s="39"/>
      <c r="LQ1053" s="39"/>
      <c r="LR1053" s="39"/>
      <c r="LS1053" s="39"/>
      <c r="LT1053" s="39"/>
      <c r="LU1053" s="39"/>
      <c r="LV1053" s="39"/>
      <c r="LW1053" s="39"/>
      <c r="LX1053" s="39"/>
      <c r="LY1053" s="39"/>
      <c r="LZ1053" s="39"/>
      <c r="MA1053" s="39"/>
      <c r="MB1053" s="39"/>
      <c r="MC1053" s="39"/>
      <c r="MD1053" s="39"/>
      <c r="ME1053" s="39"/>
      <c r="MF1053" s="39"/>
      <c r="MG1053" s="39"/>
      <c r="MH1053" s="39"/>
      <c r="MI1053" s="39"/>
      <c r="MJ1053" s="39"/>
      <c r="MK1053" s="39"/>
      <c r="ML1053" s="39"/>
      <c r="MM1053" s="39"/>
      <c r="MN1053" s="39"/>
      <c r="MO1053" s="39"/>
      <c r="MP1053" s="39"/>
      <c r="MQ1053" s="39"/>
      <c r="MR1053" s="39"/>
      <c r="MS1053" s="39"/>
      <c r="MT1053" s="39"/>
      <c r="MU1053" s="39"/>
      <c r="MV1053" s="39"/>
      <c r="MW1053" s="39"/>
      <c r="MX1053" s="39"/>
      <c r="MY1053" s="39"/>
      <c r="MZ1053" s="39"/>
      <c r="NA1053" s="39"/>
      <c r="NB1053" s="39"/>
      <c r="NC1053" s="39"/>
      <c r="ND1053" s="39"/>
      <c r="NE1053" s="39"/>
      <c r="NF1053" s="39"/>
      <c r="NG1053" s="39"/>
      <c r="NH1053" s="39"/>
      <c r="NI1053" s="39"/>
      <c r="NJ1053" s="39"/>
      <c r="NK1053" s="39"/>
      <c r="NL1053" s="39"/>
      <c r="NM1053" s="39"/>
      <c r="NN1053" s="39"/>
      <c r="NO1053" s="39"/>
      <c r="NP1053" s="39"/>
      <c r="NQ1053" s="39"/>
      <c r="NR1053" s="39"/>
      <c r="NS1053" s="39"/>
      <c r="NT1053" s="39"/>
      <c r="NU1053" s="39"/>
      <c r="NV1053" s="39"/>
      <c r="NW1053" s="39"/>
      <c r="NX1053" s="39"/>
      <c r="NY1053" s="39"/>
      <c r="NZ1053" s="39"/>
      <c r="OA1053" s="39"/>
      <c r="OB1053" s="39"/>
      <c r="OC1053" s="39"/>
      <c r="OD1053" s="39"/>
      <c r="OE1053" s="39"/>
      <c r="OF1053" s="39"/>
      <c r="OG1053" s="39"/>
      <c r="OH1053" s="39"/>
      <c r="OI1053" s="39"/>
      <c r="OJ1053" s="39"/>
      <c r="OK1053" s="39"/>
      <c r="OL1053" s="39"/>
      <c r="OM1053" s="39"/>
      <c r="ON1053" s="39"/>
      <c r="OO1053" s="39"/>
      <c r="OP1053" s="39"/>
      <c r="OQ1053" s="39"/>
      <c r="OR1053" s="39"/>
      <c r="OS1053" s="39"/>
      <c r="OT1053" s="39"/>
      <c r="OU1053" s="39"/>
      <c r="OV1053" s="39"/>
      <c r="OW1053" s="39"/>
      <c r="OX1053" s="39"/>
      <c r="OY1053" s="39"/>
      <c r="OZ1053" s="39"/>
      <c r="PA1053" s="39"/>
      <c r="PB1053" s="39"/>
      <c r="PC1053" s="39"/>
      <c r="PD1053" s="39"/>
      <c r="PE1053" s="39"/>
      <c r="PF1053" s="39"/>
      <c r="PG1053" s="39"/>
      <c r="PH1053" s="39"/>
      <c r="PI1053" s="39"/>
      <c r="PJ1053" s="39"/>
      <c r="PK1053" s="39"/>
      <c r="PL1053" s="39"/>
      <c r="PM1053" s="39"/>
      <c r="PN1053" s="39"/>
      <c r="PO1053" s="39"/>
      <c r="PP1053" s="39"/>
      <c r="PQ1053" s="39"/>
      <c r="PR1053" s="39"/>
      <c r="PS1053" s="39"/>
      <c r="PT1053" s="39"/>
      <c r="PU1053" s="39"/>
      <c r="PV1053" s="39"/>
      <c r="PW1053" s="39"/>
      <c r="PX1053" s="39"/>
      <c r="PY1053" s="39"/>
      <c r="PZ1053" s="39"/>
      <c r="QA1053" s="39"/>
      <c r="QB1053" s="39"/>
      <c r="QC1053" s="39"/>
      <c r="QD1053" s="39"/>
      <c r="QE1053" s="39"/>
      <c r="QF1053" s="39"/>
      <c r="QG1053" s="39"/>
      <c r="QH1053" s="39"/>
      <c r="QI1053" s="39"/>
      <c r="QJ1053" s="39"/>
      <c r="QK1053" s="39"/>
      <c r="QL1053" s="39"/>
      <c r="QM1053" s="39"/>
      <c r="QN1053" s="39"/>
      <c r="QO1053" s="39"/>
      <c r="QP1053" s="39"/>
      <c r="QQ1053" s="39"/>
      <c r="QR1053" s="39"/>
      <c r="QS1053" s="39"/>
      <c r="QT1053" s="39"/>
      <c r="QU1053" s="39"/>
      <c r="QV1053" s="39"/>
      <c r="QW1053" s="39"/>
      <c r="QX1053" s="39"/>
      <c r="QY1053" s="39"/>
      <c r="QZ1053" s="39"/>
      <c r="RA1053" s="39"/>
      <c r="RB1053" s="39"/>
      <c r="RC1053" s="39"/>
      <c r="RD1053" s="39"/>
      <c r="RE1053" s="39"/>
      <c r="RF1053" s="39"/>
      <c r="RG1053" s="39"/>
      <c r="RH1053" s="39"/>
      <c r="RI1053" s="39"/>
      <c r="RJ1053" s="39"/>
      <c r="RK1053" s="39"/>
      <c r="RL1053" s="39"/>
      <c r="RM1053" s="39"/>
      <c r="RN1053" s="39"/>
      <c r="RO1053" s="39"/>
      <c r="RP1053" s="39"/>
      <c r="RQ1053" s="39"/>
      <c r="RR1053" s="39"/>
      <c r="RS1053" s="39"/>
      <c r="RT1053" s="39"/>
      <c r="RU1053" s="39"/>
      <c r="RV1053" s="39"/>
      <c r="RW1053" s="39"/>
      <c r="RX1053" s="39"/>
      <c r="RY1053" s="39"/>
      <c r="RZ1053" s="39"/>
      <c r="SA1053" s="39"/>
      <c r="SB1053" s="39"/>
      <c r="SC1053" s="39"/>
      <c r="SD1053" s="39"/>
      <c r="SE1053" s="39"/>
      <c r="SF1053" s="39"/>
      <c r="SG1053" s="39"/>
      <c r="SH1053" s="39"/>
      <c r="SI1053" s="39"/>
      <c r="SJ1053" s="39"/>
      <c r="SK1053" s="39"/>
      <c r="SL1053" s="39"/>
      <c r="SM1053" s="39"/>
      <c r="SN1053" s="39"/>
      <c r="SO1053" s="39"/>
      <c r="SP1053" s="39"/>
      <c r="SQ1053" s="39"/>
      <c r="SR1053" s="39"/>
      <c r="SS1053" s="39"/>
      <c r="ST1053" s="39"/>
      <c r="SU1053" s="39"/>
      <c r="SV1053" s="39"/>
      <c r="SW1053" s="39"/>
      <c r="SX1053" s="39"/>
      <c r="SY1053" s="39"/>
      <c r="SZ1053" s="39"/>
      <c r="TA1053" s="39"/>
      <c r="TB1053" s="39"/>
      <c r="TC1053" s="39"/>
      <c r="TD1053" s="39"/>
      <c r="TE1053" s="39"/>
      <c r="TF1053" s="39"/>
      <c r="TG1053" s="39"/>
      <c r="TH1053" s="39"/>
      <c r="TI1053" s="39"/>
      <c r="TJ1053" s="39"/>
      <c r="TK1053" s="39"/>
      <c r="TL1053" s="39"/>
      <c r="TM1053" s="39"/>
      <c r="TN1053" s="39"/>
      <c r="TO1053" s="39"/>
      <c r="TP1053" s="39"/>
      <c r="TQ1053" s="39"/>
      <c r="TR1053" s="39"/>
      <c r="TS1053" s="39"/>
      <c r="TT1053" s="39"/>
      <c r="TU1053" s="39"/>
      <c r="TV1053" s="39"/>
      <c r="TW1053" s="39"/>
      <c r="TX1053" s="39"/>
      <c r="TY1053" s="39"/>
      <c r="TZ1053" s="39"/>
      <c r="UA1053" s="39"/>
      <c r="UB1053" s="39"/>
      <c r="UC1053" s="39"/>
      <c r="UD1053" s="39"/>
      <c r="UE1053" s="39"/>
      <c r="UF1053" s="39"/>
      <c r="UG1053" s="39"/>
      <c r="UH1053" s="39"/>
      <c r="UI1053" s="39"/>
      <c r="UJ1053" s="39"/>
      <c r="UK1053" s="39"/>
      <c r="UL1053" s="39"/>
      <c r="UM1053" s="39"/>
      <c r="UN1053" s="39"/>
      <c r="UO1053" s="39"/>
      <c r="UP1053" s="39"/>
      <c r="UQ1053" s="39"/>
      <c r="UR1053" s="39"/>
      <c r="US1053" s="39"/>
      <c r="UT1053" s="39"/>
      <c r="UU1053" s="39"/>
      <c r="UV1053" s="39"/>
      <c r="UW1053" s="39"/>
      <c r="UX1053" s="39"/>
      <c r="UY1053" s="39"/>
      <c r="UZ1053" s="39"/>
      <c r="VA1053" s="39"/>
      <c r="VB1053" s="39"/>
      <c r="VC1053" s="39"/>
      <c r="VD1053" s="39"/>
      <c r="VE1053" s="39"/>
      <c r="VF1053" s="39"/>
      <c r="VG1053" s="39"/>
      <c r="VH1053" s="39"/>
      <c r="VI1053" s="39"/>
      <c r="VJ1053" s="39"/>
      <c r="VK1053" s="39"/>
      <c r="VL1053" s="39"/>
      <c r="VM1053" s="39"/>
      <c r="VN1053" s="39"/>
      <c r="VO1053" s="39"/>
      <c r="VP1053" s="39"/>
      <c r="VQ1053" s="39"/>
      <c r="VR1053" s="39"/>
      <c r="VS1053" s="39"/>
      <c r="VT1053" s="39"/>
      <c r="VU1053" s="39"/>
      <c r="VV1053" s="39"/>
      <c r="VW1053" s="39"/>
      <c r="VX1053" s="39"/>
      <c r="VY1053" s="39"/>
      <c r="VZ1053" s="39"/>
      <c r="WA1053" s="39"/>
      <c r="WB1053" s="39"/>
      <c r="WC1053" s="39"/>
      <c r="WD1053" s="39"/>
      <c r="WE1053" s="39"/>
      <c r="WF1053" s="39"/>
      <c r="WG1053" s="39"/>
      <c r="WH1053" s="39"/>
      <c r="WI1053" s="39"/>
      <c r="WJ1053" s="39"/>
      <c r="WK1053" s="39"/>
      <c r="WL1053" s="39"/>
      <c r="WM1053" s="39"/>
      <c r="WN1053" s="39"/>
      <c r="WO1053" s="39"/>
      <c r="WP1053" s="39"/>
      <c r="WQ1053" s="39"/>
      <c r="WR1053" s="39"/>
      <c r="WS1053" s="39"/>
      <c r="WT1053" s="39"/>
      <c r="WU1053" s="39"/>
      <c r="WV1053" s="39"/>
      <c r="WW1053" s="39"/>
      <c r="WX1053" s="39"/>
      <c r="WY1053" s="39"/>
      <c r="WZ1053" s="39"/>
      <c r="XA1053" s="39"/>
      <c r="XB1053" s="39"/>
      <c r="XC1053" s="39"/>
      <c r="XD1053" s="39"/>
      <c r="XE1053" s="39"/>
      <c r="XF1053" s="39"/>
      <c r="XG1053" s="39"/>
      <c r="XH1053" s="39"/>
      <c r="XI1053" s="39"/>
      <c r="XJ1053" s="39"/>
      <c r="XK1053" s="39"/>
      <c r="XL1053" s="39"/>
      <c r="XM1053" s="39"/>
      <c r="XN1053" s="39"/>
      <c r="XO1053" s="39"/>
      <c r="XP1053" s="39"/>
      <c r="XQ1053" s="39"/>
      <c r="XR1053" s="39"/>
      <c r="XS1053" s="39"/>
      <c r="XT1053" s="39"/>
      <c r="XU1053" s="39"/>
      <c r="XV1053" s="39"/>
      <c r="XW1053" s="39"/>
      <c r="XX1053" s="39"/>
      <c r="XY1053" s="39"/>
      <c r="XZ1053" s="39"/>
      <c r="YA1053" s="39"/>
      <c r="YB1053" s="39"/>
      <c r="YC1053" s="39"/>
      <c r="YD1053" s="39"/>
      <c r="YE1053" s="39"/>
      <c r="YF1053" s="39"/>
      <c r="YG1053" s="39"/>
      <c r="YH1053" s="39"/>
      <c r="YI1053" s="39"/>
      <c r="YJ1053" s="39"/>
      <c r="YK1053" s="39"/>
      <c r="YL1053" s="39"/>
      <c r="YM1053" s="39"/>
      <c r="YN1053" s="39"/>
      <c r="YO1053" s="39"/>
      <c r="YP1053" s="39"/>
      <c r="YQ1053" s="39"/>
      <c r="YR1053" s="39"/>
      <c r="YS1053" s="39"/>
      <c r="YT1053" s="39"/>
      <c r="YU1053" s="39"/>
      <c r="YV1053" s="39"/>
      <c r="YW1053" s="39"/>
      <c r="YX1053" s="39"/>
      <c r="YY1053" s="39"/>
      <c r="YZ1053" s="39"/>
      <c r="ZA1053" s="39"/>
      <c r="ZB1053" s="39"/>
      <c r="ZC1053" s="39"/>
      <c r="ZD1053" s="39"/>
      <c r="ZE1053" s="39"/>
      <c r="ZF1053" s="39"/>
      <c r="ZG1053" s="39"/>
      <c r="ZH1053" s="39"/>
      <c r="ZI1053" s="39"/>
      <c r="ZJ1053" s="39"/>
      <c r="ZK1053" s="39"/>
      <c r="ZL1053" s="39"/>
      <c r="ZM1053" s="39"/>
      <c r="ZN1053" s="39"/>
      <c r="ZO1053" s="39"/>
      <c r="ZP1053" s="39"/>
      <c r="ZQ1053" s="39"/>
      <c r="ZR1053" s="39"/>
      <c r="ZS1053" s="39"/>
      <c r="ZT1053" s="39"/>
      <c r="ZU1053" s="39"/>
      <c r="ZV1053" s="39"/>
      <c r="ZW1053" s="39"/>
      <c r="ZX1053" s="39"/>
      <c r="ZY1053" s="39"/>
      <c r="ZZ1053" s="39"/>
      <c r="AAA1053" s="39"/>
      <c r="AAB1053" s="39"/>
      <c r="AAC1053" s="39"/>
      <c r="AAD1053" s="39"/>
      <c r="AAE1053" s="39"/>
      <c r="AAF1053" s="39"/>
      <c r="AAG1053" s="39"/>
      <c r="AAH1053" s="39"/>
      <c r="AAI1053" s="39"/>
      <c r="AAJ1053" s="39"/>
      <c r="AAK1053" s="39"/>
      <c r="AAL1053" s="39"/>
      <c r="AAM1053" s="39"/>
      <c r="AAN1053" s="39"/>
      <c r="AAO1053" s="39"/>
      <c r="AAP1053" s="39"/>
      <c r="AAQ1053" s="39"/>
      <c r="AAR1053" s="39"/>
      <c r="AAS1053" s="39"/>
      <c r="AAT1053" s="39"/>
      <c r="AAU1053" s="39"/>
      <c r="AAV1053" s="39"/>
      <c r="AAW1053" s="39"/>
      <c r="AAX1053" s="39"/>
      <c r="AAY1053" s="39"/>
      <c r="AAZ1053" s="39"/>
      <c r="ABA1053" s="39"/>
      <c r="ABB1053" s="39"/>
      <c r="ABC1053" s="39"/>
      <c r="ABD1053" s="39"/>
      <c r="ABE1053" s="39"/>
      <c r="ABF1053" s="39"/>
      <c r="ABG1053" s="39"/>
      <c r="ABH1053" s="39"/>
      <c r="ABI1053" s="39"/>
      <c r="ABJ1053" s="39"/>
      <c r="ABK1053" s="39"/>
      <c r="ABL1053" s="39"/>
      <c r="ABM1053" s="39"/>
      <c r="ABN1053" s="39"/>
      <c r="ABO1053" s="39"/>
      <c r="ABP1053" s="39"/>
      <c r="ABQ1053" s="39"/>
      <c r="ABR1053" s="39"/>
      <c r="ABS1053" s="39"/>
      <c r="ABT1053" s="39"/>
      <c r="ABU1053" s="39"/>
      <c r="ABV1053" s="39"/>
      <c r="ABW1053" s="39"/>
      <c r="ABX1053" s="39"/>
      <c r="ABY1053" s="39"/>
      <c r="ABZ1053" s="39"/>
      <c r="ACA1053" s="39"/>
      <c r="ACB1053" s="39"/>
      <c r="ACC1053" s="39"/>
      <c r="ACD1053" s="39"/>
      <c r="ACE1053" s="39"/>
      <c r="ACF1053" s="39"/>
      <c r="ACG1053" s="39"/>
      <c r="ACH1053" s="39"/>
      <c r="ACI1053" s="39"/>
      <c r="ACJ1053" s="39"/>
      <c r="ACK1053" s="39"/>
      <c r="ACL1053" s="39"/>
      <c r="ACM1053" s="39"/>
      <c r="ACN1053" s="39"/>
      <c r="ACO1053" s="39"/>
      <c r="ACP1053" s="39"/>
      <c r="ACQ1053" s="39"/>
      <c r="ACR1053" s="39"/>
      <c r="ACS1053" s="39"/>
      <c r="ACT1053" s="39"/>
      <c r="ACU1053" s="39"/>
      <c r="ACV1053" s="39"/>
      <c r="ACW1053" s="39"/>
      <c r="ACX1053" s="39"/>
      <c r="ACY1053" s="39"/>
      <c r="ACZ1053" s="39"/>
      <c r="ADA1053" s="39"/>
      <c r="ADB1053" s="39"/>
      <c r="ADC1053" s="39"/>
      <c r="ADD1053" s="39"/>
      <c r="ADE1053" s="39"/>
      <c r="ADF1053" s="39"/>
      <c r="ADG1053" s="39"/>
      <c r="ADH1053" s="39"/>
      <c r="ADI1053" s="39"/>
      <c r="ADJ1053" s="39"/>
      <c r="ADK1053" s="39"/>
      <c r="ADL1053" s="39"/>
      <c r="ADM1053" s="39"/>
      <c r="ADN1053" s="39"/>
      <c r="ADO1053" s="39"/>
      <c r="ADP1053" s="39"/>
      <c r="ADQ1053" s="39"/>
      <c r="ADR1053" s="39"/>
      <c r="ADS1053" s="39"/>
      <c r="ADT1053" s="39"/>
      <c r="ADU1053" s="39"/>
      <c r="ADV1053" s="39"/>
      <c r="ADW1053" s="39"/>
      <c r="ADX1053" s="39"/>
      <c r="ADY1053" s="39"/>
      <c r="ADZ1053" s="39"/>
      <c r="AEA1053" s="39"/>
      <c r="AEB1053" s="39"/>
    </row>
    <row r="1054" spans="1:808" s="63" customFormat="1" ht="46.5" customHeight="1">
      <c r="A1054" s="97">
        <v>1050</v>
      </c>
      <c r="B1054" s="97" t="s">
        <v>6067</v>
      </c>
      <c r="C1054" s="97" t="s">
        <v>2534</v>
      </c>
      <c r="D1054" s="102" t="s">
        <v>6056</v>
      </c>
      <c r="E1054" s="97"/>
      <c r="F1054" s="288"/>
      <c r="G1054" s="97" t="s">
        <v>6057</v>
      </c>
      <c r="H1054" s="97" t="s">
        <v>6057</v>
      </c>
      <c r="I1054" s="401" t="s">
        <v>9887</v>
      </c>
      <c r="J1054" s="251"/>
      <c r="K1054" s="251"/>
      <c r="L1054" s="152"/>
      <c r="M1054" s="152"/>
      <c r="N1054" s="402"/>
      <c r="O1054" s="152"/>
      <c r="P1054" s="402"/>
      <c r="Q1054" s="402"/>
      <c r="R1054" s="401"/>
      <c r="S1054" s="251"/>
      <c r="T1054" s="152"/>
      <c r="U1054" s="152"/>
      <c r="V1054" s="152"/>
      <c r="W1054" s="152"/>
      <c r="X1054" s="152"/>
      <c r="Y1054" s="152"/>
      <c r="Z1054" s="152"/>
      <c r="AA1054" s="152"/>
      <c r="AB1054" s="152"/>
      <c r="AC1054" s="152"/>
      <c r="AD1054" s="423"/>
      <c r="AE1054" s="39"/>
      <c r="AF1054" s="39"/>
      <c r="AG1054" s="39"/>
      <c r="AH1054" s="39"/>
      <c r="AI1054" s="39"/>
      <c r="AJ1054" s="39"/>
      <c r="AK1054" s="39"/>
      <c r="AL1054" s="39"/>
      <c r="AM1054" s="39"/>
      <c r="AN1054" s="39"/>
      <c r="AO1054" s="39"/>
      <c r="AP1054" s="39"/>
      <c r="AQ1054" s="39"/>
      <c r="AR1054" s="39"/>
      <c r="AS1054" s="39"/>
      <c r="AT1054" s="39"/>
      <c r="AU1054" s="39"/>
      <c r="AV1054" s="39"/>
      <c r="AW1054" s="39"/>
      <c r="AX1054" s="39"/>
      <c r="AY1054" s="39"/>
      <c r="AZ1054" s="39"/>
      <c r="BA1054" s="39"/>
      <c r="BB1054" s="39"/>
      <c r="BC1054" s="39"/>
      <c r="BD1054" s="39"/>
      <c r="BE1054" s="39"/>
      <c r="BF1054" s="39"/>
      <c r="BG1054" s="39"/>
      <c r="BH1054" s="39"/>
      <c r="BI1054" s="39"/>
      <c r="BJ1054" s="39"/>
      <c r="BK1054" s="39"/>
      <c r="BL1054" s="39"/>
      <c r="BM1054" s="39"/>
      <c r="BN1054" s="39"/>
      <c r="BO1054" s="39"/>
      <c r="BP1054" s="39"/>
      <c r="BQ1054" s="39"/>
      <c r="BR1054" s="39"/>
      <c r="BS1054" s="39"/>
      <c r="BT1054" s="39"/>
      <c r="BU1054" s="39"/>
      <c r="BV1054" s="39"/>
      <c r="BW1054" s="39"/>
      <c r="BX1054" s="39"/>
      <c r="BY1054" s="39"/>
      <c r="BZ1054" s="39"/>
      <c r="CA1054" s="39"/>
      <c r="CB1054" s="39"/>
      <c r="CC1054" s="39"/>
      <c r="CD1054" s="39"/>
      <c r="CE1054" s="39"/>
      <c r="CF1054" s="39"/>
      <c r="CG1054" s="39"/>
      <c r="CH1054" s="39"/>
      <c r="CI1054" s="39"/>
      <c r="CJ1054" s="39"/>
      <c r="CK1054" s="39"/>
      <c r="CL1054" s="39"/>
      <c r="CM1054" s="39"/>
      <c r="CN1054" s="39"/>
      <c r="CO1054" s="39"/>
      <c r="CP1054" s="39"/>
      <c r="CQ1054" s="39"/>
      <c r="CR1054" s="39"/>
      <c r="CS1054" s="39"/>
      <c r="CT1054" s="39"/>
      <c r="CU1054" s="39"/>
      <c r="CV1054" s="39"/>
      <c r="CW1054" s="39"/>
      <c r="CX1054" s="39"/>
      <c r="CY1054" s="39"/>
      <c r="CZ1054" s="39"/>
      <c r="DA1054" s="39"/>
      <c r="DB1054" s="39"/>
      <c r="DC1054" s="39"/>
      <c r="DD1054" s="39"/>
      <c r="DE1054" s="39"/>
      <c r="DF1054" s="39"/>
      <c r="DG1054" s="39"/>
      <c r="DH1054" s="39"/>
      <c r="DI1054" s="39"/>
      <c r="DJ1054" s="39"/>
      <c r="DK1054" s="39"/>
      <c r="DL1054" s="39"/>
      <c r="DM1054" s="39"/>
      <c r="DN1054" s="39"/>
      <c r="DO1054" s="39"/>
      <c r="DP1054" s="39"/>
      <c r="DQ1054" s="39"/>
      <c r="DR1054" s="39"/>
      <c r="DS1054" s="39"/>
      <c r="DT1054" s="39"/>
      <c r="DU1054" s="39"/>
      <c r="DV1054" s="39"/>
      <c r="DW1054" s="39"/>
      <c r="DX1054" s="39"/>
      <c r="DY1054" s="39"/>
      <c r="DZ1054" s="39"/>
      <c r="EA1054" s="39"/>
      <c r="EB1054" s="39"/>
      <c r="EC1054" s="39"/>
      <c r="ED1054" s="39"/>
      <c r="EE1054" s="39"/>
      <c r="EF1054" s="39"/>
      <c r="EG1054" s="39"/>
      <c r="EH1054" s="39"/>
      <c r="EI1054" s="39"/>
      <c r="EJ1054" s="39"/>
      <c r="EK1054" s="39"/>
      <c r="EL1054" s="39"/>
      <c r="EM1054" s="39"/>
      <c r="EN1054" s="39"/>
      <c r="EO1054" s="39"/>
      <c r="EP1054" s="39"/>
      <c r="EQ1054" s="39"/>
      <c r="ER1054" s="39"/>
      <c r="ES1054" s="39"/>
      <c r="ET1054" s="39"/>
      <c r="EU1054" s="39"/>
      <c r="EV1054" s="39"/>
      <c r="EW1054" s="39"/>
      <c r="EX1054" s="39"/>
      <c r="EY1054" s="39"/>
      <c r="EZ1054" s="39"/>
      <c r="FA1054" s="39"/>
      <c r="FB1054" s="39"/>
      <c r="FC1054" s="39"/>
      <c r="FD1054" s="39"/>
      <c r="FE1054" s="39"/>
      <c r="FF1054" s="39"/>
      <c r="FG1054" s="39"/>
      <c r="FH1054" s="39"/>
      <c r="FI1054" s="39"/>
      <c r="FJ1054" s="39"/>
      <c r="FK1054" s="39"/>
      <c r="FL1054" s="39"/>
      <c r="FM1054" s="39"/>
      <c r="FN1054" s="39"/>
      <c r="FO1054" s="39"/>
      <c r="FP1054" s="39"/>
      <c r="FQ1054" s="39"/>
      <c r="FR1054" s="39"/>
      <c r="FS1054" s="39"/>
      <c r="FT1054" s="39"/>
      <c r="FU1054" s="39"/>
      <c r="FV1054" s="39"/>
      <c r="FW1054" s="39"/>
      <c r="FX1054" s="39"/>
      <c r="FY1054" s="39"/>
      <c r="FZ1054" s="39"/>
      <c r="GA1054" s="39"/>
      <c r="GB1054" s="39"/>
      <c r="GC1054" s="39"/>
      <c r="GD1054" s="39"/>
      <c r="GE1054" s="39"/>
      <c r="GF1054" s="39"/>
      <c r="GG1054" s="39"/>
      <c r="GH1054" s="39"/>
      <c r="GI1054" s="39"/>
      <c r="GJ1054" s="39"/>
      <c r="GK1054" s="39"/>
      <c r="GL1054" s="39"/>
      <c r="GM1054" s="39"/>
      <c r="GN1054" s="39"/>
      <c r="GO1054" s="39"/>
      <c r="GP1054" s="39"/>
      <c r="GQ1054" s="39"/>
      <c r="GR1054" s="39"/>
      <c r="GS1054" s="39"/>
      <c r="GT1054" s="39"/>
      <c r="GU1054" s="39"/>
      <c r="GV1054" s="39"/>
      <c r="GW1054" s="39"/>
      <c r="GX1054" s="39"/>
      <c r="GY1054" s="39"/>
      <c r="GZ1054" s="39"/>
      <c r="HA1054" s="39"/>
      <c r="HB1054" s="39"/>
      <c r="HC1054" s="39"/>
      <c r="HD1054" s="39"/>
      <c r="HE1054" s="39"/>
      <c r="HF1054" s="39"/>
      <c r="HG1054" s="39"/>
      <c r="HH1054" s="39"/>
      <c r="HI1054" s="39"/>
      <c r="HJ1054" s="39"/>
      <c r="HK1054" s="39"/>
      <c r="HL1054" s="39"/>
      <c r="HM1054" s="39"/>
      <c r="HN1054" s="39"/>
      <c r="HO1054" s="39"/>
      <c r="HP1054" s="39"/>
      <c r="HQ1054" s="39"/>
      <c r="HR1054" s="39"/>
      <c r="HS1054" s="39"/>
      <c r="HT1054" s="39"/>
      <c r="HU1054" s="39"/>
      <c r="HV1054" s="39"/>
      <c r="HW1054" s="39"/>
      <c r="HX1054" s="39"/>
      <c r="HY1054" s="39"/>
      <c r="HZ1054" s="39"/>
      <c r="IA1054" s="39"/>
      <c r="IB1054" s="39"/>
      <c r="IC1054" s="39"/>
      <c r="ID1054" s="39"/>
      <c r="IE1054" s="39"/>
      <c r="IF1054" s="39"/>
      <c r="IG1054" s="39"/>
      <c r="IH1054" s="39"/>
      <c r="II1054" s="39"/>
      <c r="IJ1054" s="39"/>
      <c r="IK1054" s="39"/>
      <c r="IL1054" s="39"/>
      <c r="IM1054" s="39"/>
      <c r="IN1054" s="39"/>
      <c r="IO1054" s="39"/>
      <c r="IP1054" s="39"/>
      <c r="IQ1054" s="39"/>
      <c r="IR1054" s="39"/>
      <c r="IS1054" s="39"/>
      <c r="IT1054" s="39"/>
      <c r="IU1054" s="39"/>
      <c r="IV1054" s="39"/>
      <c r="IW1054" s="39"/>
      <c r="IX1054" s="39"/>
      <c r="IY1054" s="39"/>
      <c r="IZ1054" s="39"/>
      <c r="JA1054" s="39"/>
      <c r="JB1054" s="39"/>
      <c r="JC1054" s="39"/>
      <c r="JD1054" s="39"/>
      <c r="JE1054" s="39"/>
      <c r="JF1054" s="39"/>
      <c r="JG1054" s="39"/>
      <c r="JH1054" s="39"/>
      <c r="JI1054" s="39"/>
      <c r="JJ1054" s="39"/>
      <c r="JK1054" s="39"/>
      <c r="JL1054" s="39"/>
      <c r="JM1054" s="39"/>
      <c r="JN1054" s="39"/>
      <c r="JO1054" s="39"/>
      <c r="JP1054" s="39"/>
      <c r="JQ1054" s="39"/>
      <c r="JR1054" s="39"/>
      <c r="JS1054" s="39"/>
      <c r="JT1054" s="39"/>
      <c r="JU1054" s="39"/>
      <c r="JV1054" s="39"/>
      <c r="JW1054" s="39"/>
      <c r="JX1054" s="39"/>
      <c r="JY1054" s="39"/>
      <c r="JZ1054" s="39"/>
      <c r="KA1054" s="39"/>
      <c r="KB1054" s="39"/>
      <c r="KC1054" s="39"/>
      <c r="KD1054" s="39"/>
      <c r="KE1054" s="39"/>
      <c r="KF1054" s="39"/>
      <c r="KG1054" s="39"/>
      <c r="KH1054" s="39"/>
      <c r="KI1054" s="39"/>
      <c r="KJ1054" s="39"/>
      <c r="KK1054" s="39"/>
      <c r="KL1054" s="39"/>
      <c r="KM1054" s="39"/>
      <c r="KN1054" s="39"/>
      <c r="KO1054" s="39"/>
      <c r="KP1054" s="39"/>
      <c r="KQ1054" s="39"/>
      <c r="KR1054" s="39"/>
      <c r="KS1054" s="39"/>
      <c r="KT1054" s="39"/>
      <c r="KU1054" s="39"/>
      <c r="KV1054" s="39"/>
      <c r="KW1054" s="39"/>
      <c r="KX1054" s="39"/>
      <c r="KY1054" s="39"/>
      <c r="KZ1054" s="39"/>
      <c r="LA1054" s="39"/>
      <c r="LB1054" s="39"/>
      <c r="LC1054" s="39"/>
      <c r="LD1054" s="39"/>
      <c r="LE1054" s="39"/>
      <c r="LF1054" s="39"/>
      <c r="LG1054" s="39"/>
      <c r="LH1054" s="39"/>
      <c r="LI1054" s="39"/>
      <c r="LJ1054" s="39"/>
      <c r="LK1054" s="39"/>
      <c r="LL1054" s="39"/>
      <c r="LM1054" s="39"/>
      <c r="LN1054" s="39"/>
      <c r="LO1054" s="39"/>
      <c r="LP1054" s="39"/>
      <c r="LQ1054" s="39"/>
      <c r="LR1054" s="39"/>
      <c r="LS1054" s="39"/>
      <c r="LT1054" s="39"/>
      <c r="LU1054" s="39"/>
      <c r="LV1054" s="39"/>
      <c r="LW1054" s="39"/>
      <c r="LX1054" s="39"/>
      <c r="LY1054" s="39"/>
      <c r="LZ1054" s="39"/>
      <c r="MA1054" s="39"/>
      <c r="MB1054" s="39"/>
      <c r="MC1054" s="39"/>
      <c r="MD1054" s="39"/>
      <c r="ME1054" s="39"/>
      <c r="MF1054" s="39"/>
      <c r="MG1054" s="39"/>
      <c r="MH1054" s="39"/>
      <c r="MI1054" s="39"/>
      <c r="MJ1054" s="39"/>
      <c r="MK1054" s="39"/>
      <c r="ML1054" s="39"/>
      <c r="MM1054" s="39"/>
      <c r="MN1054" s="39"/>
      <c r="MO1054" s="39"/>
      <c r="MP1054" s="39"/>
      <c r="MQ1054" s="39"/>
      <c r="MR1054" s="39"/>
      <c r="MS1054" s="39"/>
      <c r="MT1054" s="39"/>
      <c r="MU1054" s="39"/>
      <c r="MV1054" s="39"/>
      <c r="MW1054" s="39"/>
      <c r="MX1054" s="39"/>
      <c r="MY1054" s="39"/>
      <c r="MZ1054" s="39"/>
      <c r="NA1054" s="39"/>
      <c r="NB1054" s="39"/>
      <c r="NC1054" s="39"/>
      <c r="ND1054" s="39"/>
      <c r="NE1054" s="39"/>
      <c r="NF1054" s="39"/>
      <c r="NG1054" s="39"/>
      <c r="NH1054" s="39"/>
      <c r="NI1054" s="39"/>
      <c r="NJ1054" s="39"/>
      <c r="NK1054" s="39"/>
      <c r="NL1054" s="39"/>
      <c r="NM1054" s="39"/>
      <c r="NN1054" s="39"/>
      <c r="NO1054" s="39"/>
      <c r="NP1054" s="39"/>
      <c r="NQ1054" s="39"/>
      <c r="NR1054" s="39"/>
      <c r="NS1054" s="39"/>
      <c r="NT1054" s="39"/>
      <c r="NU1054" s="39"/>
      <c r="NV1054" s="39"/>
      <c r="NW1054" s="39"/>
      <c r="NX1054" s="39"/>
      <c r="NY1054" s="39"/>
      <c r="NZ1054" s="39"/>
      <c r="OA1054" s="39"/>
      <c r="OB1054" s="39"/>
      <c r="OC1054" s="39"/>
      <c r="OD1054" s="39"/>
      <c r="OE1054" s="39"/>
      <c r="OF1054" s="39"/>
      <c r="OG1054" s="39"/>
      <c r="OH1054" s="39"/>
      <c r="OI1054" s="39"/>
      <c r="OJ1054" s="39"/>
      <c r="OK1054" s="39"/>
      <c r="OL1054" s="39"/>
      <c r="OM1054" s="39"/>
      <c r="ON1054" s="39"/>
      <c r="OO1054" s="39"/>
      <c r="OP1054" s="39"/>
      <c r="OQ1054" s="39"/>
      <c r="OR1054" s="39"/>
      <c r="OS1054" s="39"/>
      <c r="OT1054" s="39"/>
      <c r="OU1054" s="39"/>
      <c r="OV1054" s="39"/>
      <c r="OW1054" s="39"/>
      <c r="OX1054" s="39"/>
      <c r="OY1054" s="39"/>
      <c r="OZ1054" s="39"/>
      <c r="PA1054" s="39"/>
      <c r="PB1054" s="39"/>
      <c r="PC1054" s="39"/>
      <c r="PD1054" s="39"/>
      <c r="PE1054" s="39"/>
      <c r="PF1054" s="39"/>
      <c r="PG1054" s="39"/>
      <c r="PH1054" s="39"/>
      <c r="PI1054" s="39"/>
      <c r="PJ1054" s="39"/>
      <c r="PK1054" s="39"/>
      <c r="PL1054" s="39"/>
      <c r="PM1054" s="39"/>
      <c r="PN1054" s="39"/>
      <c r="PO1054" s="39"/>
      <c r="PP1054" s="39"/>
      <c r="PQ1054" s="39"/>
      <c r="PR1054" s="39"/>
      <c r="PS1054" s="39"/>
      <c r="PT1054" s="39"/>
      <c r="PU1054" s="39"/>
      <c r="PV1054" s="39"/>
      <c r="PW1054" s="39"/>
      <c r="PX1054" s="39"/>
      <c r="PY1054" s="39"/>
      <c r="PZ1054" s="39"/>
      <c r="QA1054" s="39"/>
      <c r="QB1054" s="39"/>
      <c r="QC1054" s="39"/>
      <c r="QD1054" s="39"/>
      <c r="QE1054" s="39"/>
      <c r="QF1054" s="39"/>
      <c r="QG1054" s="39"/>
      <c r="QH1054" s="39"/>
      <c r="QI1054" s="39"/>
      <c r="QJ1054" s="39"/>
      <c r="QK1054" s="39"/>
      <c r="QL1054" s="39"/>
      <c r="QM1054" s="39"/>
      <c r="QN1054" s="39"/>
      <c r="QO1054" s="39"/>
      <c r="QP1054" s="39"/>
      <c r="QQ1054" s="39"/>
      <c r="QR1054" s="39"/>
      <c r="QS1054" s="39"/>
      <c r="QT1054" s="39"/>
      <c r="QU1054" s="39"/>
      <c r="QV1054" s="39"/>
      <c r="QW1054" s="39"/>
      <c r="QX1054" s="39"/>
      <c r="QY1054" s="39"/>
      <c r="QZ1054" s="39"/>
      <c r="RA1054" s="39"/>
      <c r="RB1054" s="39"/>
      <c r="RC1054" s="39"/>
      <c r="RD1054" s="39"/>
      <c r="RE1054" s="39"/>
      <c r="RF1054" s="39"/>
      <c r="RG1054" s="39"/>
      <c r="RH1054" s="39"/>
      <c r="RI1054" s="39"/>
      <c r="RJ1054" s="39"/>
      <c r="RK1054" s="39"/>
      <c r="RL1054" s="39"/>
      <c r="RM1054" s="39"/>
      <c r="RN1054" s="39"/>
      <c r="RO1054" s="39"/>
      <c r="RP1054" s="39"/>
      <c r="RQ1054" s="39"/>
      <c r="RR1054" s="39"/>
      <c r="RS1054" s="39"/>
      <c r="RT1054" s="39"/>
      <c r="RU1054" s="39"/>
      <c r="RV1054" s="39"/>
      <c r="RW1054" s="39"/>
      <c r="RX1054" s="39"/>
      <c r="RY1054" s="39"/>
      <c r="RZ1054" s="39"/>
      <c r="SA1054" s="39"/>
      <c r="SB1054" s="39"/>
      <c r="SC1054" s="39"/>
      <c r="SD1054" s="39"/>
      <c r="SE1054" s="39"/>
      <c r="SF1054" s="39"/>
      <c r="SG1054" s="39"/>
      <c r="SH1054" s="39"/>
      <c r="SI1054" s="39"/>
      <c r="SJ1054" s="39"/>
      <c r="SK1054" s="39"/>
      <c r="SL1054" s="39"/>
      <c r="SM1054" s="39"/>
      <c r="SN1054" s="39"/>
      <c r="SO1054" s="39"/>
      <c r="SP1054" s="39"/>
      <c r="SQ1054" s="39"/>
      <c r="SR1054" s="39"/>
      <c r="SS1054" s="39"/>
      <c r="ST1054" s="39"/>
      <c r="SU1054" s="39"/>
      <c r="SV1054" s="39"/>
      <c r="SW1054" s="39"/>
      <c r="SX1054" s="39"/>
      <c r="SY1054" s="39"/>
      <c r="SZ1054" s="39"/>
      <c r="TA1054" s="39"/>
      <c r="TB1054" s="39"/>
      <c r="TC1054" s="39"/>
      <c r="TD1054" s="39"/>
      <c r="TE1054" s="39"/>
      <c r="TF1054" s="39"/>
      <c r="TG1054" s="39"/>
      <c r="TH1054" s="39"/>
      <c r="TI1054" s="39"/>
      <c r="TJ1054" s="39"/>
      <c r="TK1054" s="39"/>
      <c r="TL1054" s="39"/>
      <c r="TM1054" s="39"/>
      <c r="TN1054" s="39"/>
      <c r="TO1054" s="39"/>
      <c r="TP1054" s="39"/>
      <c r="TQ1054" s="39"/>
      <c r="TR1054" s="39"/>
      <c r="TS1054" s="39"/>
      <c r="TT1054" s="39"/>
      <c r="TU1054" s="39"/>
      <c r="TV1054" s="39"/>
      <c r="TW1054" s="39"/>
      <c r="TX1054" s="39"/>
      <c r="TY1054" s="39"/>
      <c r="TZ1054" s="39"/>
      <c r="UA1054" s="39"/>
      <c r="UB1054" s="39"/>
      <c r="UC1054" s="39"/>
      <c r="UD1054" s="39"/>
      <c r="UE1054" s="39"/>
      <c r="UF1054" s="39"/>
      <c r="UG1054" s="39"/>
      <c r="UH1054" s="39"/>
      <c r="UI1054" s="39"/>
      <c r="UJ1054" s="39"/>
      <c r="UK1054" s="39"/>
      <c r="UL1054" s="39"/>
      <c r="UM1054" s="39"/>
      <c r="UN1054" s="39"/>
      <c r="UO1054" s="39"/>
      <c r="UP1054" s="39"/>
      <c r="UQ1054" s="39"/>
      <c r="UR1054" s="39"/>
      <c r="US1054" s="39"/>
      <c r="UT1054" s="39"/>
      <c r="UU1054" s="39"/>
      <c r="UV1054" s="39"/>
      <c r="UW1054" s="39"/>
      <c r="UX1054" s="39"/>
      <c r="UY1054" s="39"/>
      <c r="UZ1054" s="39"/>
      <c r="VA1054" s="39"/>
      <c r="VB1054" s="39"/>
      <c r="VC1054" s="39"/>
      <c r="VD1054" s="39"/>
      <c r="VE1054" s="39"/>
      <c r="VF1054" s="39"/>
      <c r="VG1054" s="39"/>
      <c r="VH1054" s="39"/>
      <c r="VI1054" s="39"/>
      <c r="VJ1054" s="39"/>
      <c r="VK1054" s="39"/>
      <c r="VL1054" s="39"/>
      <c r="VM1054" s="39"/>
      <c r="VN1054" s="39"/>
      <c r="VO1054" s="39"/>
      <c r="VP1054" s="39"/>
      <c r="VQ1054" s="39"/>
      <c r="VR1054" s="39"/>
      <c r="VS1054" s="39"/>
      <c r="VT1054" s="39"/>
      <c r="VU1054" s="39"/>
      <c r="VV1054" s="39"/>
      <c r="VW1054" s="39"/>
      <c r="VX1054" s="39"/>
      <c r="VY1054" s="39"/>
      <c r="VZ1054" s="39"/>
      <c r="WA1054" s="39"/>
      <c r="WB1054" s="39"/>
      <c r="WC1054" s="39"/>
      <c r="WD1054" s="39"/>
      <c r="WE1054" s="39"/>
      <c r="WF1054" s="39"/>
      <c r="WG1054" s="39"/>
      <c r="WH1054" s="39"/>
      <c r="WI1054" s="39"/>
      <c r="WJ1054" s="39"/>
      <c r="WK1054" s="39"/>
      <c r="WL1054" s="39"/>
      <c r="WM1054" s="39"/>
      <c r="WN1054" s="39"/>
      <c r="WO1054" s="39"/>
      <c r="WP1054" s="39"/>
      <c r="WQ1054" s="39"/>
      <c r="WR1054" s="39"/>
      <c r="WS1054" s="39"/>
      <c r="WT1054" s="39"/>
      <c r="WU1054" s="39"/>
      <c r="WV1054" s="39"/>
      <c r="WW1054" s="39"/>
      <c r="WX1054" s="39"/>
      <c r="WY1054" s="39"/>
      <c r="WZ1054" s="39"/>
      <c r="XA1054" s="39"/>
      <c r="XB1054" s="39"/>
      <c r="XC1054" s="39"/>
      <c r="XD1054" s="39"/>
      <c r="XE1054" s="39"/>
      <c r="XF1054" s="39"/>
      <c r="XG1054" s="39"/>
      <c r="XH1054" s="39"/>
      <c r="XI1054" s="39"/>
      <c r="XJ1054" s="39"/>
      <c r="XK1054" s="39"/>
      <c r="XL1054" s="39"/>
      <c r="XM1054" s="39"/>
      <c r="XN1054" s="39"/>
      <c r="XO1054" s="39"/>
      <c r="XP1054" s="39"/>
      <c r="XQ1054" s="39"/>
      <c r="XR1054" s="39"/>
      <c r="XS1054" s="39"/>
      <c r="XT1054" s="39"/>
      <c r="XU1054" s="39"/>
      <c r="XV1054" s="39"/>
      <c r="XW1054" s="39"/>
      <c r="XX1054" s="39"/>
      <c r="XY1054" s="39"/>
      <c r="XZ1054" s="39"/>
      <c r="YA1054" s="39"/>
      <c r="YB1054" s="39"/>
      <c r="YC1054" s="39"/>
      <c r="YD1054" s="39"/>
      <c r="YE1054" s="39"/>
      <c r="YF1054" s="39"/>
      <c r="YG1054" s="39"/>
      <c r="YH1054" s="39"/>
      <c r="YI1054" s="39"/>
      <c r="YJ1054" s="39"/>
      <c r="YK1054" s="39"/>
      <c r="YL1054" s="39"/>
      <c r="YM1054" s="39"/>
      <c r="YN1054" s="39"/>
      <c r="YO1054" s="39"/>
      <c r="YP1054" s="39"/>
      <c r="YQ1054" s="39"/>
      <c r="YR1054" s="39"/>
      <c r="YS1054" s="39"/>
      <c r="YT1054" s="39"/>
      <c r="YU1054" s="39"/>
      <c r="YV1054" s="39"/>
      <c r="YW1054" s="39"/>
      <c r="YX1054" s="39"/>
      <c r="YY1054" s="39"/>
      <c r="YZ1054" s="39"/>
      <c r="ZA1054" s="39"/>
      <c r="ZB1054" s="39"/>
      <c r="ZC1054" s="39"/>
      <c r="ZD1054" s="39"/>
      <c r="ZE1054" s="39"/>
      <c r="ZF1054" s="39"/>
      <c r="ZG1054" s="39"/>
      <c r="ZH1054" s="39"/>
      <c r="ZI1054" s="39"/>
      <c r="ZJ1054" s="39"/>
      <c r="ZK1054" s="39"/>
      <c r="ZL1054" s="39"/>
      <c r="ZM1054" s="39"/>
      <c r="ZN1054" s="39"/>
      <c r="ZO1054" s="39"/>
      <c r="ZP1054" s="39"/>
      <c r="ZQ1054" s="39"/>
      <c r="ZR1054" s="39"/>
      <c r="ZS1054" s="39"/>
      <c r="ZT1054" s="39"/>
      <c r="ZU1054" s="39"/>
      <c r="ZV1054" s="39"/>
      <c r="ZW1054" s="39"/>
      <c r="ZX1054" s="39"/>
      <c r="ZY1054" s="39"/>
      <c r="ZZ1054" s="39"/>
      <c r="AAA1054" s="39"/>
      <c r="AAB1054" s="39"/>
      <c r="AAC1054" s="39"/>
      <c r="AAD1054" s="39"/>
      <c r="AAE1054" s="39"/>
      <c r="AAF1054" s="39"/>
      <c r="AAG1054" s="39"/>
      <c r="AAH1054" s="39"/>
      <c r="AAI1054" s="39"/>
      <c r="AAJ1054" s="39"/>
      <c r="AAK1054" s="39"/>
      <c r="AAL1054" s="39"/>
      <c r="AAM1054" s="39"/>
      <c r="AAN1054" s="39"/>
      <c r="AAO1054" s="39"/>
      <c r="AAP1054" s="39"/>
      <c r="AAQ1054" s="39"/>
      <c r="AAR1054" s="39"/>
      <c r="AAS1054" s="39"/>
      <c r="AAT1054" s="39"/>
      <c r="AAU1054" s="39"/>
      <c r="AAV1054" s="39"/>
      <c r="AAW1054" s="39"/>
      <c r="AAX1054" s="39"/>
      <c r="AAY1054" s="39"/>
      <c r="AAZ1054" s="39"/>
      <c r="ABA1054" s="39"/>
      <c r="ABB1054" s="39"/>
      <c r="ABC1054" s="39"/>
      <c r="ABD1054" s="39"/>
      <c r="ABE1054" s="39"/>
      <c r="ABF1054" s="39"/>
      <c r="ABG1054" s="39"/>
      <c r="ABH1054" s="39"/>
      <c r="ABI1054" s="39"/>
      <c r="ABJ1054" s="39"/>
      <c r="ABK1054" s="39"/>
      <c r="ABL1054" s="39"/>
      <c r="ABM1054" s="39"/>
      <c r="ABN1054" s="39"/>
      <c r="ABO1054" s="39"/>
      <c r="ABP1054" s="39"/>
      <c r="ABQ1054" s="39"/>
      <c r="ABR1054" s="39"/>
      <c r="ABS1054" s="39"/>
      <c r="ABT1054" s="39"/>
      <c r="ABU1054" s="39"/>
      <c r="ABV1054" s="39"/>
      <c r="ABW1054" s="39"/>
      <c r="ABX1054" s="39"/>
      <c r="ABY1054" s="39"/>
      <c r="ABZ1054" s="39"/>
      <c r="ACA1054" s="39"/>
      <c r="ACB1054" s="39"/>
      <c r="ACC1054" s="39"/>
      <c r="ACD1054" s="39"/>
      <c r="ACE1054" s="39"/>
      <c r="ACF1054" s="39"/>
      <c r="ACG1054" s="39"/>
      <c r="ACH1054" s="39"/>
      <c r="ACI1054" s="39"/>
      <c r="ACJ1054" s="39"/>
      <c r="ACK1054" s="39"/>
      <c r="ACL1054" s="39"/>
      <c r="ACM1054" s="39"/>
      <c r="ACN1054" s="39"/>
      <c r="ACO1054" s="39"/>
      <c r="ACP1054" s="39"/>
      <c r="ACQ1054" s="39"/>
      <c r="ACR1054" s="39"/>
      <c r="ACS1054" s="39"/>
      <c r="ACT1054" s="39"/>
      <c r="ACU1054" s="39"/>
      <c r="ACV1054" s="39"/>
      <c r="ACW1054" s="39"/>
      <c r="ACX1054" s="39"/>
      <c r="ACY1054" s="39"/>
      <c r="ACZ1054" s="39"/>
      <c r="ADA1054" s="39"/>
      <c r="ADB1054" s="39"/>
      <c r="ADC1054" s="39"/>
      <c r="ADD1054" s="39"/>
      <c r="ADE1054" s="39"/>
      <c r="ADF1054" s="39"/>
      <c r="ADG1054" s="39"/>
      <c r="ADH1054" s="39"/>
      <c r="ADI1054" s="39"/>
      <c r="ADJ1054" s="39"/>
      <c r="ADK1054" s="39"/>
      <c r="ADL1054" s="39"/>
      <c r="ADM1054" s="39"/>
      <c r="ADN1054" s="39"/>
      <c r="ADO1054" s="39"/>
      <c r="ADP1054" s="39"/>
      <c r="ADQ1054" s="39"/>
      <c r="ADR1054" s="39"/>
      <c r="ADS1054" s="39"/>
      <c r="ADT1054" s="39"/>
      <c r="ADU1054" s="39"/>
      <c r="ADV1054" s="39"/>
      <c r="ADW1054" s="39"/>
      <c r="ADX1054" s="39"/>
      <c r="ADY1054" s="39"/>
      <c r="ADZ1054" s="39"/>
      <c r="AEA1054" s="39"/>
      <c r="AEB1054" s="39"/>
    </row>
    <row r="1055" spans="1:808" s="63" customFormat="1" ht="46.5" customHeight="1">
      <c r="A1055" s="97">
        <v>1051</v>
      </c>
      <c r="B1055" s="97" t="s">
        <v>6068</v>
      </c>
      <c r="C1055" s="97" t="s">
        <v>2534</v>
      </c>
      <c r="D1055" s="102" t="s">
        <v>6058</v>
      </c>
      <c r="E1055" s="97"/>
      <c r="F1055" s="288"/>
      <c r="G1055" s="97" t="s">
        <v>6059</v>
      </c>
      <c r="H1055" s="280" t="s">
        <v>9609</v>
      </c>
      <c r="I1055" s="447" t="s">
        <v>9888</v>
      </c>
      <c r="J1055" s="255"/>
      <c r="K1055" s="255"/>
      <c r="L1055" s="152"/>
      <c r="M1055" s="152"/>
      <c r="N1055" s="447"/>
      <c r="O1055" s="152"/>
      <c r="P1055" s="447"/>
      <c r="Q1055" s="447"/>
      <c r="R1055" s="447"/>
      <c r="S1055" s="255"/>
      <c r="T1055" s="152"/>
      <c r="U1055" s="152"/>
      <c r="V1055" s="152"/>
      <c r="W1055" s="152"/>
      <c r="X1055" s="152"/>
      <c r="Y1055" s="152"/>
      <c r="Z1055" s="152"/>
      <c r="AA1055" s="152"/>
      <c r="AB1055" s="152"/>
      <c r="AC1055" s="152"/>
      <c r="AD1055" s="423"/>
      <c r="AE1055" s="39"/>
      <c r="AF1055" s="39"/>
      <c r="AG1055" s="39"/>
      <c r="AH1055" s="39"/>
      <c r="AI1055" s="39"/>
      <c r="AJ1055" s="39"/>
      <c r="AK1055" s="39"/>
      <c r="AL1055" s="39"/>
      <c r="AM1055" s="39"/>
      <c r="AN1055" s="39"/>
      <c r="AO1055" s="39"/>
      <c r="AP1055" s="39"/>
      <c r="AQ1055" s="39"/>
      <c r="AR1055" s="39"/>
      <c r="AS1055" s="39"/>
      <c r="AT1055" s="39"/>
      <c r="AU1055" s="39"/>
      <c r="AV1055" s="39"/>
      <c r="AW1055" s="39"/>
      <c r="AX1055" s="39"/>
      <c r="AY1055" s="39"/>
      <c r="AZ1055" s="39"/>
      <c r="BA1055" s="39"/>
      <c r="BB1055" s="39"/>
      <c r="BC1055" s="39"/>
      <c r="BD1055" s="39"/>
      <c r="BE1055" s="39"/>
      <c r="BF1055" s="39"/>
      <c r="BG1055" s="39"/>
      <c r="BH1055" s="39"/>
      <c r="BI1055" s="39"/>
      <c r="BJ1055" s="39"/>
      <c r="BK1055" s="39"/>
      <c r="BL1055" s="39"/>
      <c r="BM1055" s="39"/>
      <c r="BN1055" s="39"/>
      <c r="BO1055" s="39"/>
      <c r="BP1055" s="39"/>
      <c r="BQ1055" s="39"/>
      <c r="BR1055" s="39"/>
      <c r="BS1055" s="39"/>
      <c r="BT1055" s="39"/>
      <c r="BU1055" s="39"/>
      <c r="BV1055" s="39"/>
      <c r="BW1055" s="39"/>
      <c r="BX1055" s="39"/>
      <c r="BY1055" s="39"/>
      <c r="BZ1055" s="39"/>
      <c r="CA1055" s="39"/>
      <c r="CB1055" s="39"/>
      <c r="CC1055" s="39"/>
      <c r="CD1055" s="39"/>
      <c r="CE1055" s="39"/>
      <c r="CF1055" s="39"/>
      <c r="CG1055" s="39"/>
      <c r="CH1055" s="39"/>
      <c r="CI1055" s="39"/>
      <c r="CJ1055" s="39"/>
      <c r="CK1055" s="39"/>
      <c r="CL1055" s="39"/>
      <c r="CM1055" s="39"/>
      <c r="CN1055" s="39"/>
      <c r="CO1055" s="39"/>
      <c r="CP1055" s="39"/>
      <c r="CQ1055" s="39"/>
      <c r="CR1055" s="39"/>
      <c r="CS1055" s="39"/>
      <c r="CT1055" s="39"/>
      <c r="CU1055" s="39"/>
      <c r="CV1055" s="39"/>
      <c r="CW1055" s="39"/>
      <c r="CX1055" s="39"/>
      <c r="CY1055" s="39"/>
      <c r="CZ1055" s="39"/>
      <c r="DA1055" s="39"/>
      <c r="DB1055" s="39"/>
      <c r="DC1055" s="39"/>
      <c r="DD1055" s="39"/>
      <c r="DE1055" s="39"/>
      <c r="DF1055" s="39"/>
      <c r="DG1055" s="39"/>
      <c r="DH1055" s="39"/>
      <c r="DI1055" s="39"/>
      <c r="DJ1055" s="39"/>
      <c r="DK1055" s="39"/>
      <c r="DL1055" s="39"/>
      <c r="DM1055" s="39"/>
      <c r="DN1055" s="39"/>
      <c r="DO1055" s="39"/>
      <c r="DP1055" s="39"/>
      <c r="DQ1055" s="39"/>
      <c r="DR1055" s="39"/>
      <c r="DS1055" s="39"/>
      <c r="DT1055" s="39"/>
      <c r="DU1055" s="39"/>
      <c r="DV1055" s="39"/>
      <c r="DW1055" s="39"/>
      <c r="DX1055" s="39"/>
      <c r="DY1055" s="39"/>
      <c r="DZ1055" s="39"/>
      <c r="EA1055" s="39"/>
      <c r="EB1055" s="39"/>
      <c r="EC1055" s="39"/>
      <c r="ED1055" s="39"/>
      <c r="EE1055" s="39"/>
      <c r="EF1055" s="39"/>
      <c r="EG1055" s="39"/>
      <c r="EH1055" s="39"/>
      <c r="EI1055" s="39"/>
      <c r="EJ1055" s="39"/>
      <c r="EK1055" s="39"/>
      <c r="EL1055" s="39"/>
      <c r="EM1055" s="39"/>
      <c r="EN1055" s="39"/>
      <c r="EO1055" s="39"/>
      <c r="EP1055" s="39"/>
      <c r="EQ1055" s="39"/>
      <c r="ER1055" s="39"/>
      <c r="ES1055" s="39"/>
      <c r="ET1055" s="39"/>
      <c r="EU1055" s="39"/>
      <c r="EV1055" s="39"/>
      <c r="EW1055" s="39"/>
      <c r="EX1055" s="39"/>
      <c r="EY1055" s="39"/>
      <c r="EZ1055" s="39"/>
      <c r="FA1055" s="39"/>
      <c r="FB1055" s="39"/>
      <c r="FC1055" s="39"/>
      <c r="FD1055" s="39"/>
      <c r="FE1055" s="39"/>
      <c r="FF1055" s="39"/>
      <c r="FG1055" s="39"/>
      <c r="FH1055" s="39"/>
      <c r="FI1055" s="39"/>
      <c r="FJ1055" s="39"/>
      <c r="FK1055" s="39"/>
      <c r="FL1055" s="39"/>
      <c r="FM1055" s="39"/>
      <c r="FN1055" s="39"/>
      <c r="FO1055" s="39"/>
      <c r="FP1055" s="39"/>
      <c r="FQ1055" s="39"/>
      <c r="FR1055" s="39"/>
      <c r="FS1055" s="39"/>
      <c r="FT1055" s="39"/>
      <c r="FU1055" s="39"/>
      <c r="FV1055" s="39"/>
      <c r="FW1055" s="39"/>
      <c r="FX1055" s="39"/>
      <c r="FY1055" s="39"/>
      <c r="FZ1055" s="39"/>
      <c r="GA1055" s="39"/>
      <c r="GB1055" s="39"/>
      <c r="GC1055" s="39"/>
      <c r="GD1055" s="39"/>
      <c r="GE1055" s="39"/>
      <c r="GF1055" s="39"/>
      <c r="GG1055" s="39"/>
      <c r="GH1055" s="39"/>
      <c r="GI1055" s="39"/>
      <c r="GJ1055" s="39"/>
      <c r="GK1055" s="39"/>
      <c r="GL1055" s="39"/>
      <c r="GM1055" s="39"/>
      <c r="GN1055" s="39"/>
      <c r="GO1055" s="39"/>
      <c r="GP1055" s="39"/>
      <c r="GQ1055" s="39"/>
      <c r="GR1055" s="39"/>
      <c r="GS1055" s="39"/>
      <c r="GT1055" s="39"/>
      <c r="GU1055" s="39"/>
      <c r="GV1055" s="39"/>
      <c r="GW1055" s="39"/>
      <c r="GX1055" s="39"/>
      <c r="GY1055" s="39"/>
      <c r="GZ1055" s="39"/>
      <c r="HA1055" s="39"/>
      <c r="HB1055" s="39"/>
      <c r="HC1055" s="39"/>
      <c r="HD1055" s="39"/>
      <c r="HE1055" s="39"/>
      <c r="HF1055" s="39"/>
      <c r="HG1055" s="39"/>
      <c r="HH1055" s="39"/>
      <c r="HI1055" s="39"/>
      <c r="HJ1055" s="39"/>
      <c r="HK1055" s="39"/>
      <c r="HL1055" s="39"/>
      <c r="HM1055" s="39"/>
      <c r="HN1055" s="39"/>
      <c r="HO1055" s="39"/>
      <c r="HP1055" s="39"/>
      <c r="HQ1055" s="39"/>
      <c r="HR1055" s="39"/>
      <c r="HS1055" s="39"/>
      <c r="HT1055" s="39"/>
      <c r="HU1055" s="39"/>
      <c r="HV1055" s="39"/>
      <c r="HW1055" s="39"/>
      <c r="HX1055" s="39"/>
      <c r="HY1055" s="39"/>
      <c r="HZ1055" s="39"/>
      <c r="IA1055" s="39"/>
      <c r="IB1055" s="39"/>
      <c r="IC1055" s="39"/>
      <c r="ID1055" s="39"/>
      <c r="IE1055" s="39"/>
      <c r="IF1055" s="39"/>
      <c r="IG1055" s="39"/>
      <c r="IH1055" s="39"/>
      <c r="II1055" s="39"/>
      <c r="IJ1055" s="39"/>
      <c r="IK1055" s="39"/>
      <c r="IL1055" s="39"/>
      <c r="IM1055" s="39"/>
      <c r="IN1055" s="39"/>
      <c r="IO1055" s="39"/>
      <c r="IP1055" s="39"/>
      <c r="IQ1055" s="39"/>
      <c r="IR1055" s="39"/>
      <c r="IS1055" s="39"/>
      <c r="IT1055" s="39"/>
      <c r="IU1055" s="39"/>
      <c r="IV1055" s="39"/>
      <c r="IW1055" s="39"/>
      <c r="IX1055" s="39"/>
      <c r="IY1055" s="39"/>
      <c r="IZ1055" s="39"/>
      <c r="JA1055" s="39"/>
      <c r="JB1055" s="39"/>
      <c r="JC1055" s="39"/>
      <c r="JD1055" s="39"/>
      <c r="JE1055" s="39"/>
      <c r="JF1055" s="39"/>
      <c r="JG1055" s="39"/>
      <c r="JH1055" s="39"/>
      <c r="JI1055" s="39"/>
      <c r="JJ1055" s="39"/>
      <c r="JK1055" s="39"/>
      <c r="JL1055" s="39"/>
      <c r="JM1055" s="39"/>
      <c r="JN1055" s="39"/>
      <c r="JO1055" s="39"/>
      <c r="JP1055" s="39"/>
      <c r="JQ1055" s="39"/>
      <c r="JR1055" s="39"/>
      <c r="JS1055" s="39"/>
      <c r="JT1055" s="39"/>
      <c r="JU1055" s="39"/>
      <c r="JV1055" s="39"/>
      <c r="JW1055" s="39"/>
      <c r="JX1055" s="39"/>
      <c r="JY1055" s="39"/>
      <c r="JZ1055" s="39"/>
      <c r="KA1055" s="39"/>
      <c r="KB1055" s="39"/>
      <c r="KC1055" s="39"/>
      <c r="KD1055" s="39"/>
      <c r="KE1055" s="39"/>
      <c r="KF1055" s="39"/>
      <c r="KG1055" s="39"/>
      <c r="KH1055" s="39"/>
      <c r="KI1055" s="39"/>
      <c r="KJ1055" s="39"/>
      <c r="KK1055" s="39"/>
      <c r="KL1055" s="39"/>
      <c r="KM1055" s="39"/>
      <c r="KN1055" s="39"/>
      <c r="KO1055" s="39"/>
      <c r="KP1055" s="39"/>
      <c r="KQ1055" s="39"/>
      <c r="KR1055" s="39"/>
      <c r="KS1055" s="39"/>
      <c r="KT1055" s="39"/>
      <c r="KU1055" s="39"/>
      <c r="KV1055" s="39"/>
      <c r="KW1055" s="39"/>
      <c r="KX1055" s="39"/>
      <c r="KY1055" s="39"/>
      <c r="KZ1055" s="39"/>
      <c r="LA1055" s="39"/>
      <c r="LB1055" s="39"/>
      <c r="LC1055" s="39"/>
      <c r="LD1055" s="39"/>
      <c r="LE1055" s="39"/>
      <c r="LF1055" s="39"/>
      <c r="LG1055" s="39"/>
      <c r="LH1055" s="39"/>
      <c r="LI1055" s="39"/>
      <c r="LJ1055" s="39"/>
      <c r="LK1055" s="39"/>
      <c r="LL1055" s="39"/>
      <c r="LM1055" s="39"/>
      <c r="LN1055" s="39"/>
      <c r="LO1055" s="39"/>
      <c r="LP1055" s="39"/>
      <c r="LQ1055" s="39"/>
      <c r="LR1055" s="39"/>
      <c r="LS1055" s="39"/>
      <c r="LT1055" s="39"/>
      <c r="LU1055" s="39"/>
      <c r="LV1055" s="39"/>
      <c r="LW1055" s="39"/>
      <c r="LX1055" s="39"/>
      <c r="LY1055" s="39"/>
      <c r="LZ1055" s="39"/>
      <c r="MA1055" s="39"/>
      <c r="MB1055" s="39"/>
      <c r="MC1055" s="39"/>
      <c r="MD1055" s="39"/>
      <c r="ME1055" s="39"/>
      <c r="MF1055" s="39"/>
      <c r="MG1055" s="39"/>
      <c r="MH1055" s="39"/>
      <c r="MI1055" s="39"/>
      <c r="MJ1055" s="39"/>
      <c r="MK1055" s="39"/>
      <c r="ML1055" s="39"/>
      <c r="MM1055" s="39"/>
      <c r="MN1055" s="39"/>
      <c r="MO1055" s="39"/>
      <c r="MP1055" s="39"/>
      <c r="MQ1055" s="39"/>
      <c r="MR1055" s="39"/>
      <c r="MS1055" s="39"/>
      <c r="MT1055" s="39"/>
      <c r="MU1055" s="39"/>
      <c r="MV1055" s="39"/>
      <c r="MW1055" s="39"/>
      <c r="MX1055" s="39"/>
      <c r="MY1055" s="39"/>
      <c r="MZ1055" s="39"/>
      <c r="NA1055" s="39"/>
      <c r="NB1055" s="39"/>
      <c r="NC1055" s="39"/>
      <c r="ND1055" s="39"/>
      <c r="NE1055" s="39"/>
      <c r="NF1055" s="39"/>
      <c r="NG1055" s="39"/>
      <c r="NH1055" s="39"/>
      <c r="NI1055" s="39"/>
      <c r="NJ1055" s="39"/>
      <c r="NK1055" s="39"/>
      <c r="NL1055" s="39"/>
      <c r="NM1055" s="39"/>
      <c r="NN1055" s="39"/>
      <c r="NO1055" s="39"/>
      <c r="NP1055" s="39"/>
      <c r="NQ1055" s="39"/>
      <c r="NR1055" s="39"/>
      <c r="NS1055" s="39"/>
      <c r="NT1055" s="39"/>
      <c r="NU1055" s="39"/>
      <c r="NV1055" s="39"/>
      <c r="NW1055" s="39"/>
      <c r="NX1055" s="39"/>
      <c r="NY1055" s="39"/>
      <c r="NZ1055" s="39"/>
      <c r="OA1055" s="39"/>
      <c r="OB1055" s="39"/>
      <c r="OC1055" s="39"/>
      <c r="OD1055" s="39"/>
      <c r="OE1055" s="39"/>
      <c r="OF1055" s="39"/>
      <c r="OG1055" s="39"/>
      <c r="OH1055" s="39"/>
      <c r="OI1055" s="39"/>
      <c r="OJ1055" s="39"/>
      <c r="OK1055" s="39"/>
      <c r="OL1055" s="39"/>
      <c r="OM1055" s="39"/>
      <c r="ON1055" s="39"/>
      <c r="OO1055" s="39"/>
      <c r="OP1055" s="39"/>
      <c r="OQ1055" s="39"/>
      <c r="OR1055" s="39"/>
      <c r="OS1055" s="39"/>
      <c r="OT1055" s="39"/>
      <c r="OU1055" s="39"/>
      <c r="OV1055" s="39"/>
      <c r="OW1055" s="39"/>
      <c r="OX1055" s="39"/>
      <c r="OY1055" s="39"/>
      <c r="OZ1055" s="39"/>
      <c r="PA1055" s="39"/>
      <c r="PB1055" s="39"/>
      <c r="PC1055" s="39"/>
      <c r="PD1055" s="39"/>
      <c r="PE1055" s="39"/>
      <c r="PF1055" s="39"/>
      <c r="PG1055" s="39"/>
      <c r="PH1055" s="39"/>
      <c r="PI1055" s="39"/>
      <c r="PJ1055" s="39"/>
      <c r="PK1055" s="39"/>
      <c r="PL1055" s="39"/>
      <c r="PM1055" s="39"/>
      <c r="PN1055" s="39"/>
      <c r="PO1055" s="39"/>
      <c r="PP1055" s="39"/>
      <c r="PQ1055" s="39"/>
      <c r="PR1055" s="39"/>
      <c r="PS1055" s="39"/>
      <c r="PT1055" s="39"/>
      <c r="PU1055" s="39"/>
      <c r="PV1055" s="39"/>
      <c r="PW1055" s="39"/>
      <c r="PX1055" s="39"/>
      <c r="PY1055" s="39"/>
      <c r="PZ1055" s="39"/>
      <c r="QA1055" s="39"/>
      <c r="QB1055" s="39"/>
      <c r="QC1055" s="39"/>
      <c r="QD1055" s="39"/>
      <c r="QE1055" s="39"/>
      <c r="QF1055" s="39"/>
      <c r="QG1055" s="39"/>
      <c r="QH1055" s="39"/>
      <c r="QI1055" s="39"/>
      <c r="QJ1055" s="39"/>
      <c r="QK1055" s="39"/>
      <c r="QL1055" s="39"/>
      <c r="QM1055" s="39"/>
      <c r="QN1055" s="39"/>
      <c r="QO1055" s="39"/>
      <c r="QP1055" s="39"/>
      <c r="QQ1055" s="39"/>
      <c r="QR1055" s="39"/>
      <c r="QS1055" s="39"/>
      <c r="QT1055" s="39"/>
      <c r="QU1055" s="39"/>
      <c r="QV1055" s="39"/>
      <c r="QW1055" s="39"/>
      <c r="QX1055" s="39"/>
      <c r="QY1055" s="39"/>
      <c r="QZ1055" s="39"/>
      <c r="RA1055" s="39"/>
      <c r="RB1055" s="39"/>
      <c r="RC1055" s="39"/>
      <c r="RD1055" s="39"/>
      <c r="RE1055" s="39"/>
      <c r="RF1055" s="39"/>
      <c r="RG1055" s="39"/>
      <c r="RH1055" s="39"/>
      <c r="RI1055" s="39"/>
      <c r="RJ1055" s="39"/>
      <c r="RK1055" s="39"/>
      <c r="RL1055" s="39"/>
      <c r="RM1055" s="39"/>
      <c r="RN1055" s="39"/>
      <c r="RO1055" s="39"/>
      <c r="RP1055" s="39"/>
      <c r="RQ1055" s="39"/>
      <c r="RR1055" s="39"/>
      <c r="RS1055" s="39"/>
      <c r="RT1055" s="39"/>
      <c r="RU1055" s="39"/>
      <c r="RV1055" s="39"/>
      <c r="RW1055" s="39"/>
      <c r="RX1055" s="39"/>
      <c r="RY1055" s="39"/>
      <c r="RZ1055" s="39"/>
      <c r="SA1055" s="39"/>
      <c r="SB1055" s="39"/>
      <c r="SC1055" s="39"/>
      <c r="SD1055" s="39"/>
      <c r="SE1055" s="39"/>
      <c r="SF1055" s="39"/>
      <c r="SG1055" s="39"/>
      <c r="SH1055" s="39"/>
      <c r="SI1055" s="39"/>
      <c r="SJ1055" s="39"/>
      <c r="SK1055" s="39"/>
      <c r="SL1055" s="39"/>
      <c r="SM1055" s="39"/>
      <c r="SN1055" s="39"/>
      <c r="SO1055" s="39"/>
      <c r="SP1055" s="39"/>
      <c r="SQ1055" s="39"/>
      <c r="SR1055" s="39"/>
      <c r="SS1055" s="39"/>
      <c r="ST1055" s="39"/>
      <c r="SU1055" s="39"/>
      <c r="SV1055" s="39"/>
      <c r="SW1055" s="39"/>
      <c r="SX1055" s="39"/>
      <c r="SY1055" s="39"/>
      <c r="SZ1055" s="39"/>
      <c r="TA1055" s="39"/>
      <c r="TB1055" s="39"/>
      <c r="TC1055" s="39"/>
      <c r="TD1055" s="39"/>
      <c r="TE1055" s="39"/>
      <c r="TF1055" s="39"/>
      <c r="TG1055" s="39"/>
      <c r="TH1055" s="39"/>
      <c r="TI1055" s="39"/>
      <c r="TJ1055" s="39"/>
      <c r="TK1055" s="39"/>
      <c r="TL1055" s="39"/>
      <c r="TM1055" s="39"/>
      <c r="TN1055" s="39"/>
      <c r="TO1055" s="39"/>
      <c r="TP1055" s="39"/>
      <c r="TQ1055" s="39"/>
      <c r="TR1055" s="39"/>
      <c r="TS1055" s="39"/>
      <c r="TT1055" s="39"/>
      <c r="TU1055" s="39"/>
      <c r="TV1055" s="39"/>
      <c r="TW1055" s="39"/>
      <c r="TX1055" s="39"/>
      <c r="TY1055" s="39"/>
      <c r="TZ1055" s="39"/>
      <c r="UA1055" s="39"/>
      <c r="UB1055" s="39"/>
      <c r="UC1055" s="39"/>
      <c r="UD1055" s="39"/>
      <c r="UE1055" s="39"/>
      <c r="UF1055" s="39"/>
      <c r="UG1055" s="39"/>
      <c r="UH1055" s="39"/>
      <c r="UI1055" s="39"/>
      <c r="UJ1055" s="39"/>
      <c r="UK1055" s="39"/>
      <c r="UL1055" s="39"/>
      <c r="UM1055" s="39"/>
      <c r="UN1055" s="39"/>
      <c r="UO1055" s="39"/>
      <c r="UP1055" s="39"/>
      <c r="UQ1055" s="39"/>
      <c r="UR1055" s="39"/>
      <c r="US1055" s="39"/>
      <c r="UT1055" s="39"/>
      <c r="UU1055" s="39"/>
      <c r="UV1055" s="39"/>
      <c r="UW1055" s="39"/>
      <c r="UX1055" s="39"/>
      <c r="UY1055" s="39"/>
      <c r="UZ1055" s="39"/>
      <c r="VA1055" s="39"/>
      <c r="VB1055" s="39"/>
      <c r="VC1055" s="39"/>
      <c r="VD1055" s="39"/>
      <c r="VE1055" s="39"/>
      <c r="VF1055" s="39"/>
      <c r="VG1055" s="39"/>
      <c r="VH1055" s="39"/>
      <c r="VI1055" s="39"/>
      <c r="VJ1055" s="39"/>
      <c r="VK1055" s="39"/>
      <c r="VL1055" s="39"/>
      <c r="VM1055" s="39"/>
      <c r="VN1055" s="39"/>
      <c r="VO1055" s="39"/>
      <c r="VP1055" s="39"/>
      <c r="VQ1055" s="39"/>
      <c r="VR1055" s="39"/>
      <c r="VS1055" s="39"/>
      <c r="VT1055" s="39"/>
      <c r="VU1055" s="39"/>
      <c r="VV1055" s="39"/>
      <c r="VW1055" s="39"/>
      <c r="VX1055" s="39"/>
      <c r="VY1055" s="39"/>
      <c r="VZ1055" s="39"/>
      <c r="WA1055" s="39"/>
      <c r="WB1055" s="39"/>
      <c r="WC1055" s="39"/>
      <c r="WD1055" s="39"/>
      <c r="WE1055" s="39"/>
      <c r="WF1055" s="39"/>
      <c r="WG1055" s="39"/>
      <c r="WH1055" s="39"/>
      <c r="WI1055" s="39"/>
      <c r="WJ1055" s="39"/>
      <c r="WK1055" s="39"/>
      <c r="WL1055" s="39"/>
      <c r="WM1055" s="39"/>
      <c r="WN1055" s="39"/>
      <c r="WO1055" s="39"/>
      <c r="WP1055" s="39"/>
      <c r="WQ1055" s="39"/>
      <c r="WR1055" s="39"/>
      <c r="WS1055" s="39"/>
      <c r="WT1055" s="39"/>
      <c r="WU1055" s="39"/>
      <c r="WV1055" s="39"/>
      <c r="WW1055" s="39"/>
      <c r="WX1055" s="39"/>
      <c r="WY1055" s="39"/>
      <c r="WZ1055" s="39"/>
      <c r="XA1055" s="39"/>
      <c r="XB1055" s="39"/>
      <c r="XC1055" s="39"/>
      <c r="XD1055" s="39"/>
      <c r="XE1055" s="39"/>
      <c r="XF1055" s="39"/>
      <c r="XG1055" s="39"/>
      <c r="XH1055" s="39"/>
      <c r="XI1055" s="39"/>
      <c r="XJ1055" s="39"/>
      <c r="XK1055" s="39"/>
      <c r="XL1055" s="39"/>
      <c r="XM1055" s="39"/>
      <c r="XN1055" s="39"/>
      <c r="XO1055" s="39"/>
      <c r="XP1055" s="39"/>
      <c r="XQ1055" s="39"/>
      <c r="XR1055" s="39"/>
      <c r="XS1055" s="39"/>
      <c r="XT1055" s="39"/>
      <c r="XU1055" s="39"/>
      <c r="XV1055" s="39"/>
      <c r="XW1055" s="39"/>
      <c r="XX1055" s="39"/>
      <c r="XY1055" s="39"/>
      <c r="XZ1055" s="39"/>
      <c r="YA1055" s="39"/>
      <c r="YB1055" s="39"/>
      <c r="YC1055" s="39"/>
      <c r="YD1055" s="39"/>
      <c r="YE1055" s="39"/>
      <c r="YF1055" s="39"/>
      <c r="YG1055" s="39"/>
      <c r="YH1055" s="39"/>
      <c r="YI1055" s="39"/>
      <c r="YJ1055" s="39"/>
      <c r="YK1055" s="39"/>
      <c r="YL1055" s="39"/>
      <c r="YM1055" s="39"/>
      <c r="YN1055" s="39"/>
      <c r="YO1055" s="39"/>
      <c r="YP1055" s="39"/>
      <c r="YQ1055" s="39"/>
      <c r="YR1055" s="39"/>
      <c r="YS1055" s="39"/>
      <c r="YT1055" s="39"/>
      <c r="YU1055" s="39"/>
      <c r="YV1055" s="39"/>
      <c r="YW1055" s="39"/>
      <c r="YX1055" s="39"/>
      <c r="YY1055" s="39"/>
      <c r="YZ1055" s="39"/>
      <c r="ZA1055" s="39"/>
      <c r="ZB1055" s="39"/>
      <c r="ZC1055" s="39"/>
      <c r="ZD1055" s="39"/>
      <c r="ZE1055" s="39"/>
      <c r="ZF1055" s="39"/>
      <c r="ZG1055" s="39"/>
      <c r="ZH1055" s="39"/>
      <c r="ZI1055" s="39"/>
      <c r="ZJ1055" s="39"/>
      <c r="ZK1055" s="39"/>
      <c r="ZL1055" s="39"/>
      <c r="ZM1055" s="39"/>
      <c r="ZN1055" s="39"/>
      <c r="ZO1055" s="39"/>
      <c r="ZP1055" s="39"/>
      <c r="ZQ1055" s="39"/>
      <c r="ZR1055" s="39"/>
      <c r="ZS1055" s="39"/>
      <c r="ZT1055" s="39"/>
      <c r="ZU1055" s="39"/>
      <c r="ZV1055" s="39"/>
      <c r="ZW1055" s="39"/>
      <c r="ZX1055" s="39"/>
      <c r="ZY1055" s="39"/>
      <c r="ZZ1055" s="39"/>
      <c r="AAA1055" s="39"/>
      <c r="AAB1055" s="39"/>
      <c r="AAC1055" s="39"/>
      <c r="AAD1055" s="39"/>
      <c r="AAE1055" s="39"/>
      <c r="AAF1055" s="39"/>
      <c r="AAG1055" s="39"/>
      <c r="AAH1055" s="39"/>
      <c r="AAI1055" s="39"/>
      <c r="AAJ1055" s="39"/>
      <c r="AAK1055" s="39"/>
      <c r="AAL1055" s="39"/>
      <c r="AAM1055" s="39"/>
      <c r="AAN1055" s="39"/>
      <c r="AAO1055" s="39"/>
      <c r="AAP1055" s="39"/>
      <c r="AAQ1055" s="39"/>
      <c r="AAR1055" s="39"/>
      <c r="AAS1055" s="39"/>
      <c r="AAT1055" s="39"/>
      <c r="AAU1055" s="39"/>
      <c r="AAV1055" s="39"/>
      <c r="AAW1055" s="39"/>
      <c r="AAX1055" s="39"/>
      <c r="AAY1055" s="39"/>
      <c r="AAZ1055" s="39"/>
      <c r="ABA1055" s="39"/>
      <c r="ABB1055" s="39"/>
      <c r="ABC1055" s="39"/>
      <c r="ABD1055" s="39"/>
      <c r="ABE1055" s="39"/>
      <c r="ABF1055" s="39"/>
      <c r="ABG1055" s="39"/>
      <c r="ABH1055" s="39"/>
      <c r="ABI1055" s="39"/>
      <c r="ABJ1055" s="39"/>
      <c r="ABK1055" s="39"/>
      <c r="ABL1055" s="39"/>
      <c r="ABM1055" s="39"/>
      <c r="ABN1055" s="39"/>
      <c r="ABO1055" s="39"/>
      <c r="ABP1055" s="39"/>
      <c r="ABQ1055" s="39"/>
      <c r="ABR1055" s="39"/>
      <c r="ABS1055" s="39"/>
      <c r="ABT1055" s="39"/>
      <c r="ABU1055" s="39"/>
      <c r="ABV1055" s="39"/>
      <c r="ABW1055" s="39"/>
      <c r="ABX1055" s="39"/>
      <c r="ABY1055" s="39"/>
      <c r="ABZ1055" s="39"/>
      <c r="ACA1055" s="39"/>
      <c r="ACB1055" s="39"/>
      <c r="ACC1055" s="39"/>
      <c r="ACD1055" s="39"/>
      <c r="ACE1055" s="39"/>
      <c r="ACF1055" s="39"/>
      <c r="ACG1055" s="39"/>
      <c r="ACH1055" s="39"/>
      <c r="ACI1055" s="39"/>
      <c r="ACJ1055" s="39"/>
      <c r="ACK1055" s="39"/>
      <c r="ACL1055" s="39"/>
      <c r="ACM1055" s="39"/>
      <c r="ACN1055" s="39"/>
      <c r="ACO1055" s="39"/>
      <c r="ACP1055" s="39"/>
      <c r="ACQ1055" s="39"/>
      <c r="ACR1055" s="39"/>
      <c r="ACS1055" s="39"/>
      <c r="ACT1055" s="39"/>
      <c r="ACU1055" s="39"/>
      <c r="ACV1055" s="39"/>
      <c r="ACW1055" s="39"/>
      <c r="ACX1055" s="39"/>
      <c r="ACY1055" s="39"/>
      <c r="ACZ1055" s="39"/>
      <c r="ADA1055" s="39"/>
      <c r="ADB1055" s="39"/>
      <c r="ADC1055" s="39"/>
      <c r="ADD1055" s="39"/>
      <c r="ADE1055" s="39"/>
      <c r="ADF1055" s="39"/>
      <c r="ADG1055" s="39"/>
      <c r="ADH1055" s="39"/>
      <c r="ADI1055" s="39"/>
      <c r="ADJ1055" s="39"/>
      <c r="ADK1055" s="39"/>
      <c r="ADL1055" s="39"/>
      <c r="ADM1055" s="39"/>
      <c r="ADN1055" s="39"/>
      <c r="ADO1055" s="39"/>
      <c r="ADP1055" s="39"/>
      <c r="ADQ1055" s="39"/>
      <c r="ADR1055" s="39"/>
      <c r="ADS1055" s="39"/>
      <c r="ADT1055" s="39"/>
      <c r="ADU1055" s="39"/>
      <c r="ADV1055" s="39"/>
      <c r="ADW1055" s="39"/>
      <c r="ADX1055" s="39"/>
      <c r="ADY1055" s="39"/>
      <c r="ADZ1055" s="39"/>
      <c r="AEA1055" s="39"/>
      <c r="AEB1055" s="39"/>
    </row>
    <row r="1056" spans="1:808" ht="60">
      <c r="A1056" s="97">
        <v>1052</v>
      </c>
      <c r="B1056" s="97" t="s">
        <v>6060</v>
      </c>
      <c r="C1056" s="97" t="s">
        <v>2534</v>
      </c>
      <c r="D1056" s="102" t="s">
        <v>6061</v>
      </c>
      <c r="E1056" s="97"/>
      <c r="F1056" s="288"/>
      <c r="G1056" s="97" t="s">
        <v>6062</v>
      </c>
      <c r="H1056" s="97" t="s">
        <v>6062</v>
      </c>
      <c r="I1056" s="454" t="s">
        <v>9889</v>
      </c>
      <c r="J1056" s="251"/>
      <c r="K1056" s="251"/>
      <c r="L1056" s="152"/>
      <c r="M1056" s="152"/>
      <c r="N1056" s="402"/>
      <c r="O1056" s="152"/>
      <c r="P1056" s="402"/>
      <c r="Q1056" s="402"/>
      <c r="R1056" s="401"/>
      <c r="S1056" s="251"/>
      <c r="T1056" s="152"/>
      <c r="U1056" s="152"/>
      <c r="V1056" s="152"/>
      <c r="W1056" s="152"/>
      <c r="X1056" s="152"/>
      <c r="Y1056" s="152"/>
      <c r="Z1056" s="152"/>
      <c r="AA1056" s="152"/>
      <c r="AB1056" s="152"/>
      <c r="AC1056" s="152"/>
      <c r="AD1056" s="423"/>
    </row>
    <row r="1057" spans="1:30" ht="60">
      <c r="A1057" s="97">
        <v>1053</v>
      </c>
      <c r="B1057" s="97" t="s">
        <v>6063</v>
      </c>
      <c r="C1057" s="97" t="s">
        <v>2534</v>
      </c>
      <c r="D1057" s="102" t="s">
        <v>6061</v>
      </c>
      <c r="E1057" s="97"/>
      <c r="F1057" s="288"/>
      <c r="G1057" s="97" t="s">
        <v>6064</v>
      </c>
      <c r="H1057" s="97" t="s">
        <v>6062</v>
      </c>
      <c r="I1057" s="454" t="s">
        <v>9889</v>
      </c>
      <c r="J1057" s="251"/>
      <c r="K1057" s="251"/>
      <c r="L1057" s="152"/>
      <c r="M1057" s="152"/>
      <c r="N1057" s="402"/>
      <c r="O1057" s="152"/>
      <c r="P1057" s="402"/>
      <c r="Q1057" s="402"/>
      <c r="R1057" s="401"/>
      <c r="S1057" s="251"/>
      <c r="T1057" s="152"/>
      <c r="U1057" s="152"/>
      <c r="V1057" s="152"/>
      <c r="W1057" s="152"/>
      <c r="X1057" s="152"/>
      <c r="Y1057" s="152"/>
      <c r="Z1057" s="152"/>
      <c r="AA1057" s="152"/>
      <c r="AB1057" s="152"/>
      <c r="AC1057" s="152"/>
      <c r="AD1057" s="423"/>
    </row>
    <row r="1058" spans="1:30" ht="60">
      <c r="A1058" s="200">
        <v>1054</v>
      </c>
      <c r="B1058" s="200" t="s">
        <v>7703</v>
      </c>
      <c r="C1058" s="200" t="s">
        <v>2534</v>
      </c>
      <c r="D1058" s="202" t="s">
        <v>7704</v>
      </c>
      <c r="E1058" s="200"/>
      <c r="F1058" s="288"/>
      <c r="G1058" s="248" t="s">
        <v>7705</v>
      </c>
      <c r="H1058" s="385" t="s">
        <v>9378</v>
      </c>
      <c r="I1058" s="540" t="s">
        <v>9890</v>
      </c>
      <c r="J1058" s="255"/>
      <c r="K1058" s="255"/>
      <c r="L1058" s="251"/>
      <c r="M1058" s="251"/>
      <c r="N1058" s="447"/>
      <c r="O1058" s="251"/>
      <c r="P1058" s="447"/>
      <c r="Q1058" s="447"/>
      <c r="R1058" s="447"/>
      <c r="S1058" s="255"/>
      <c r="T1058" s="430"/>
      <c r="U1058" s="430"/>
      <c r="V1058" s="430"/>
      <c r="W1058" s="430"/>
      <c r="X1058" s="430"/>
      <c r="Y1058" s="430"/>
      <c r="Z1058" s="430"/>
      <c r="AA1058" s="430"/>
      <c r="AB1058" s="430"/>
      <c r="AC1058" s="430"/>
      <c r="AD1058" s="423"/>
    </row>
    <row r="1059" spans="1:30" ht="108">
      <c r="A1059" s="224">
        <v>1055</v>
      </c>
      <c r="B1059" s="224" t="s">
        <v>8136</v>
      </c>
      <c r="C1059" s="224" t="s">
        <v>2534</v>
      </c>
      <c r="D1059" s="227" t="s">
        <v>8130</v>
      </c>
      <c r="E1059" s="224"/>
      <c r="F1059" s="288"/>
      <c r="G1059" s="248" t="s">
        <v>8133</v>
      </c>
      <c r="H1059" s="320" t="s">
        <v>9500</v>
      </c>
      <c r="I1059" s="446" t="s">
        <v>9891</v>
      </c>
      <c r="J1059" s="255"/>
      <c r="K1059" s="255"/>
      <c r="L1059" s="255"/>
      <c r="M1059" s="255"/>
      <c r="N1059" s="447"/>
      <c r="O1059" s="255"/>
      <c r="P1059" s="447"/>
      <c r="Q1059" s="447"/>
      <c r="R1059" s="447"/>
      <c r="S1059" s="255"/>
      <c r="T1059" s="226"/>
      <c r="U1059" s="226"/>
      <c r="V1059" s="226"/>
      <c r="W1059" s="226"/>
      <c r="X1059" s="226"/>
      <c r="Y1059" s="226"/>
      <c r="Z1059" s="226"/>
      <c r="AA1059" s="226"/>
      <c r="AB1059" s="226"/>
      <c r="AC1059" s="226"/>
      <c r="AD1059" s="421"/>
    </row>
    <row r="1060" spans="1:30" ht="60">
      <c r="A1060" s="224">
        <v>1056</v>
      </c>
      <c r="B1060" s="224" t="s">
        <v>8137</v>
      </c>
      <c r="C1060" s="224" t="s">
        <v>2534</v>
      </c>
      <c r="D1060" s="227" t="s">
        <v>8131</v>
      </c>
      <c r="E1060" s="224"/>
      <c r="F1060" s="288"/>
      <c r="G1060" s="248" t="s">
        <v>8134</v>
      </c>
      <c r="H1060" s="320" t="s">
        <v>9856</v>
      </c>
      <c r="I1060" s="446" t="s">
        <v>9892</v>
      </c>
      <c r="J1060" s="255"/>
      <c r="K1060" s="255"/>
      <c r="L1060" s="251"/>
      <c r="M1060" s="251"/>
      <c r="N1060" s="447"/>
      <c r="O1060" s="255"/>
      <c r="P1060" s="447"/>
      <c r="Q1060" s="447"/>
      <c r="R1060" s="447"/>
      <c r="S1060" s="255"/>
      <c r="T1060" s="226"/>
      <c r="U1060" s="226"/>
      <c r="V1060" s="226"/>
      <c r="W1060" s="226"/>
      <c r="X1060" s="226"/>
      <c r="Y1060" s="226"/>
      <c r="Z1060" s="226"/>
      <c r="AA1060" s="226"/>
      <c r="AB1060" s="226"/>
      <c r="AC1060" s="226"/>
      <c r="AD1060" s="421"/>
    </row>
    <row r="1061" spans="1:30" ht="36">
      <c r="A1061" s="242">
        <v>1057</v>
      </c>
      <c r="B1061" s="242" t="s">
        <v>8192</v>
      </c>
      <c r="C1061" s="242"/>
      <c r="D1061" s="246" t="s">
        <v>8194</v>
      </c>
      <c r="E1061" s="242"/>
      <c r="F1061" s="288"/>
      <c r="G1061" s="248" t="s">
        <v>8196</v>
      </c>
      <c r="H1061" s="248" t="s">
        <v>8196</v>
      </c>
      <c r="I1061" s="454" t="s">
        <v>9893</v>
      </c>
      <c r="J1061" s="251"/>
      <c r="K1061" s="251"/>
      <c r="L1061" s="251"/>
      <c r="M1061" s="251"/>
      <c r="N1061" s="402"/>
      <c r="O1061" s="251"/>
      <c r="P1061" s="402"/>
      <c r="Q1061" s="402"/>
      <c r="R1061" s="401"/>
      <c r="S1061" s="251"/>
      <c r="T1061" s="244"/>
      <c r="U1061" s="244"/>
      <c r="V1061" s="244"/>
      <c r="W1061" s="244"/>
      <c r="X1061" s="244"/>
      <c r="Y1061" s="244"/>
      <c r="Z1061" s="244"/>
      <c r="AA1061" s="244"/>
      <c r="AB1061" s="244"/>
      <c r="AC1061" s="244"/>
      <c r="AD1061" s="423"/>
    </row>
    <row r="1062" spans="1:30" ht="36">
      <c r="A1062" s="242">
        <v>1058</v>
      </c>
      <c r="B1062" s="242" t="s">
        <v>8193</v>
      </c>
      <c r="C1062" s="242"/>
      <c r="D1062" s="246" t="s">
        <v>8195</v>
      </c>
      <c r="E1062" s="242"/>
      <c r="F1062" s="288"/>
      <c r="G1062" s="248" t="s">
        <v>8197</v>
      </c>
      <c r="H1062" s="248" t="s">
        <v>8197</v>
      </c>
      <c r="I1062" s="454" t="s">
        <v>9786</v>
      </c>
      <c r="J1062" s="251"/>
      <c r="K1062" s="251"/>
      <c r="L1062" s="251"/>
      <c r="M1062" s="251"/>
      <c r="N1062" s="402"/>
      <c r="O1062" s="251"/>
      <c r="P1062" s="402"/>
      <c r="Q1062" s="402"/>
      <c r="R1062" s="401"/>
      <c r="S1062" s="251"/>
      <c r="T1062" s="244"/>
      <c r="U1062" s="244"/>
      <c r="V1062" s="244"/>
      <c r="W1062" s="244"/>
      <c r="X1062" s="244"/>
      <c r="Y1062" s="244"/>
      <c r="Z1062" s="244"/>
      <c r="AA1062" s="244"/>
      <c r="AB1062" s="244"/>
      <c r="AC1062" s="244"/>
      <c r="AD1062" s="423"/>
    </row>
    <row r="1063" spans="1:30" ht="114.75" customHeight="1">
      <c r="A1063" s="97">
        <v>1059</v>
      </c>
      <c r="B1063" s="97" t="s">
        <v>2304</v>
      </c>
      <c r="C1063" s="101" t="s">
        <v>2534</v>
      </c>
      <c r="D1063" s="101" t="s">
        <v>4965</v>
      </c>
      <c r="E1063" s="341" t="s">
        <v>9491</v>
      </c>
      <c r="F1063" s="247"/>
      <c r="G1063" s="247" t="s">
        <v>780</v>
      </c>
      <c r="H1063" s="320" t="s">
        <v>7230</v>
      </c>
      <c r="I1063" s="447" t="s">
        <v>2155</v>
      </c>
      <c r="J1063" s="255"/>
      <c r="K1063" s="296"/>
      <c r="L1063" s="255"/>
      <c r="M1063" s="255"/>
      <c r="N1063" s="447" t="s">
        <v>1756</v>
      </c>
      <c r="O1063" s="255"/>
      <c r="P1063" s="447" t="s">
        <v>1756</v>
      </c>
      <c r="Q1063" s="447" t="s">
        <v>1581</v>
      </c>
      <c r="R1063" s="447" t="s">
        <v>7972</v>
      </c>
      <c r="S1063" s="255"/>
      <c r="T1063" s="152"/>
      <c r="U1063" s="152"/>
      <c r="V1063" s="152"/>
      <c r="W1063" s="152"/>
      <c r="X1063" s="152"/>
      <c r="Y1063" s="152"/>
      <c r="Z1063" s="152"/>
      <c r="AA1063" s="152"/>
      <c r="AB1063" s="152"/>
      <c r="AC1063" s="152"/>
      <c r="AD1063" s="421"/>
    </row>
    <row r="1064" spans="1:30">
      <c r="A1064" s="114">
        <v>1060</v>
      </c>
      <c r="B1064" s="114"/>
      <c r="C1064" s="114"/>
      <c r="D1064" s="114"/>
      <c r="E1064" s="115" t="s">
        <v>5776</v>
      </c>
      <c r="F1064" s="265"/>
      <c r="G1064" s="100"/>
      <c r="H1064" s="100"/>
      <c r="I1064" s="210"/>
      <c r="J1064" s="264"/>
      <c r="K1064" s="305"/>
      <c r="L1064" s="156"/>
      <c r="M1064" s="156"/>
      <c r="N1064" s="453"/>
      <c r="O1064" s="156"/>
      <c r="P1064" s="453"/>
      <c r="Q1064" s="453"/>
      <c r="R1064" s="453"/>
      <c r="S1064" s="264"/>
      <c r="T1064" s="156"/>
      <c r="U1064" s="156"/>
      <c r="V1064" s="156"/>
      <c r="W1064" s="156"/>
      <c r="X1064" s="156"/>
      <c r="Y1064" s="156"/>
      <c r="Z1064" s="156"/>
      <c r="AA1064" s="156"/>
      <c r="AB1064" s="156"/>
      <c r="AC1064" s="156"/>
      <c r="AD1064" s="422"/>
    </row>
    <row r="1065" spans="1:30" ht="36">
      <c r="A1065" s="97">
        <v>1061</v>
      </c>
      <c r="B1065" s="97" t="s">
        <v>2373</v>
      </c>
      <c r="C1065" s="101" t="s">
        <v>2120</v>
      </c>
      <c r="D1065" s="101" t="s">
        <v>284</v>
      </c>
      <c r="E1065" s="101"/>
      <c r="F1065" s="247"/>
      <c r="G1065" s="73" t="s">
        <v>63</v>
      </c>
      <c r="H1065" s="73" t="s">
        <v>34</v>
      </c>
      <c r="I1065" s="211" t="s">
        <v>8074</v>
      </c>
      <c r="J1065" s="249"/>
      <c r="K1065" s="250"/>
      <c r="L1065" s="139"/>
      <c r="M1065" s="139"/>
      <c r="N1065" s="402" t="s">
        <v>1801</v>
      </c>
      <c r="O1065" s="139"/>
      <c r="P1065" s="402" t="s">
        <v>1801</v>
      </c>
      <c r="Q1065" s="402" t="s">
        <v>5082</v>
      </c>
      <c r="R1065" s="401" t="s">
        <v>5083</v>
      </c>
      <c r="S1065" s="249"/>
      <c r="T1065" s="152"/>
      <c r="U1065" s="152"/>
      <c r="V1065" s="152"/>
      <c r="W1065" s="152"/>
      <c r="X1065" s="152"/>
      <c r="Y1065" s="152"/>
      <c r="Z1065" s="152"/>
      <c r="AA1065" s="152"/>
      <c r="AB1065" s="152"/>
      <c r="AC1065" s="152"/>
      <c r="AD1065" s="423"/>
    </row>
    <row r="1066" spans="1:30">
      <c r="A1066" s="114">
        <v>1062</v>
      </c>
      <c r="B1066" s="114"/>
      <c r="C1066" s="114"/>
      <c r="D1066" s="114"/>
      <c r="E1066" s="115" t="s">
        <v>5777</v>
      </c>
      <c r="F1066" s="265"/>
      <c r="G1066" s="114"/>
      <c r="H1066" s="114"/>
      <c r="I1066" s="453"/>
      <c r="J1066" s="264"/>
      <c r="K1066" s="305"/>
      <c r="L1066" s="156"/>
      <c r="M1066" s="156"/>
      <c r="N1066" s="453"/>
      <c r="O1066" s="156"/>
      <c r="P1066" s="453"/>
      <c r="Q1066" s="453"/>
      <c r="R1066" s="453"/>
      <c r="S1066" s="264"/>
      <c r="T1066" s="156"/>
      <c r="U1066" s="156"/>
      <c r="V1066" s="156"/>
      <c r="W1066" s="156"/>
      <c r="X1066" s="156"/>
      <c r="Y1066" s="156"/>
      <c r="Z1066" s="156"/>
      <c r="AA1066" s="156"/>
      <c r="AB1066" s="156"/>
      <c r="AC1066" s="156"/>
      <c r="AD1066" s="422"/>
    </row>
    <row r="1067" spans="1:30" s="73" customFormat="1" ht="12.75" customHeight="1">
      <c r="A1067" s="101">
        <v>1063</v>
      </c>
      <c r="B1067" s="101"/>
      <c r="C1067" s="101" t="s">
        <v>2536</v>
      </c>
      <c r="D1067" s="101" t="s">
        <v>2537</v>
      </c>
      <c r="E1067" s="101"/>
      <c r="F1067" s="247"/>
      <c r="G1067" s="101" t="s">
        <v>2538</v>
      </c>
      <c r="H1067" s="101" t="s">
        <v>2538</v>
      </c>
      <c r="I1067" s="537" t="s">
        <v>8821</v>
      </c>
      <c r="J1067" s="249" t="s">
        <v>5907</v>
      </c>
      <c r="K1067" s="250"/>
      <c r="L1067" s="154"/>
      <c r="M1067" s="154"/>
      <c r="N1067" s="458" t="s">
        <v>6713</v>
      </c>
      <c r="O1067" s="154"/>
      <c r="P1067" s="458" t="s">
        <v>6713</v>
      </c>
      <c r="Q1067" s="458" t="s">
        <v>2538</v>
      </c>
      <c r="R1067" s="458" t="s">
        <v>2538</v>
      </c>
      <c r="S1067" s="259"/>
      <c r="T1067" s="154"/>
      <c r="U1067" s="154"/>
      <c r="V1067" s="154"/>
      <c r="W1067" s="154"/>
      <c r="X1067" s="154"/>
      <c r="Y1067" s="154"/>
      <c r="Z1067" s="154"/>
      <c r="AA1067" s="154"/>
      <c r="AB1067" s="154"/>
      <c r="AC1067" s="154"/>
      <c r="AD1067" s="424"/>
    </row>
    <row r="1068" spans="1:30" s="73" customFormat="1" ht="12.75" customHeight="1">
      <c r="A1068" s="101">
        <v>1064</v>
      </c>
      <c r="B1068" s="101"/>
      <c r="C1068" s="101" t="s">
        <v>2536</v>
      </c>
      <c r="D1068" s="101" t="s">
        <v>2537</v>
      </c>
      <c r="E1068" s="101"/>
      <c r="F1068" s="247"/>
      <c r="G1068" s="101" t="s">
        <v>2540</v>
      </c>
      <c r="H1068" s="101" t="s">
        <v>2540</v>
      </c>
      <c r="I1068" s="537" t="s">
        <v>8780</v>
      </c>
      <c r="J1068" s="249" t="s">
        <v>5908</v>
      </c>
      <c r="K1068" s="250"/>
      <c r="L1068" s="154"/>
      <c r="M1068" s="154"/>
      <c r="N1068" s="458" t="s">
        <v>1743</v>
      </c>
      <c r="O1068" s="154"/>
      <c r="P1068" s="458" t="s">
        <v>1743</v>
      </c>
      <c r="Q1068" s="458" t="s">
        <v>5030</v>
      </c>
      <c r="R1068" s="458" t="s">
        <v>5031</v>
      </c>
      <c r="S1068" s="259"/>
      <c r="T1068" s="154"/>
      <c r="U1068" s="154"/>
      <c r="V1068" s="154"/>
      <c r="W1068" s="154"/>
      <c r="X1068" s="154"/>
      <c r="Y1068" s="154"/>
      <c r="Z1068" s="154"/>
      <c r="AA1068" s="154"/>
      <c r="AB1068" s="154"/>
      <c r="AC1068" s="154"/>
      <c r="AD1068" s="424"/>
    </row>
    <row r="1069" spans="1:30" s="73" customFormat="1" ht="12.75" customHeight="1">
      <c r="A1069" s="546">
        <v>1065</v>
      </c>
      <c r="B1069" s="403"/>
      <c r="C1069" s="101" t="s">
        <v>2536</v>
      </c>
      <c r="D1069" s="101" t="s">
        <v>2537</v>
      </c>
      <c r="E1069" s="101"/>
      <c r="F1069" s="247"/>
      <c r="G1069" s="101" t="s">
        <v>2155</v>
      </c>
      <c r="H1069" s="101" t="s">
        <v>2155</v>
      </c>
      <c r="I1069" s="402" t="s">
        <v>2155</v>
      </c>
      <c r="J1069" s="249" t="s">
        <v>5909</v>
      </c>
      <c r="K1069" s="250"/>
      <c r="L1069" s="154"/>
      <c r="M1069" s="154"/>
      <c r="N1069" s="402" t="s">
        <v>2155</v>
      </c>
      <c r="O1069" s="154"/>
      <c r="P1069" s="402" t="s">
        <v>2155</v>
      </c>
      <c r="Q1069" s="402" t="s">
        <v>2155</v>
      </c>
      <c r="R1069" s="402" t="s">
        <v>2155</v>
      </c>
      <c r="S1069" s="259"/>
      <c r="T1069" s="154"/>
      <c r="U1069" s="154"/>
      <c r="V1069" s="154"/>
      <c r="W1069" s="154"/>
      <c r="X1069" s="154"/>
      <c r="Y1069" s="154"/>
      <c r="Z1069" s="154"/>
      <c r="AA1069" s="154"/>
      <c r="AB1069" s="154"/>
      <c r="AC1069" s="154"/>
      <c r="AD1069" s="424"/>
    </row>
    <row r="1070" spans="1:30" s="73" customFormat="1" ht="12.75" customHeight="1">
      <c r="A1070" s="546">
        <v>1066</v>
      </c>
      <c r="B1070" s="403"/>
      <c r="C1070" s="101" t="s">
        <v>2536</v>
      </c>
      <c r="D1070" s="101" t="s">
        <v>2539</v>
      </c>
      <c r="E1070" s="101"/>
      <c r="F1070" s="247"/>
      <c r="G1070" s="101" t="s">
        <v>2542</v>
      </c>
      <c r="H1070" s="101" t="s">
        <v>2542</v>
      </c>
      <c r="I1070" s="537" t="s">
        <v>8822</v>
      </c>
      <c r="J1070" s="249" t="s">
        <v>5910</v>
      </c>
      <c r="K1070" s="250"/>
      <c r="L1070" s="154"/>
      <c r="M1070" s="154"/>
      <c r="N1070" s="458" t="s">
        <v>6714</v>
      </c>
      <c r="O1070" s="154"/>
      <c r="P1070" s="458" t="s">
        <v>6714</v>
      </c>
      <c r="Q1070" s="458" t="s">
        <v>6715</v>
      </c>
      <c r="R1070" s="458" t="s">
        <v>6716</v>
      </c>
      <c r="S1070" s="259"/>
      <c r="T1070" s="154"/>
      <c r="U1070" s="154"/>
      <c r="V1070" s="154"/>
      <c r="W1070" s="154"/>
      <c r="X1070" s="154"/>
      <c r="Y1070" s="154"/>
      <c r="Z1070" s="154"/>
      <c r="AA1070" s="154"/>
      <c r="AB1070" s="154"/>
      <c r="AC1070" s="154"/>
      <c r="AD1070" s="424"/>
    </row>
    <row r="1071" spans="1:30" s="73" customFormat="1" ht="12.75" customHeight="1">
      <c r="A1071" s="546">
        <v>1067</v>
      </c>
      <c r="B1071" s="403"/>
      <c r="C1071" s="101" t="s">
        <v>2536</v>
      </c>
      <c r="D1071" s="101" t="s">
        <v>2541</v>
      </c>
      <c r="E1071" s="73" t="s">
        <v>1302</v>
      </c>
      <c r="G1071" s="101" t="s">
        <v>2543</v>
      </c>
      <c r="H1071" s="101" t="s">
        <v>2543</v>
      </c>
      <c r="I1071" s="537" t="s">
        <v>7851</v>
      </c>
      <c r="J1071" s="249" t="s">
        <v>5911</v>
      </c>
      <c r="K1071" s="250"/>
      <c r="L1071" s="154"/>
      <c r="M1071" s="154"/>
      <c r="N1071" s="458" t="s">
        <v>2543</v>
      </c>
      <c r="O1071" s="154"/>
      <c r="P1071" s="458" t="s">
        <v>2543</v>
      </c>
      <c r="Q1071" s="458" t="s">
        <v>2543</v>
      </c>
      <c r="R1071" s="458" t="s">
        <v>2543</v>
      </c>
      <c r="S1071" s="259"/>
      <c r="T1071" s="154"/>
      <c r="U1071" s="154"/>
      <c r="V1071" s="154"/>
      <c r="W1071" s="154"/>
      <c r="X1071" s="154"/>
      <c r="Y1071" s="154"/>
      <c r="Z1071" s="154"/>
      <c r="AA1071" s="154"/>
      <c r="AB1071" s="154"/>
      <c r="AC1071" s="154"/>
      <c r="AD1071" s="424"/>
    </row>
    <row r="1072" spans="1:30" s="73" customFormat="1" ht="12.75" customHeight="1">
      <c r="A1072" s="546">
        <v>1068</v>
      </c>
      <c r="B1072" s="403"/>
      <c r="C1072" s="101" t="s">
        <v>2536</v>
      </c>
      <c r="D1072" s="101" t="s">
        <v>2541</v>
      </c>
      <c r="E1072" s="101"/>
      <c r="F1072" s="247"/>
      <c r="G1072" s="101" t="s">
        <v>2545</v>
      </c>
      <c r="H1072" s="101" t="s">
        <v>2545</v>
      </c>
      <c r="I1072" s="537" t="s">
        <v>8823</v>
      </c>
      <c r="J1072" s="249" t="s">
        <v>5912</v>
      </c>
      <c r="K1072" s="250"/>
      <c r="L1072" s="154"/>
      <c r="M1072" s="154"/>
      <c r="N1072" s="458" t="s">
        <v>2545</v>
      </c>
      <c r="O1072" s="154"/>
      <c r="P1072" s="458" t="s">
        <v>2545</v>
      </c>
      <c r="Q1072" s="458" t="s">
        <v>2545</v>
      </c>
      <c r="R1072" s="458" t="s">
        <v>2545</v>
      </c>
      <c r="S1072" s="259"/>
      <c r="T1072" s="154"/>
      <c r="U1072" s="154"/>
      <c r="V1072" s="154"/>
      <c r="W1072" s="154"/>
      <c r="X1072" s="154"/>
      <c r="Y1072" s="154"/>
      <c r="Z1072" s="154"/>
      <c r="AA1072" s="154"/>
      <c r="AB1072" s="154"/>
      <c r="AC1072" s="154"/>
      <c r="AD1072" s="424"/>
    </row>
    <row r="1073" spans="1:30" ht="48">
      <c r="A1073" s="547">
        <v>1069</v>
      </c>
      <c r="B1073" s="400"/>
      <c r="C1073" s="105" t="s">
        <v>2536</v>
      </c>
      <c r="D1073" s="101" t="s">
        <v>2541</v>
      </c>
      <c r="E1073" s="97" t="s">
        <v>6717</v>
      </c>
      <c r="F1073" s="247"/>
      <c r="G1073" s="97" t="s">
        <v>5615</v>
      </c>
      <c r="H1073" s="282" t="s">
        <v>5615</v>
      </c>
      <c r="I1073" s="446" t="s">
        <v>10227</v>
      </c>
      <c r="J1073" s="255" t="s">
        <v>5913</v>
      </c>
      <c r="K1073" s="255"/>
      <c r="L1073" s="152"/>
      <c r="M1073" s="152"/>
      <c r="N1073" s="447"/>
      <c r="O1073" s="151"/>
      <c r="P1073" s="447"/>
      <c r="Q1073" s="447"/>
      <c r="R1073" s="447"/>
      <c r="S1073" s="255"/>
      <c r="T1073" s="152"/>
      <c r="U1073" s="152"/>
      <c r="V1073" s="152"/>
      <c r="W1073" s="152"/>
      <c r="X1073" s="152"/>
      <c r="Y1073" s="152"/>
      <c r="Z1073" s="152"/>
      <c r="AA1073" s="152"/>
      <c r="AB1073" s="152"/>
      <c r="AC1073" s="152"/>
      <c r="AD1073" s="421"/>
    </row>
    <row r="1074" spans="1:30" ht="39" customHeight="1">
      <c r="A1074" s="547">
        <v>1070</v>
      </c>
      <c r="B1074" s="400"/>
      <c r="C1074" s="105" t="s">
        <v>2536</v>
      </c>
      <c r="D1074" s="101" t="s">
        <v>2541</v>
      </c>
      <c r="E1074" s="97" t="s">
        <v>6717</v>
      </c>
      <c r="F1074" s="247"/>
      <c r="G1074" s="97" t="s">
        <v>5616</v>
      </c>
      <c r="H1074" s="282" t="s">
        <v>5616</v>
      </c>
      <c r="I1074" s="446" t="s">
        <v>10228</v>
      </c>
      <c r="J1074" s="255" t="s">
        <v>5914</v>
      </c>
      <c r="K1074" s="255"/>
      <c r="L1074" s="152"/>
      <c r="M1074" s="152"/>
      <c r="N1074" s="447"/>
      <c r="O1074" s="151"/>
      <c r="P1074" s="447"/>
      <c r="Q1074" s="447"/>
      <c r="R1074" s="447"/>
      <c r="S1074" s="255"/>
      <c r="T1074" s="152"/>
      <c r="U1074" s="152"/>
      <c r="V1074" s="152"/>
      <c r="W1074" s="152"/>
      <c r="X1074" s="152"/>
      <c r="Y1074" s="152"/>
      <c r="Z1074" s="152"/>
      <c r="AA1074" s="152"/>
      <c r="AB1074" s="152"/>
      <c r="AC1074" s="152"/>
      <c r="AD1074" s="421"/>
    </row>
    <row r="1075" spans="1:30" ht="39" customHeight="1">
      <c r="A1075" s="547">
        <v>1071</v>
      </c>
      <c r="B1075" s="400"/>
      <c r="C1075" s="105" t="s">
        <v>2536</v>
      </c>
      <c r="D1075" s="101" t="s">
        <v>2541</v>
      </c>
      <c r="E1075" s="97" t="s">
        <v>6717</v>
      </c>
      <c r="F1075" s="247"/>
      <c r="G1075" s="97" t="s">
        <v>5617</v>
      </c>
      <c r="H1075" s="282" t="s">
        <v>5617</v>
      </c>
      <c r="I1075" s="446" t="s">
        <v>10229</v>
      </c>
      <c r="J1075" s="255" t="s">
        <v>5915</v>
      </c>
      <c r="K1075" s="255"/>
      <c r="L1075" s="152"/>
      <c r="M1075" s="152"/>
      <c r="N1075" s="447"/>
      <c r="O1075" s="151"/>
      <c r="P1075" s="447"/>
      <c r="Q1075" s="447"/>
      <c r="R1075" s="447"/>
      <c r="S1075" s="255"/>
      <c r="T1075" s="152"/>
      <c r="U1075" s="152"/>
      <c r="V1075" s="152"/>
      <c r="W1075" s="152"/>
      <c r="X1075" s="152"/>
      <c r="Y1075" s="152"/>
      <c r="Z1075" s="152"/>
      <c r="AA1075" s="152"/>
      <c r="AB1075" s="152"/>
      <c r="AC1075" s="152"/>
      <c r="AD1075" s="421"/>
    </row>
    <row r="1076" spans="1:30" ht="48">
      <c r="A1076" s="547">
        <v>1072</v>
      </c>
      <c r="B1076" s="400"/>
      <c r="C1076" s="105" t="s">
        <v>2536</v>
      </c>
      <c r="D1076" s="101" t="s">
        <v>2541</v>
      </c>
      <c r="E1076" s="97" t="s">
        <v>6717</v>
      </c>
      <c r="F1076" s="247"/>
      <c r="G1076" s="97" t="s">
        <v>5618</v>
      </c>
      <c r="H1076" s="282" t="s">
        <v>5618</v>
      </c>
      <c r="I1076" s="446" t="s">
        <v>10230</v>
      </c>
      <c r="J1076" s="255" t="s">
        <v>5916</v>
      </c>
      <c r="K1076" s="255"/>
      <c r="L1076" s="152"/>
      <c r="M1076" s="152"/>
      <c r="N1076" s="447"/>
      <c r="O1076" s="151"/>
      <c r="P1076" s="447"/>
      <c r="Q1076" s="447"/>
      <c r="R1076" s="447"/>
      <c r="S1076" s="255"/>
      <c r="T1076" s="152"/>
      <c r="U1076" s="152"/>
      <c r="V1076" s="152"/>
      <c r="W1076" s="152"/>
      <c r="X1076" s="152"/>
      <c r="Y1076" s="152"/>
      <c r="Z1076" s="152"/>
      <c r="AA1076" s="152"/>
      <c r="AB1076" s="152"/>
      <c r="AC1076" s="152"/>
      <c r="AD1076" s="421"/>
    </row>
    <row r="1077" spans="1:30" ht="48">
      <c r="A1077" s="547">
        <v>1073</v>
      </c>
      <c r="B1077" s="400"/>
      <c r="C1077" s="105" t="s">
        <v>2536</v>
      </c>
      <c r="D1077" s="101" t="s">
        <v>2541</v>
      </c>
      <c r="E1077" s="97" t="s">
        <v>6717</v>
      </c>
      <c r="F1077" s="247"/>
      <c r="G1077" s="97" t="s">
        <v>5619</v>
      </c>
      <c r="H1077" s="282" t="s">
        <v>5619</v>
      </c>
      <c r="I1077" s="446" t="s">
        <v>5619</v>
      </c>
      <c r="J1077" s="255" t="s">
        <v>5917</v>
      </c>
      <c r="K1077" s="255"/>
      <c r="L1077" s="152"/>
      <c r="M1077" s="152"/>
      <c r="N1077" s="447"/>
      <c r="O1077" s="151"/>
      <c r="P1077" s="447"/>
      <c r="Q1077" s="447"/>
      <c r="R1077" s="447"/>
      <c r="S1077" s="255"/>
      <c r="T1077" s="152"/>
      <c r="U1077" s="152"/>
      <c r="V1077" s="152"/>
      <c r="W1077" s="152"/>
      <c r="X1077" s="152"/>
      <c r="Y1077" s="152"/>
      <c r="Z1077" s="152"/>
      <c r="AA1077" s="152"/>
      <c r="AB1077" s="152"/>
      <c r="AC1077" s="152"/>
      <c r="AD1077" s="421"/>
    </row>
    <row r="1078" spans="1:30" s="73" customFormat="1" ht="25.5" customHeight="1">
      <c r="A1078" s="546">
        <v>1074</v>
      </c>
      <c r="B1078" s="403"/>
      <c r="C1078" s="101" t="s">
        <v>2536</v>
      </c>
      <c r="D1078" s="101" t="s">
        <v>2539</v>
      </c>
      <c r="E1078" s="101"/>
      <c r="F1078" s="247"/>
      <c r="G1078" s="101" t="s">
        <v>2546</v>
      </c>
      <c r="H1078" s="101" t="s">
        <v>5409</v>
      </c>
      <c r="I1078" s="537" t="s">
        <v>8824</v>
      </c>
      <c r="J1078" s="249" t="s">
        <v>5918</v>
      </c>
      <c r="K1078" s="250"/>
      <c r="L1078" s="154"/>
      <c r="M1078" s="154"/>
      <c r="N1078" s="458" t="s">
        <v>6718</v>
      </c>
      <c r="O1078" s="154"/>
      <c r="P1078" s="458" t="s">
        <v>6718</v>
      </c>
      <c r="Q1078" s="458" t="s">
        <v>6719</v>
      </c>
      <c r="R1078" s="458" t="s">
        <v>6720</v>
      </c>
      <c r="S1078" s="259"/>
      <c r="T1078" s="154"/>
      <c r="U1078" s="154"/>
      <c r="V1078" s="154"/>
      <c r="W1078" s="154"/>
      <c r="X1078" s="154"/>
      <c r="Y1078" s="154"/>
      <c r="Z1078" s="154"/>
      <c r="AA1078" s="154"/>
      <c r="AB1078" s="154"/>
      <c r="AC1078" s="154"/>
      <c r="AD1078" s="424"/>
    </row>
    <row r="1079" spans="1:30" s="73" customFormat="1" ht="24">
      <c r="A1079" s="546">
        <v>1075</v>
      </c>
      <c r="B1079" s="403"/>
      <c r="C1079" s="101" t="s">
        <v>2536</v>
      </c>
      <c r="D1079" s="101" t="s">
        <v>2544</v>
      </c>
      <c r="E1079" s="101"/>
      <c r="F1079" s="247"/>
      <c r="G1079" s="101" t="s">
        <v>2547</v>
      </c>
      <c r="H1079" s="101" t="s">
        <v>5467</v>
      </c>
      <c r="I1079" s="451" t="s">
        <v>9339</v>
      </c>
      <c r="J1079" s="249" t="s">
        <v>5919</v>
      </c>
      <c r="K1079" s="250"/>
      <c r="L1079" s="154"/>
      <c r="M1079" s="154"/>
      <c r="N1079" s="458" t="s">
        <v>6721</v>
      </c>
      <c r="O1079" s="154"/>
      <c r="P1079" s="458" t="s">
        <v>6721</v>
      </c>
      <c r="Q1079" s="458" t="s">
        <v>6722</v>
      </c>
      <c r="R1079" s="458" t="s">
        <v>6723</v>
      </c>
      <c r="S1079" s="259"/>
      <c r="T1079" s="154"/>
      <c r="U1079" s="154"/>
      <c r="V1079" s="154"/>
      <c r="W1079" s="154"/>
      <c r="X1079" s="154"/>
      <c r="Y1079" s="154"/>
      <c r="Z1079" s="154"/>
      <c r="AA1079" s="154"/>
      <c r="AB1079" s="154"/>
      <c r="AC1079" s="154"/>
      <c r="AD1079" s="424"/>
    </row>
    <row r="1080" spans="1:30" s="73" customFormat="1" ht="38.25" customHeight="1">
      <c r="A1080" s="546">
        <v>1076</v>
      </c>
      <c r="B1080" s="403"/>
      <c r="C1080" s="101" t="s">
        <v>2536</v>
      </c>
      <c r="D1080" s="101" t="s">
        <v>2544</v>
      </c>
      <c r="E1080" s="101"/>
      <c r="F1080" s="247"/>
      <c r="G1080" s="101" t="s">
        <v>2550</v>
      </c>
      <c r="H1080" s="101" t="s">
        <v>5560</v>
      </c>
      <c r="I1080" s="451" t="s">
        <v>9340</v>
      </c>
      <c r="J1080" s="249" t="s">
        <v>5920</v>
      </c>
      <c r="K1080" s="250"/>
      <c r="L1080" s="154"/>
      <c r="M1080" s="154"/>
      <c r="N1080" s="458" t="s">
        <v>6724</v>
      </c>
      <c r="O1080" s="154"/>
      <c r="P1080" s="458" t="s">
        <v>6724</v>
      </c>
      <c r="Q1080" s="458" t="s">
        <v>6725</v>
      </c>
      <c r="R1080" s="458" t="s">
        <v>6726</v>
      </c>
      <c r="S1080" s="259"/>
      <c r="T1080" s="154"/>
      <c r="U1080" s="154"/>
      <c r="V1080" s="154"/>
      <c r="W1080" s="154"/>
      <c r="X1080" s="154"/>
      <c r="Y1080" s="154"/>
      <c r="Z1080" s="154"/>
      <c r="AA1080" s="154"/>
      <c r="AB1080" s="154"/>
      <c r="AC1080" s="154"/>
      <c r="AD1080" s="424"/>
    </row>
    <row r="1081" spans="1:30" s="73" customFormat="1" ht="36">
      <c r="A1081" s="546">
        <v>1077</v>
      </c>
      <c r="B1081" s="403"/>
      <c r="C1081" s="101" t="s">
        <v>2536</v>
      </c>
      <c r="D1081" s="101" t="s">
        <v>2544</v>
      </c>
      <c r="E1081" s="101"/>
      <c r="F1081" s="247"/>
      <c r="G1081" s="101" t="s">
        <v>2551</v>
      </c>
      <c r="H1081" s="101" t="s">
        <v>5553</v>
      </c>
      <c r="I1081" s="451" t="s">
        <v>9341</v>
      </c>
      <c r="J1081" s="249" t="s">
        <v>5921</v>
      </c>
      <c r="K1081" s="250"/>
      <c r="L1081" s="154"/>
      <c r="M1081" s="154"/>
      <c r="N1081" s="458" t="s">
        <v>6727</v>
      </c>
      <c r="O1081" s="154"/>
      <c r="P1081" s="458" t="s">
        <v>6727</v>
      </c>
      <c r="Q1081" s="458" t="s">
        <v>6728</v>
      </c>
      <c r="R1081" s="458" t="s">
        <v>6729</v>
      </c>
      <c r="S1081" s="259"/>
      <c r="T1081" s="154"/>
      <c r="U1081" s="154"/>
      <c r="V1081" s="154"/>
      <c r="W1081" s="154"/>
      <c r="X1081" s="154"/>
      <c r="Y1081" s="154"/>
      <c r="Z1081" s="154"/>
      <c r="AA1081" s="154"/>
      <c r="AB1081" s="154"/>
      <c r="AC1081" s="154"/>
      <c r="AD1081" s="424"/>
    </row>
    <row r="1082" spans="1:30" s="73" customFormat="1" ht="25.5" customHeight="1">
      <c r="A1082" s="546">
        <v>1078</v>
      </c>
      <c r="B1082" s="403"/>
      <c r="C1082" s="101" t="s">
        <v>2536</v>
      </c>
      <c r="D1082" s="111" t="s">
        <v>2548</v>
      </c>
      <c r="E1082" s="123" t="s">
        <v>2549</v>
      </c>
      <c r="F1082" s="123"/>
      <c r="G1082" s="111" t="s">
        <v>967</v>
      </c>
      <c r="H1082" s="101" t="s">
        <v>967</v>
      </c>
      <c r="I1082" s="402" t="s">
        <v>6859</v>
      </c>
      <c r="J1082" s="249" t="s">
        <v>5922</v>
      </c>
      <c r="K1082" s="302"/>
      <c r="L1082" s="154"/>
      <c r="M1082" s="154"/>
      <c r="N1082" s="402" t="s">
        <v>7009</v>
      </c>
      <c r="O1082" s="154"/>
      <c r="P1082" s="402" t="s">
        <v>7009</v>
      </c>
      <c r="Q1082" s="402" t="s">
        <v>1479</v>
      </c>
      <c r="R1082" s="401" t="s">
        <v>6956</v>
      </c>
      <c r="S1082" s="259"/>
      <c r="T1082" s="154"/>
      <c r="U1082" s="154"/>
      <c r="V1082" s="154"/>
      <c r="W1082" s="154"/>
      <c r="X1082" s="154"/>
      <c r="Y1082" s="154"/>
      <c r="Z1082" s="154"/>
      <c r="AA1082" s="154"/>
      <c r="AB1082" s="154"/>
      <c r="AC1082" s="154"/>
      <c r="AD1082" s="424"/>
    </row>
    <row r="1083" spans="1:30" s="73" customFormat="1" ht="25.5" customHeight="1">
      <c r="A1083" s="546">
        <v>1079</v>
      </c>
      <c r="B1083" s="403"/>
      <c r="C1083" s="101" t="s">
        <v>2536</v>
      </c>
      <c r="D1083" s="101" t="s">
        <v>2548</v>
      </c>
      <c r="E1083" s="101"/>
      <c r="F1083" s="247"/>
      <c r="G1083" s="101" t="s">
        <v>2553</v>
      </c>
      <c r="H1083" s="101" t="s">
        <v>2553</v>
      </c>
      <c r="I1083" s="537" t="s">
        <v>8075</v>
      </c>
      <c r="J1083" s="249" t="s">
        <v>5923</v>
      </c>
      <c r="K1083" s="250"/>
      <c r="L1083" s="154"/>
      <c r="M1083" s="154"/>
      <c r="N1083" s="458" t="s">
        <v>6730</v>
      </c>
      <c r="O1083" s="154"/>
      <c r="P1083" s="458" t="s">
        <v>6730</v>
      </c>
      <c r="Q1083" s="458" t="s">
        <v>6731</v>
      </c>
      <c r="R1083" s="458" t="s">
        <v>2553</v>
      </c>
      <c r="S1083" s="259"/>
      <c r="T1083" s="154"/>
      <c r="U1083" s="154"/>
      <c r="V1083" s="154"/>
      <c r="W1083" s="154"/>
      <c r="X1083" s="154"/>
      <c r="Y1083" s="154"/>
      <c r="Z1083" s="154"/>
      <c r="AA1083" s="154"/>
      <c r="AB1083" s="154"/>
      <c r="AC1083" s="154"/>
      <c r="AD1083" s="424"/>
    </row>
    <row r="1084" spans="1:30" s="73" customFormat="1" ht="25.5" customHeight="1">
      <c r="A1084" s="546">
        <v>1080</v>
      </c>
      <c r="B1084" s="403"/>
      <c r="C1084" s="101" t="s">
        <v>2536</v>
      </c>
      <c r="D1084" s="101" t="s">
        <v>2552</v>
      </c>
      <c r="E1084" s="101"/>
      <c r="F1084" s="247"/>
      <c r="G1084" s="101" t="s">
        <v>2554</v>
      </c>
      <c r="H1084" s="101" t="s">
        <v>2554</v>
      </c>
      <c r="I1084" s="537" t="s">
        <v>8825</v>
      </c>
      <c r="J1084" s="249" t="s">
        <v>5924</v>
      </c>
      <c r="K1084" s="250"/>
      <c r="L1084" s="154"/>
      <c r="M1084" s="154"/>
      <c r="N1084" s="458" t="s">
        <v>2554</v>
      </c>
      <c r="O1084" s="154"/>
      <c r="P1084" s="458" t="s">
        <v>2554</v>
      </c>
      <c r="Q1084" s="458" t="s">
        <v>2554</v>
      </c>
      <c r="R1084" s="458" t="s">
        <v>6732</v>
      </c>
      <c r="S1084" s="259"/>
      <c r="T1084" s="154"/>
      <c r="U1084" s="154"/>
      <c r="V1084" s="154"/>
      <c r="W1084" s="154"/>
      <c r="X1084" s="154"/>
      <c r="Y1084" s="154"/>
      <c r="Z1084" s="154"/>
      <c r="AA1084" s="154"/>
      <c r="AB1084" s="154"/>
      <c r="AC1084" s="154"/>
      <c r="AD1084" s="424"/>
    </row>
    <row r="1085" spans="1:30" s="73" customFormat="1" ht="25.5" customHeight="1">
      <c r="A1085" s="546">
        <v>1081</v>
      </c>
      <c r="B1085" s="403"/>
      <c r="C1085" s="101" t="s">
        <v>2536</v>
      </c>
      <c r="D1085" s="101" t="s">
        <v>2552</v>
      </c>
      <c r="E1085" s="101"/>
      <c r="F1085" s="247"/>
      <c r="G1085" s="101" t="s">
        <v>2555</v>
      </c>
      <c r="H1085" s="101" t="s">
        <v>2555</v>
      </c>
      <c r="I1085" s="537" t="s">
        <v>8826</v>
      </c>
      <c r="J1085" s="249" t="s">
        <v>5925</v>
      </c>
      <c r="K1085" s="250"/>
      <c r="L1085" s="154"/>
      <c r="M1085" s="154"/>
      <c r="N1085" s="458" t="s">
        <v>6733</v>
      </c>
      <c r="O1085" s="154"/>
      <c r="P1085" s="458" t="s">
        <v>6733</v>
      </c>
      <c r="Q1085" s="458" t="s">
        <v>6734</v>
      </c>
      <c r="R1085" s="458" t="s">
        <v>6735</v>
      </c>
      <c r="S1085" s="259"/>
      <c r="T1085" s="154"/>
      <c r="U1085" s="154"/>
      <c r="V1085" s="154"/>
      <c r="W1085" s="154"/>
      <c r="X1085" s="154"/>
      <c r="Y1085" s="154"/>
      <c r="Z1085" s="154"/>
      <c r="AA1085" s="154"/>
      <c r="AB1085" s="154"/>
      <c r="AC1085" s="154"/>
      <c r="AD1085" s="424"/>
    </row>
    <row r="1086" spans="1:30" s="73" customFormat="1" ht="25.5" customHeight="1">
      <c r="A1086" s="546">
        <v>1082</v>
      </c>
      <c r="B1086" s="403"/>
      <c r="C1086" s="101" t="s">
        <v>2536</v>
      </c>
      <c r="D1086" s="101" t="s">
        <v>2552</v>
      </c>
      <c r="E1086" s="101"/>
      <c r="F1086" s="247"/>
      <c r="G1086" s="101" t="s">
        <v>913</v>
      </c>
      <c r="H1086" s="101" t="s">
        <v>913</v>
      </c>
      <c r="I1086" s="537" t="s">
        <v>8827</v>
      </c>
      <c r="J1086" s="249" t="s">
        <v>5926</v>
      </c>
      <c r="K1086" s="250"/>
      <c r="L1086" s="154"/>
      <c r="M1086" s="154"/>
      <c r="N1086" s="458" t="s">
        <v>6736</v>
      </c>
      <c r="O1086" s="154"/>
      <c r="P1086" s="458" t="s">
        <v>6736</v>
      </c>
      <c r="Q1086" s="458" t="s">
        <v>6737</v>
      </c>
      <c r="R1086" s="458" t="s">
        <v>6738</v>
      </c>
      <c r="S1086" s="259"/>
      <c r="T1086" s="154"/>
      <c r="U1086" s="154"/>
      <c r="V1086" s="154"/>
      <c r="W1086" s="154"/>
      <c r="X1086" s="154"/>
      <c r="Y1086" s="154"/>
      <c r="Z1086" s="154"/>
      <c r="AA1086" s="154"/>
      <c r="AB1086" s="154"/>
      <c r="AC1086" s="154"/>
      <c r="AD1086" s="424"/>
    </row>
    <row r="1087" spans="1:30" s="73" customFormat="1" ht="25.5" customHeight="1">
      <c r="A1087" s="546">
        <v>1083</v>
      </c>
      <c r="B1087" s="403"/>
      <c r="C1087" s="101" t="s">
        <v>2536</v>
      </c>
      <c r="D1087" s="101" t="s">
        <v>2552</v>
      </c>
      <c r="E1087" s="101"/>
      <c r="F1087" s="247"/>
      <c r="G1087" s="101" t="s">
        <v>2556</v>
      </c>
      <c r="H1087" s="101" t="s">
        <v>833</v>
      </c>
      <c r="I1087" s="537" t="s">
        <v>8686</v>
      </c>
      <c r="J1087" s="249" t="s">
        <v>5927</v>
      </c>
      <c r="K1087" s="250"/>
      <c r="L1087" s="154"/>
      <c r="M1087" s="154"/>
      <c r="N1087" s="458" t="s">
        <v>1746</v>
      </c>
      <c r="O1087" s="154"/>
      <c r="P1087" s="458" t="s">
        <v>1746</v>
      </c>
      <c r="Q1087" s="458" t="s">
        <v>1843</v>
      </c>
      <c r="R1087" s="458" t="s">
        <v>1440</v>
      </c>
      <c r="S1087" s="259"/>
      <c r="T1087" s="154"/>
      <c r="U1087" s="154"/>
      <c r="V1087" s="154"/>
      <c r="W1087" s="154"/>
      <c r="X1087" s="154"/>
      <c r="Y1087" s="154"/>
      <c r="Z1087" s="154"/>
      <c r="AA1087" s="154"/>
      <c r="AB1087" s="154"/>
      <c r="AC1087" s="154"/>
      <c r="AD1087" s="424"/>
    </row>
    <row r="1088" spans="1:30" s="73" customFormat="1" ht="25.5" customHeight="1">
      <c r="A1088" s="546">
        <v>1084</v>
      </c>
      <c r="B1088" s="403"/>
      <c r="C1088" s="101" t="s">
        <v>2536</v>
      </c>
      <c r="D1088" s="101" t="s">
        <v>2552</v>
      </c>
      <c r="E1088" s="101"/>
      <c r="F1088" s="247"/>
      <c r="G1088" s="101" t="s">
        <v>2545</v>
      </c>
      <c r="H1088" s="101" t="s">
        <v>2545</v>
      </c>
      <c r="I1088" s="537" t="s">
        <v>8823</v>
      </c>
      <c r="J1088" s="249" t="s">
        <v>5928</v>
      </c>
      <c r="K1088" s="250"/>
      <c r="L1088" s="154"/>
      <c r="M1088" s="154"/>
      <c r="N1088" s="458" t="s">
        <v>2545</v>
      </c>
      <c r="O1088" s="154"/>
      <c r="P1088" s="458" t="s">
        <v>2545</v>
      </c>
      <c r="Q1088" s="458" t="s">
        <v>2545</v>
      </c>
      <c r="R1088" s="458" t="s">
        <v>2545</v>
      </c>
      <c r="S1088" s="259"/>
      <c r="T1088" s="154"/>
      <c r="U1088" s="154"/>
      <c r="V1088" s="154"/>
      <c r="W1088" s="154"/>
      <c r="X1088" s="154"/>
      <c r="Y1088" s="154"/>
      <c r="Z1088" s="154"/>
      <c r="AA1088" s="154"/>
      <c r="AB1088" s="154"/>
      <c r="AC1088" s="154"/>
      <c r="AD1088" s="424"/>
    </row>
    <row r="1089" spans="1:30" s="73" customFormat="1" ht="25.5" customHeight="1">
      <c r="A1089" s="546">
        <v>1085</v>
      </c>
      <c r="B1089" s="403"/>
      <c r="C1089" s="101" t="s">
        <v>2536</v>
      </c>
      <c r="D1089" s="101" t="s">
        <v>2552</v>
      </c>
      <c r="E1089" s="101"/>
      <c r="F1089" s="247"/>
      <c r="G1089" s="101" t="s">
        <v>2543</v>
      </c>
      <c r="H1089" s="101" t="s">
        <v>2543</v>
      </c>
      <c r="I1089" s="537" t="s">
        <v>7851</v>
      </c>
      <c r="J1089" s="249" t="s">
        <v>5929</v>
      </c>
      <c r="K1089" s="250"/>
      <c r="L1089" s="154"/>
      <c r="M1089" s="154"/>
      <c r="N1089" s="458" t="s">
        <v>6739</v>
      </c>
      <c r="O1089" s="154"/>
      <c r="P1089" s="458" t="s">
        <v>6739</v>
      </c>
      <c r="Q1089" s="458" t="s">
        <v>2543</v>
      </c>
      <c r="R1089" s="458" t="s">
        <v>2543</v>
      </c>
      <c r="S1089" s="259"/>
      <c r="T1089" s="154"/>
      <c r="U1089" s="154"/>
      <c r="V1089" s="154"/>
      <c r="W1089" s="154"/>
      <c r="X1089" s="154"/>
      <c r="Y1089" s="154"/>
      <c r="Z1089" s="154"/>
      <c r="AA1089" s="154"/>
      <c r="AB1089" s="154"/>
      <c r="AC1089" s="154"/>
      <c r="AD1089" s="424"/>
    </row>
    <row r="1090" spans="1:30" s="73" customFormat="1" ht="25.5" customHeight="1">
      <c r="A1090" s="546">
        <v>1086</v>
      </c>
      <c r="B1090" s="403"/>
      <c r="C1090" s="101" t="s">
        <v>2536</v>
      </c>
      <c r="D1090" s="101" t="s">
        <v>2552</v>
      </c>
      <c r="E1090" s="101"/>
      <c r="F1090" s="247"/>
      <c r="G1090" s="101" t="s">
        <v>2557</v>
      </c>
      <c r="H1090" s="101" t="s">
        <v>5410</v>
      </c>
      <c r="I1090" s="537" t="s">
        <v>8076</v>
      </c>
      <c r="J1090" s="249" t="s">
        <v>5930</v>
      </c>
      <c r="K1090" s="250"/>
      <c r="L1090" s="154"/>
      <c r="M1090" s="154"/>
      <c r="N1090" s="458" t="s">
        <v>5410</v>
      </c>
      <c r="O1090" s="154"/>
      <c r="P1090" s="458" t="s">
        <v>5410</v>
      </c>
      <c r="Q1090" s="458" t="s">
        <v>6740</v>
      </c>
      <c r="R1090" s="458" t="s">
        <v>6741</v>
      </c>
      <c r="S1090" s="259"/>
      <c r="T1090" s="154"/>
      <c r="U1090" s="154"/>
      <c r="V1090" s="154"/>
      <c r="W1090" s="154"/>
      <c r="X1090" s="154"/>
      <c r="Y1090" s="154"/>
      <c r="Z1090" s="154"/>
      <c r="AA1090" s="154"/>
      <c r="AB1090" s="154"/>
      <c r="AC1090" s="154"/>
      <c r="AD1090" s="424"/>
    </row>
    <row r="1091" spans="1:30" s="73" customFormat="1" ht="25.5" customHeight="1">
      <c r="A1091" s="546">
        <v>1087</v>
      </c>
      <c r="B1091" s="403"/>
      <c r="C1091" s="101" t="s">
        <v>2536</v>
      </c>
      <c r="D1091" s="101" t="s">
        <v>2552</v>
      </c>
      <c r="E1091" s="101"/>
      <c r="F1091" s="247"/>
      <c r="G1091" s="101" t="s">
        <v>2558</v>
      </c>
      <c r="H1091" s="101" t="s">
        <v>5411</v>
      </c>
      <c r="I1091" s="537" t="s">
        <v>8077</v>
      </c>
      <c r="J1091" s="249" t="s">
        <v>5931</v>
      </c>
      <c r="K1091" s="250"/>
      <c r="L1091" s="154"/>
      <c r="M1091" s="154"/>
      <c r="N1091" s="458" t="s">
        <v>5411</v>
      </c>
      <c r="O1091" s="154"/>
      <c r="P1091" s="458" t="s">
        <v>5411</v>
      </c>
      <c r="Q1091" s="458" t="s">
        <v>6742</v>
      </c>
      <c r="R1091" s="458" t="s">
        <v>6743</v>
      </c>
      <c r="S1091" s="259"/>
      <c r="T1091" s="154"/>
      <c r="U1091" s="154"/>
      <c r="V1091" s="154"/>
      <c r="W1091" s="154"/>
      <c r="X1091" s="154"/>
      <c r="Y1091" s="154"/>
      <c r="Z1091" s="154"/>
      <c r="AA1091" s="154"/>
      <c r="AB1091" s="154"/>
      <c r="AC1091" s="154"/>
      <c r="AD1091" s="424"/>
    </row>
    <row r="1092" spans="1:30" s="73" customFormat="1" ht="25.5" customHeight="1">
      <c r="A1092" s="546">
        <v>1088</v>
      </c>
      <c r="B1092" s="403"/>
      <c r="C1092" s="101" t="s">
        <v>2536</v>
      </c>
      <c r="D1092" s="101" t="s">
        <v>2552</v>
      </c>
      <c r="E1092" s="101"/>
      <c r="F1092" s="247"/>
      <c r="G1092" s="101" t="s">
        <v>2559</v>
      </c>
      <c r="H1092" s="101" t="s">
        <v>1118</v>
      </c>
      <c r="I1092" s="537" t="s">
        <v>8524</v>
      </c>
      <c r="J1092" s="249" t="s">
        <v>5932</v>
      </c>
      <c r="K1092" s="250"/>
      <c r="L1092" s="154"/>
      <c r="M1092" s="154"/>
      <c r="N1092" s="458" t="s">
        <v>1670</v>
      </c>
      <c r="O1092" s="154"/>
      <c r="P1092" s="458" t="s">
        <v>1670</v>
      </c>
      <c r="Q1092" s="458" t="s">
        <v>1118</v>
      </c>
      <c r="R1092" s="458" t="s">
        <v>1917</v>
      </c>
      <c r="S1092" s="259"/>
      <c r="T1092" s="154"/>
      <c r="U1092" s="154"/>
      <c r="V1092" s="154"/>
      <c r="W1092" s="154"/>
      <c r="X1092" s="154"/>
      <c r="Y1092" s="154"/>
      <c r="Z1092" s="154"/>
      <c r="AA1092" s="154"/>
      <c r="AB1092" s="154"/>
      <c r="AC1092" s="154"/>
      <c r="AD1092" s="424"/>
    </row>
    <row r="1093" spans="1:30" s="73" customFormat="1" ht="25.5" customHeight="1">
      <c r="A1093" s="546">
        <v>1089</v>
      </c>
      <c r="B1093" s="403"/>
      <c r="C1093" s="101" t="s">
        <v>2536</v>
      </c>
      <c r="D1093" s="101" t="s">
        <v>2552</v>
      </c>
      <c r="E1093" s="101"/>
      <c r="F1093" s="247"/>
      <c r="G1093" s="101" t="s">
        <v>2560</v>
      </c>
      <c r="H1093" s="101" t="s">
        <v>5412</v>
      </c>
      <c r="I1093" s="537" t="s">
        <v>8078</v>
      </c>
      <c r="J1093" s="249" t="s">
        <v>5933</v>
      </c>
      <c r="K1093" s="250"/>
      <c r="L1093" s="154"/>
      <c r="M1093" s="154"/>
      <c r="N1093" s="458" t="s">
        <v>6744</v>
      </c>
      <c r="O1093" s="154"/>
      <c r="P1093" s="458" t="s">
        <v>6744</v>
      </c>
      <c r="Q1093" s="458" t="s">
        <v>6745</v>
      </c>
      <c r="R1093" s="458" t="s">
        <v>6746</v>
      </c>
      <c r="S1093" s="259"/>
      <c r="T1093" s="154"/>
      <c r="U1093" s="154"/>
      <c r="V1093" s="154"/>
      <c r="W1093" s="154"/>
      <c r="X1093" s="154"/>
      <c r="Y1093" s="154"/>
      <c r="Z1093" s="154"/>
      <c r="AA1093" s="154"/>
      <c r="AB1093" s="154"/>
      <c r="AC1093" s="154"/>
      <c r="AD1093" s="424"/>
    </row>
    <row r="1094" spans="1:30" s="73" customFormat="1" ht="25.5" customHeight="1">
      <c r="A1094" s="546">
        <v>1090</v>
      </c>
      <c r="B1094" s="403"/>
      <c r="C1094" s="101" t="s">
        <v>2536</v>
      </c>
      <c r="D1094" s="101" t="s">
        <v>2552</v>
      </c>
      <c r="E1094" s="101"/>
      <c r="F1094" s="247"/>
      <c r="G1094" s="101" t="s">
        <v>927</v>
      </c>
      <c r="H1094" s="101" t="s">
        <v>927</v>
      </c>
      <c r="I1094" s="402" t="s">
        <v>8589</v>
      </c>
      <c r="J1094" s="249" t="s">
        <v>5934</v>
      </c>
      <c r="K1094" s="250"/>
      <c r="L1094" s="139"/>
      <c r="M1094" s="139"/>
      <c r="N1094" s="402" t="s">
        <v>1732</v>
      </c>
      <c r="O1094" s="139"/>
      <c r="P1094" s="402" t="s">
        <v>1732</v>
      </c>
      <c r="Q1094" s="402" t="s">
        <v>1564</v>
      </c>
      <c r="R1094" s="458" t="s">
        <v>1961</v>
      </c>
      <c r="S1094" s="259"/>
      <c r="T1094" s="154"/>
      <c r="U1094" s="154"/>
      <c r="V1094" s="154"/>
      <c r="W1094" s="154"/>
      <c r="X1094" s="154"/>
      <c r="Y1094" s="154"/>
      <c r="Z1094" s="154"/>
      <c r="AA1094" s="154"/>
      <c r="AB1094" s="154"/>
      <c r="AC1094" s="154"/>
      <c r="AD1094" s="424"/>
    </row>
    <row r="1095" spans="1:30" s="73" customFormat="1" ht="25.5" customHeight="1">
      <c r="A1095" s="546">
        <v>1091</v>
      </c>
      <c r="B1095" s="403"/>
      <c r="C1095" s="101" t="s">
        <v>2536</v>
      </c>
      <c r="D1095" s="101" t="s">
        <v>2552</v>
      </c>
      <c r="E1095" s="101"/>
      <c r="F1095" s="247"/>
      <c r="G1095" s="101" t="s">
        <v>2561</v>
      </c>
      <c r="H1095" s="101" t="s">
        <v>2561</v>
      </c>
      <c r="I1095" s="537" t="s">
        <v>8079</v>
      </c>
      <c r="J1095" s="249" t="s">
        <v>5935</v>
      </c>
      <c r="K1095" s="250"/>
      <c r="L1095" s="154"/>
      <c r="M1095" s="154"/>
      <c r="N1095" s="458" t="s">
        <v>7148</v>
      </c>
      <c r="O1095" s="154"/>
      <c r="P1095" s="458" t="s">
        <v>7148</v>
      </c>
      <c r="Q1095" s="458" t="s">
        <v>7126</v>
      </c>
      <c r="R1095" s="458" t="s">
        <v>7084</v>
      </c>
      <c r="S1095" s="259"/>
      <c r="T1095" s="154"/>
      <c r="U1095" s="154"/>
      <c r="V1095" s="154"/>
      <c r="W1095" s="154"/>
      <c r="X1095" s="154"/>
      <c r="Y1095" s="154"/>
      <c r="Z1095" s="154"/>
      <c r="AA1095" s="154"/>
      <c r="AB1095" s="154"/>
      <c r="AC1095" s="154"/>
      <c r="AD1095" s="424"/>
    </row>
    <row r="1096" spans="1:30" s="73" customFormat="1" ht="25.5" customHeight="1">
      <c r="A1096" s="546">
        <v>1092</v>
      </c>
      <c r="B1096" s="403"/>
      <c r="C1096" s="101" t="s">
        <v>2536</v>
      </c>
      <c r="D1096" s="101" t="s">
        <v>2552</v>
      </c>
      <c r="E1096" s="101"/>
      <c r="F1096" s="247"/>
      <c r="G1096" s="101" t="s">
        <v>2562</v>
      </c>
      <c r="H1096" s="101" t="s">
        <v>2562</v>
      </c>
      <c r="I1096" s="537" t="s">
        <v>8080</v>
      </c>
      <c r="J1096" s="249" t="s">
        <v>5936</v>
      </c>
      <c r="K1096" s="250"/>
      <c r="L1096" s="154"/>
      <c r="M1096" s="154"/>
      <c r="N1096" s="458" t="s">
        <v>5024</v>
      </c>
      <c r="O1096" s="154"/>
      <c r="P1096" s="458" t="s">
        <v>5024</v>
      </c>
      <c r="Q1096" s="458" t="s">
        <v>5025</v>
      </c>
      <c r="R1096" s="458" t="s">
        <v>5026</v>
      </c>
      <c r="S1096" s="259"/>
      <c r="T1096" s="154"/>
      <c r="U1096" s="154"/>
      <c r="V1096" s="154"/>
      <c r="W1096" s="154"/>
      <c r="X1096" s="154"/>
      <c r="Y1096" s="154"/>
      <c r="Z1096" s="154"/>
      <c r="AA1096" s="154"/>
      <c r="AB1096" s="154"/>
      <c r="AC1096" s="154"/>
      <c r="AD1096" s="424"/>
    </row>
    <row r="1097" spans="1:30" s="73" customFormat="1" ht="25.5" customHeight="1">
      <c r="A1097" s="546">
        <v>1093</v>
      </c>
      <c r="B1097" s="403"/>
      <c r="C1097" s="101" t="s">
        <v>2536</v>
      </c>
      <c r="D1097" s="101" t="s">
        <v>2552</v>
      </c>
      <c r="E1097" s="101"/>
      <c r="F1097" s="247"/>
      <c r="G1097" s="101" t="s">
        <v>2563</v>
      </c>
      <c r="H1097" s="101" t="s">
        <v>5413</v>
      </c>
      <c r="I1097" s="537" t="s">
        <v>8081</v>
      </c>
      <c r="J1097" s="249" t="s">
        <v>5937</v>
      </c>
      <c r="K1097" s="250"/>
      <c r="L1097" s="154"/>
      <c r="M1097" s="154"/>
      <c r="N1097" s="458" t="s">
        <v>6747</v>
      </c>
      <c r="O1097" s="154"/>
      <c r="P1097" s="458" t="s">
        <v>6747</v>
      </c>
      <c r="Q1097" s="458" t="s">
        <v>6748</v>
      </c>
      <c r="R1097" s="458" t="s">
        <v>6749</v>
      </c>
      <c r="S1097" s="259"/>
      <c r="T1097" s="154"/>
      <c r="U1097" s="154"/>
      <c r="V1097" s="154"/>
      <c r="W1097" s="154"/>
      <c r="X1097" s="154"/>
      <c r="Y1097" s="154"/>
      <c r="Z1097" s="154"/>
      <c r="AA1097" s="154"/>
      <c r="AB1097" s="154"/>
      <c r="AC1097" s="154"/>
      <c r="AD1097" s="424"/>
    </row>
    <row r="1098" spans="1:30" s="73" customFormat="1" ht="25.5" customHeight="1">
      <c r="A1098" s="546">
        <v>1094</v>
      </c>
      <c r="B1098" s="403"/>
      <c r="C1098" s="101" t="s">
        <v>2536</v>
      </c>
      <c r="D1098" s="101" t="s">
        <v>2552</v>
      </c>
      <c r="E1098" s="101" t="s">
        <v>5939</v>
      </c>
      <c r="F1098" s="247"/>
      <c r="G1098" s="101" t="s">
        <v>927</v>
      </c>
      <c r="H1098" s="101" t="s">
        <v>927</v>
      </c>
      <c r="I1098" s="402" t="s">
        <v>8589</v>
      </c>
      <c r="J1098" s="249" t="s">
        <v>5938</v>
      </c>
      <c r="K1098" s="250"/>
      <c r="L1098" s="139"/>
      <c r="M1098" s="139"/>
      <c r="N1098" s="402" t="s">
        <v>1732</v>
      </c>
      <c r="O1098" s="139"/>
      <c r="P1098" s="402" t="s">
        <v>1732</v>
      </c>
      <c r="Q1098" s="402" t="s">
        <v>1564</v>
      </c>
      <c r="R1098" s="401" t="s">
        <v>1961</v>
      </c>
      <c r="S1098" s="259"/>
      <c r="T1098" s="154"/>
      <c r="U1098" s="154"/>
      <c r="V1098" s="154"/>
      <c r="W1098" s="154"/>
      <c r="X1098" s="154"/>
      <c r="Y1098" s="154"/>
      <c r="Z1098" s="154"/>
      <c r="AA1098" s="154"/>
      <c r="AB1098" s="154"/>
      <c r="AC1098" s="154"/>
      <c r="AD1098" s="424"/>
    </row>
    <row r="1099" spans="1:30" s="73" customFormat="1" ht="12.75" customHeight="1">
      <c r="A1099" s="546">
        <v>1095</v>
      </c>
      <c r="B1099" s="403"/>
      <c r="C1099" s="101" t="s">
        <v>2536</v>
      </c>
      <c r="D1099" s="101" t="s">
        <v>2552</v>
      </c>
      <c r="E1099" s="101" t="s">
        <v>5939</v>
      </c>
      <c r="F1099" s="247"/>
      <c r="G1099" s="101" t="s">
        <v>2562</v>
      </c>
      <c r="H1099" s="101" t="s">
        <v>2562</v>
      </c>
      <c r="I1099" s="537" t="s">
        <v>8080</v>
      </c>
      <c r="J1099" s="249" t="s">
        <v>5940</v>
      </c>
      <c r="K1099" s="250"/>
      <c r="L1099" s="154"/>
      <c r="M1099" s="154"/>
      <c r="N1099" s="458" t="s">
        <v>5024</v>
      </c>
      <c r="O1099" s="154"/>
      <c r="P1099" s="458" t="s">
        <v>5024</v>
      </c>
      <c r="Q1099" s="458" t="s">
        <v>5025</v>
      </c>
      <c r="R1099" s="458" t="s">
        <v>5026</v>
      </c>
      <c r="S1099" s="259"/>
      <c r="T1099" s="154"/>
      <c r="U1099" s="154"/>
      <c r="V1099" s="154"/>
      <c r="W1099" s="154"/>
      <c r="X1099" s="154"/>
      <c r="Y1099" s="154"/>
      <c r="Z1099" s="154"/>
      <c r="AA1099" s="154"/>
      <c r="AB1099" s="154"/>
      <c r="AC1099" s="154"/>
      <c r="AD1099" s="424"/>
    </row>
    <row r="1100" spans="1:30" s="73" customFormat="1" ht="12.75" customHeight="1">
      <c r="A1100" s="546">
        <v>1096</v>
      </c>
      <c r="B1100" s="403"/>
      <c r="C1100" s="101" t="s">
        <v>2536</v>
      </c>
      <c r="D1100" s="101" t="s">
        <v>2552</v>
      </c>
      <c r="E1100" s="101"/>
      <c r="F1100" s="247"/>
      <c r="G1100" s="101" t="s">
        <v>2565</v>
      </c>
      <c r="H1100" s="101" t="s">
        <v>2565</v>
      </c>
      <c r="I1100" s="451" t="s">
        <v>5199</v>
      </c>
      <c r="J1100" s="249" t="s">
        <v>5941</v>
      </c>
      <c r="K1100" s="250"/>
      <c r="L1100" s="154"/>
      <c r="M1100" s="154"/>
      <c r="N1100" s="458" t="s">
        <v>6750</v>
      </c>
      <c r="O1100" s="154"/>
      <c r="P1100" s="458" t="s">
        <v>6750</v>
      </c>
      <c r="Q1100" s="458" t="s">
        <v>6751</v>
      </c>
      <c r="R1100" s="458" t="s">
        <v>6752</v>
      </c>
      <c r="S1100" s="259"/>
      <c r="T1100" s="154"/>
      <c r="U1100" s="154"/>
      <c r="V1100" s="154"/>
      <c r="W1100" s="154"/>
      <c r="X1100" s="154"/>
      <c r="Y1100" s="154"/>
      <c r="Z1100" s="154"/>
      <c r="AA1100" s="154"/>
      <c r="AB1100" s="154"/>
      <c r="AC1100" s="154"/>
      <c r="AD1100" s="424"/>
    </row>
    <row r="1101" spans="1:30" s="73" customFormat="1" ht="26.25" customHeight="1">
      <c r="A1101" s="546">
        <v>1097</v>
      </c>
      <c r="B1101" s="403"/>
      <c r="C1101" s="101" t="s">
        <v>2536</v>
      </c>
      <c r="D1101" s="101" t="s">
        <v>2564</v>
      </c>
      <c r="E1101" s="101"/>
      <c r="F1101" s="247"/>
      <c r="G1101" s="101" t="s">
        <v>2566</v>
      </c>
      <c r="H1101" s="101" t="s">
        <v>5382</v>
      </c>
      <c r="I1101" s="442" t="s">
        <v>6908</v>
      </c>
      <c r="J1101" s="249" t="s">
        <v>5942</v>
      </c>
      <c r="K1101" s="250"/>
      <c r="L1101" s="154"/>
      <c r="M1101" s="154"/>
      <c r="N1101" s="458" t="s">
        <v>5425</v>
      </c>
      <c r="O1101" s="154"/>
      <c r="P1101" s="458" t="s">
        <v>5425</v>
      </c>
      <c r="Q1101" s="458" t="s">
        <v>5429</v>
      </c>
      <c r="R1101" s="458" t="s">
        <v>5441</v>
      </c>
      <c r="S1101" s="259"/>
      <c r="T1101" s="154"/>
      <c r="U1101" s="154"/>
      <c r="V1101" s="154"/>
      <c r="W1101" s="154"/>
      <c r="X1101" s="154"/>
      <c r="Y1101" s="154"/>
      <c r="Z1101" s="154"/>
      <c r="AA1101" s="154"/>
      <c r="AB1101" s="154"/>
      <c r="AC1101" s="154"/>
      <c r="AD1101" s="424"/>
    </row>
    <row r="1102" spans="1:30" s="73" customFormat="1" ht="192">
      <c r="A1102" s="546">
        <v>1098</v>
      </c>
      <c r="B1102" s="403"/>
      <c r="C1102" s="101" t="s">
        <v>2536</v>
      </c>
      <c r="D1102" s="101" t="s">
        <v>2564</v>
      </c>
      <c r="E1102" s="106" t="s">
        <v>7577</v>
      </c>
      <c r="F1102" s="247"/>
      <c r="G1102" s="101" t="s">
        <v>2567</v>
      </c>
      <c r="H1102" s="111" t="s">
        <v>6753</v>
      </c>
      <c r="I1102" s="458" t="s">
        <v>8082</v>
      </c>
      <c r="J1102" s="249" t="s">
        <v>5943</v>
      </c>
      <c r="K1102" s="250"/>
      <c r="L1102" s="154"/>
      <c r="M1102" s="154"/>
      <c r="N1102" s="458" t="s">
        <v>6754</v>
      </c>
      <c r="O1102" s="154"/>
      <c r="P1102" s="458" t="s">
        <v>6754</v>
      </c>
      <c r="Q1102" s="458" t="s">
        <v>6755</v>
      </c>
      <c r="R1102" s="458" t="s">
        <v>7085</v>
      </c>
      <c r="S1102" s="259"/>
      <c r="T1102" s="154"/>
      <c r="U1102" s="154"/>
      <c r="V1102" s="154"/>
      <c r="W1102" s="154"/>
      <c r="X1102" s="154"/>
      <c r="Y1102" s="154"/>
      <c r="Z1102" s="154"/>
      <c r="AA1102" s="154"/>
      <c r="AB1102" s="154"/>
      <c r="AC1102" s="154"/>
      <c r="AD1102" s="424"/>
    </row>
    <row r="1103" spans="1:30" s="73" customFormat="1" ht="34.5" customHeight="1">
      <c r="A1103" s="546">
        <v>1099</v>
      </c>
      <c r="B1103" s="403"/>
      <c r="C1103" s="101" t="s">
        <v>2536</v>
      </c>
      <c r="D1103" s="101" t="s">
        <v>2564</v>
      </c>
      <c r="E1103" s="101"/>
      <c r="F1103" s="247"/>
      <c r="G1103" s="101" t="s">
        <v>2568</v>
      </c>
      <c r="H1103" s="101" t="s">
        <v>5384</v>
      </c>
      <c r="I1103" s="442" t="s">
        <v>6908</v>
      </c>
      <c r="J1103" s="249" t="s">
        <v>5944</v>
      </c>
      <c r="K1103" s="250"/>
      <c r="L1103" s="154"/>
      <c r="M1103" s="154"/>
      <c r="N1103" s="458" t="s">
        <v>6756</v>
      </c>
      <c r="O1103" s="154"/>
      <c r="P1103" s="458" t="s">
        <v>6756</v>
      </c>
      <c r="Q1103" s="458" t="s">
        <v>5433</v>
      </c>
      <c r="R1103" s="458" t="s">
        <v>5443</v>
      </c>
      <c r="S1103" s="259"/>
      <c r="T1103" s="154"/>
      <c r="U1103" s="154"/>
      <c r="V1103" s="154"/>
      <c r="W1103" s="154"/>
      <c r="X1103" s="154"/>
      <c r="Y1103" s="154"/>
      <c r="Z1103" s="154"/>
      <c r="AA1103" s="154"/>
      <c r="AB1103" s="154"/>
      <c r="AC1103" s="154"/>
      <c r="AD1103" s="424"/>
    </row>
    <row r="1104" spans="1:30" s="73" customFormat="1" ht="192">
      <c r="A1104" s="546">
        <v>1100</v>
      </c>
      <c r="B1104" s="403"/>
      <c r="C1104" s="101" t="s">
        <v>2536</v>
      </c>
      <c r="D1104" s="101" t="s">
        <v>2564</v>
      </c>
      <c r="E1104" s="106" t="s">
        <v>7577</v>
      </c>
      <c r="F1104" s="247"/>
      <c r="G1104" s="101" t="s">
        <v>2569</v>
      </c>
      <c r="H1104" s="101" t="s">
        <v>5587</v>
      </c>
      <c r="I1104" s="458" t="s">
        <v>7359</v>
      </c>
      <c r="J1104" s="249" t="s">
        <v>5945</v>
      </c>
      <c r="K1104" s="250"/>
      <c r="L1104" s="154"/>
      <c r="M1104" s="154"/>
      <c r="N1104" s="458" t="s">
        <v>6757</v>
      </c>
      <c r="O1104" s="154"/>
      <c r="P1104" s="458" t="s">
        <v>6757</v>
      </c>
      <c r="Q1104" s="458" t="s">
        <v>6758</v>
      </c>
      <c r="R1104" s="458" t="s">
        <v>7166</v>
      </c>
      <c r="S1104" s="259"/>
      <c r="T1104" s="154"/>
      <c r="U1104" s="154"/>
      <c r="V1104" s="154"/>
      <c r="W1104" s="154"/>
      <c r="X1104" s="154"/>
      <c r="Y1104" s="154"/>
      <c r="Z1104" s="154"/>
      <c r="AA1104" s="154"/>
      <c r="AB1104" s="154"/>
      <c r="AC1104" s="154"/>
      <c r="AD1104" s="424"/>
    </row>
    <row r="1105" spans="1:30" s="73" customFormat="1" ht="25.5" customHeight="1">
      <c r="A1105" s="546">
        <v>1101</v>
      </c>
      <c r="B1105" s="403"/>
      <c r="C1105" s="101" t="s">
        <v>2536</v>
      </c>
      <c r="D1105" s="101" t="s">
        <v>2564</v>
      </c>
      <c r="E1105" s="101"/>
      <c r="F1105" s="247"/>
      <c r="G1105" s="101" t="s">
        <v>2571</v>
      </c>
      <c r="H1105" s="101" t="s">
        <v>5414</v>
      </c>
      <c r="I1105" s="537" t="s">
        <v>7852</v>
      </c>
      <c r="J1105" s="249" t="s">
        <v>5946</v>
      </c>
      <c r="K1105" s="250"/>
      <c r="L1105" s="154"/>
      <c r="M1105" s="154"/>
      <c r="N1105" s="458" t="s">
        <v>5426</v>
      </c>
      <c r="O1105" s="154"/>
      <c r="P1105" s="458" t="s">
        <v>5426</v>
      </c>
      <c r="Q1105" s="458" t="s">
        <v>6759</v>
      </c>
      <c r="R1105" s="458" t="s">
        <v>5442</v>
      </c>
      <c r="S1105" s="259"/>
      <c r="T1105" s="154"/>
      <c r="U1105" s="154"/>
      <c r="V1105" s="154"/>
      <c r="W1105" s="154"/>
      <c r="X1105" s="154"/>
      <c r="Y1105" s="154"/>
      <c r="Z1105" s="154"/>
      <c r="AA1105" s="154"/>
      <c r="AB1105" s="154"/>
      <c r="AC1105" s="154"/>
      <c r="AD1105" s="424"/>
    </row>
    <row r="1106" spans="1:30" s="73" customFormat="1" ht="264">
      <c r="A1106" s="546">
        <v>1102</v>
      </c>
      <c r="B1106" s="403"/>
      <c r="C1106" s="101" t="s">
        <v>2536</v>
      </c>
      <c r="D1106" s="101" t="s">
        <v>2564</v>
      </c>
      <c r="E1106" s="106" t="s">
        <v>5900</v>
      </c>
      <c r="F1106" s="247"/>
      <c r="G1106" s="101" t="s">
        <v>2572</v>
      </c>
      <c r="H1106" s="101" t="s">
        <v>6760</v>
      </c>
      <c r="I1106" s="458" t="s">
        <v>7360</v>
      </c>
      <c r="J1106" s="249" t="s">
        <v>5947</v>
      </c>
      <c r="K1106" s="250"/>
      <c r="L1106" s="154"/>
      <c r="M1106" s="154"/>
      <c r="N1106" s="458" t="s">
        <v>6761</v>
      </c>
      <c r="O1106" s="154"/>
      <c r="P1106" s="458" t="s">
        <v>6761</v>
      </c>
      <c r="Q1106" s="458" t="s">
        <v>6762</v>
      </c>
      <c r="R1106" s="458" t="s">
        <v>6763</v>
      </c>
      <c r="S1106" s="259"/>
      <c r="T1106" s="154"/>
      <c r="U1106" s="154"/>
      <c r="V1106" s="154"/>
      <c r="W1106" s="154"/>
      <c r="X1106" s="154"/>
      <c r="Y1106" s="154"/>
      <c r="Z1106" s="154"/>
      <c r="AA1106" s="154"/>
      <c r="AB1106" s="154"/>
      <c r="AC1106" s="154"/>
      <c r="AD1106" s="424"/>
    </row>
    <row r="1107" spans="1:30" ht="24">
      <c r="A1107" s="547">
        <v>1103</v>
      </c>
      <c r="B1107" s="400"/>
      <c r="C1107" s="97" t="s">
        <v>2536</v>
      </c>
      <c r="D1107" s="101" t="s">
        <v>5610</v>
      </c>
      <c r="E1107" s="97"/>
      <c r="F1107" s="247"/>
      <c r="G1107" s="97" t="s">
        <v>5611</v>
      </c>
      <c r="H1107" s="105" t="s">
        <v>5418</v>
      </c>
      <c r="I1107" s="506" t="s">
        <v>8083</v>
      </c>
      <c r="J1107" s="249" t="s">
        <v>5948</v>
      </c>
      <c r="K1107" s="251"/>
      <c r="L1107" s="152"/>
      <c r="M1107" s="152"/>
      <c r="N1107" s="402" t="s">
        <v>5427</v>
      </c>
      <c r="O1107" s="152"/>
      <c r="P1107" s="402" t="s">
        <v>5427</v>
      </c>
      <c r="Q1107" s="402" t="s">
        <v>5437</v>
      </c>
      <c r="R1107" s="402" t="s">
        <v>5444</v>
      </c>
      <c r="S1107" s="251"/>
      <c r="T1107" s="152"/>
      <c r="U1107" s="152"/>
      <c r="V1107" s="152"/>
      <c r="W1107" s="152"/>
      <c r="X1107" s="152"/>
      <c r="Y1107" s="152"/>
      <c r="Z1107" s="152"/>
      <c r="AA1107" s="152"/>
      <c r="AB1107" s="152"/>
      <c r="AC1107" s="152"/>
      <c r="AD1107" s="423"/>
    </row>
    <row r="1108" spans="1:30" ht="48">
      <c r="A1108" s="547">
        <v>1104</v>
      </c>
      <c r="B1108" s="400"/>
      <c r="C1108" s="97" t="s">
        <v>2536</v>
      </c>
      <c r="D1108" s="101" t="s">
        <v>5610</v>
      </c>
      <c r="E1108" s="97" t="s">
        <v>5864</v>
      </c>
      <c r="F1108" s="247"/>
      <c r="G1108" s="97" t="s">
        <v>5612</v>
      </c>
      <c r="H1108" s="39" t="s">
        <v>6764</v>
      </c>
      <c r="I1108" s="442" t="s">
        <v>6937</v>
      </c>
      <c r="J1108" s="249" t="s">
        <v>5949</v>
      </c>
      <c r="K1108" s="251"/>
      <c r="L1108" s="152"/>
      <c r="M1108" s="152"/>
      <c r="N1108" s="402" t="s">
        <v>6765</v>
      </c>
      <c r="O1108" s="152"/>
      <c r="P1108" s="402" t="s">
        <v>6765</v>
      </c>
      <c r="Q1108" s="402" t="s">
        <v>6766</v>
      </c>
      <c r="R1108" s="402" t="s">
        <v>7086</v>
      </c>
      <c r="S1108" s="251"/>
      <c r="T1108" s="152"/>
      <c r="U1108" s="152"/>
      <c r="V1108" s="152"/>
      <c r="W1108" s="152"/>
      <c r="X1108" s="152"/>
      <c r="Y1108" s="152"/>
      <c r="Z1108" s="152"/>
      <c r="AA1108" s="152"/>
      <c r="AB1108" s="152"/>
      <c r="AC1108" s="152"/>
      <c r="AD1108" s="423"/>
    </row>
    <row r="1109" spans="1:30" ht="25.5" customHeight="1">
      <c r="A1109" s="547">
        <v>1105</v>
      </c>
      <c r="B1109" s="400"/>
      <c r="C1109" s="97" t="s">
        <v>2536</v>
      </c>
      <c r="D1109" s="101" t="s">
        <v>5610</v>
      </c>
      <c r="E1109" s="97" t="s">
        <v>5939</v>
      </c>
      <c r="F1109" s="247"/>
      <c r="G1109" s="97" t="s">
        <v>5613</v>
      </c>
      <c r="H1109" s="105" t="s">
        <v>5382</v>
      </c>
      <c r="I1109" s="442" t="s">
        <v>6908</v>
      </c>
      <c r="J1109" s="249" t="s">
        <v>5950</v>
      </c>
      <c r="K1109" s="251"/>
      <c r="L1109" s="152"/>
      <c r="M1109" s="152"/>
      <c r="N1109" s="402" t="s">
        <v>5425</v>
      </c>
      <c r="O1109" s="152"/>
      <c r="P1109" s="402" t="s">
        <v>5425</v>
      </c>
      <c r="Q1109" s="402" t="s">
        <v>5429</v>
      </c>
      <c r="R1109" s="402" t="s">
        <v>5441</v>
      </c>
      <c r="S1109" s="251"/>
      <c r="T1109" s="152"/>
      <c r="U1109" s="152"/>
      <c r="V1109" s="152"/>
      <c r="W1109" s="152"/>
      <c r="X1109" s="152"/>
      <c r="Y1109" s="152"/>
      <c r="Z1109" s="152"/>
      <c r="AA1109" s="152"/>
      <c r="AB1109" s="152"/>
      <c r="AC1109" s="152"/>
      <c r="AD1109" s="423"/>
    </row>
    <row r="1110" spans="1:30" ht="36">
      <c r="A1110" s="547">
        <v>1106</v>
      </c>
      <c r="B1110" s="400"/>
      <c r="C1110" s="97" t="s">
        <v>2536</v>
      </c>
      <c r="D1110" s="101" t="s">
        <v>5610</v>
      </c>
      <c r="E1110" s="97"/>
      <c r="F1110" s="247"/>
      <c r="G1110" s="97" t="s">
        <v>5614</v>
      </c>
      <c r="H1110" s="39" t="s">
        <v>6767</v>
      </c>
      <c r="I1110" s="442" t="s">
        <v>7361</v>
      </c>
      <c r="J1110" s="249" t="s">
        <v>5951</v>
      </c>
      <c r="K1110" s="251"/>
      <c r="L1110" s="152"/>
      <c r="M1110" s="152"/>
      <c r="N1110" s="402" t="s">
        <v>6768</v>
      </c>
      <c r="O1110" s="152"/>
      <c r="P1110" s="402" t="s">
        <v>6768</v>
      </c>
      <c r="Q1110" s="402" t="s">
        <v>6769</v>
      </c>
      <c r="R1110" s="402" t="s">
        <v>6770</v>
      </c>
      <c r="S1110" s="251"/>
      <c r="T1110" s="152"/>
      <c r="U1110" s="152"/>
      <c r="V1110" s="152"/>
      <c r="W1110" s="152"/>
      <c r="X1110" s="152"/>
      <c r="Y1110" s="152"/>
      <c r="Z1110" s="152"/>
      <c r="AA1110" s="152"/>
      <c r="AB1110" s="152"/>
      <c r="AC1110" s="152"/>
      <c r="AD1110" s="423"/>
    </row>
    <row r="1111" spans="1:30" s="73" customFormat="1" ht="12.75" customHeight="1">
      <c r="A1111" s="546">
        <v>1107</v>
      </c>
      <c r="B1111" s="403"/>
      <c r="C1111" s="101" t="s">
        <v>2536</v>
      </c>
      <c r="D1111" s="101" t="s">
        <v>2570</v>
      </c>
      <c r="E1111" s="101"/>
      <c r="F1111" s="247"/>
      <c r="G1111" s="101" t="s">
        <v>2375</v>
      </c>
      <c r="H1111" s="101" t="s">
        <v>2375</v>
      </c>
      <c r="I1111" s="537" t="s">
        <v>8669</v>
      </c>
      <c r="J1111" s="249" t="s">
        <v>5953</v>
      </c>
      <c r="K1111" s="250"/>
      <c r="L1111" s="154"/>
      <c r="M1111" s="154"/>
      <c r="N1111" s="458" t="s">
        <v>2375</v>
      </c>
      <c r="O1111" s="154"/>
      <c r="P1111" s="458" t="s">
        <v>2375</v>
      </c>
      <c r="Q1111" s="458" t="s">
        <v>2375</v>
      </c>
      <c r="R1111" s="458" t="s">
        <v>2375</v>
      </c>
      <c r="S1111" s="259"/>
      <c r="T1111" s="154"/>
      <c r="U1111" s="154"/>
      <c r="V1111" s="154"/>
      <c r="W1111" s="154"/>
      <c r="X1111" s="154"/>
      <c r="Y1111" s="154"/>
      <c r="Z1111" s="154"/>
      <c r="AA1111" s="154"/>
      <c r="AB1111" s="154"/>
      <c r="AC1111" s="154"/>
      <c r="AD1111" s="424"/>
    </row>
    <row r="1112" spans="1:30" s="73" customFormat="1" ht="12.75" customHeight="1">
      <c r="A1112" s="546">
        <v>1108</v>
      </c>
      <c r="B1112" s="403"/>
      <c r="C1112" s="101" t="s">
        <v>2536</v>
      </c>
      <c r="D1112" s="101" t="s">
        <v>2570</v>
      </c>
      <c r="E1112" s="101"/>
      <c r="F1112" s="247"/>
      <c r="G1112" s="101" t="s">
        <v>2573</v>
      </c>
      <c r="H1112" s="73" t="s">
        <v>2573</v>
      </c>
      <c r="I1112" s="537" t="s">
        <v>8084</v>
      </c>
      <c r="J1112" s="249" t="s">
        <v>5954</v>
      </c>
      <c r="K1112" s="250"/>
      <c r="L1112" s="154"/>
      <c r="M1112" s="154"/>
      <c r="N1112" s="458" t="s">
        <v>6771</v>
      </c>
      <c r="O1112" s="154"/>
      <c r="P1112" s="458" t="s">
        <v>6771</v>
      </c>
      <c r="Q1112" s="458" t="s">
        <v>6772</v>
      </c>
      <c r="R1112" s="458" t="s">
        <v>6773</v>
      </c>
      <c r="S1112" s="259"/>
      <c r="T1112" s="154"/>
      <c r="U1112" s="154"/>
      <c r="V1112" s="154"/>
      <c r="W1112" s="154"/>
      <c r="X1112" s="154"/>
      <c r="Y1112" s="154"/>
      <c r="Z1112" s="154"/>
      <c r="AA1112" s="154"/>
      <c r="AB1112" s="154"/>
      <c r="AC1112" s="154"/>
      <c r="AD1112" s="424"/>
    </row>
    <row r="1113" spans="1:30" s="73" customFormat="1" ht="25.5" customHeight="1">
      <c r="A1113" s="546">
        <v>1109</v>
      </c>
      <c r="B1113" s="403"/>
      <c r="C1113" s="101" t="s">
        <v>2536</v>
      </c>
      <c r="D1113" s="101" t="s">
        <v>2570</v>
      </c>
      <c r="E1113" s="101"/>
      <c r="F1113" s="247"/>
      <c r="G1113" s="101" t="s">
        <v>2574</v>
      </c>
      <c r="H1113" s="101" t="s">
        <v>2574</v>
      </c>
      <c r="I1113" s="537" t="s">
        <v>8085</v>
      </c>
      <c r="J1113" s="249" t="s">
        <v>5955</v>
      </c>
      <c r="K1113" s="250"/>
      <c r="L1113" s="154"/>
      <c r="M1113" s="154"/>
      <c r="N1113" s="458" t="s">
        <v>6774</v>
      </c>
      <c r="O1113" s="154"/>
      <c r="P1113" s="458" t="s">
        <v>6774</v>
      </c>
      <c r="Q1113" s="458" t="s">
        <v>6775</v>
      </c>
      <c r="R1113" s="458" t="s">
        <v>6776</v>
      </c>
      <c r="S1113" s="259"/>
      <c r="T1113" s="154"/>
      <c r="U1113" s="154"/>
      <c r="V1113" s="154"/>
      <c r="W1113" s="154"/>
      <c r="X1113" s="154"/>
      <c r="Y1113" s="154"/>
      <c r="Z1113" s="154"/>
      <c r="AA1113" s="154"/>
      <c r="AB1113" s="154"/>
      <c r="AC1113" s="154"/>
      <c r="AD1113" s="424"/>
    </row>
    <row r="1114" spans="1:30" s="73" customFormat="1" ht="24">
      <c r="A1114" s="546">
        <v>1110</v>
      </c>
      <c r="B1114" s="403"/>
      <c r="C1114" s="101" t="s">
        <v>2536</v>
      </c>
      <c r="D1114" s="101" t="s">
        <v>2570</v>
      </c>
      <c r="E1114" s="101"/>
      <c r="F1114" s="247"/>
      <c r="G1114" s="101" t="s">
        <v>2575</v>
      </c>
      <c r="H1114" s="101" t="s">
        <v>5446</v>
      </c>
      <c r="I1114" s="451" t="s">
        <v>7362</v>
      </c>
      <c r="J1114" s="249" t="s">
        <v>5956</v>
      </c>
      <c r="K1114" s="250"/>
      <c r="L1114" s="154"/>
      <c r="M1114" s="154"/>
      <c r="N1114" s="458" t="s">
        <v>6777</v>
      </c>
      <c r="O1114" s="154"/>
      <c r="P1114" s="458" t="s">
        <v>6777</v>
      </c>
      <c r="Q1114" s="458" t="s">
        <v>6778</v>
      </c>
      <c r="R1114" s="458" t="s">
        <v>7087</v>
      </c>
      <c r="S1114" s="259"/>
      <c r="T1114" s="154"/>
      <c r="U1114" s="154"/>
      <c r="V1114" s="154"/>
      <c r="W1114" s="154"/>
      <c r="X1114" s="154"/>
      <c r="Y1114" s="154"/>
      <c r="Z1114" s="154"/>
      <c r="AA1114" s="154"/>
      <c r="AB1114" s="154"/>
      <c r="AC1114" s="154"/>
      <c r="AD1114" s="424"/>
    </row>
    <row r="1115" spans="1:30" s="73" customFormat="1" ht="24">
      <c r="A1115" s="546">
        <v>1111</v>
      </c>
      <c r="B1115" s="403"/>
      <c r="C1115" s="101" t="s">
        <v>2536</v>
      </c>
      <c r="D1115" s="101" t="s">
        <v>2570</v>
      </c>
      <c r="E1115" s="101"/>
      <c r="F1115" s="247"/>
      <c r="G1115" s="101" t="s">
        <v>2576</v>
      </c>
      <c r="H1115" s="101" t="s">
        <v>5447</v>
      </c>
      <c r="I1115" s="451" t="s">
        <v>7363</v>
      </c>
      <c r="J1115" s="249" t="s">
        <v>5957</v>
      </c>
      <c r="K1115" s="250"/>
      <c r="L1115" s="154"/>
      <c r="M1115" s="154"/>
      <c r="N1115" s="458" t="s">
        <v>6779</v>
      </c>
      <c r="O1115" s="154"/>
      <c r="P1115" s="458" t="s">
        <v>6779</v>
      </c>
      <c r="Q1115" s="458" t="s">
        <v>6780</v>
      </c>
      <c r="R1115" s="458" t="s">
        <v>7088</v>
      </c>
      <c r="S1115" s="259"/>
      <c r="T1115" s="154"/>
      <c r="U1115" s="154"/>
      <c r="V1115" s="154"/>
      <c r="W1115" s="154"/>
      <c r="X1115" s="154"/>
      <c r="Y1115" s="154"/>
      <c r="Z1115" s="154"/>
      <c r="AA1115" s="154"/>
      <c r="AB1115" s="154"/>
      <c r="AC1115" s="154"/>
      <c r="AD1115" s="424"/>
    </row>
    <row r="1116" spans="1:30" s="73" customFormat="1" ht="24">
      <c r="A1116" s="546">
        <v>1112</v>
      </c>
      <c r="B1116" s="403"/>
      <c r="C1116" s="101" t="s">
        <v>2536</v>
      </c>
      <c r="D1116" s="101" t="s">
        <v>2570</v>
      </c>
      <c r="E1116" s="101"/>
      <c r="F1116" s="247"/>
      <c r="G1116" s="101" t="s">
        <v>2577</v>
      </c>
      <c r="H1116" s="101" t="s">
        <v>5448</v>
      </c>
      <c r="I1116" s="451" t="s">
        <v>7364</v>
      </c>
      <c r="J1116" s="249" t="s">
        <v>5958</v>
      </c>
      <c r="K1116" s="250"/>
      <c r="L1116" s="154"/>
      <c r="M1116" s="154"/>
      <c r="N1116" s="458" t="s">
        <v>6781</v>
      </c>
      <c r="O1116" s="154"/>
      <c r="P1116" s="458" t="s">
        <v>6781</v>
      </c>
      <c r="Q1116" s="458" t="s">
        <v>6782</v>
      </c>
      <c r="R1116" s="458" t="s">
        <v>7089</v>
      </c>
      <c r="S1116" s="259"/>
      <c r="T1116" s="154"/>
      <c r="U1116" s="154"/>
      <c r="V1116" s="154"/>
      <c r="W1116" s="154"/>
      <c r="X1116" s="154"/>
      <c r="Y1116" s="154"/>
      <c r="Z1116" s="154"/>
      <c r="AA1116" s="154"/>
      <c r="AB1116" s="154"/>
      <c r="AC1116" s="154"/>
      <c r="AD1116" s="424"/>
    </row>
    <row r="1117" spans="1:30" s="73" customFormat="1" ht="204">
      <c r="A1117" s="546">
        <v>1113</v>
      </c>
      <c r="B1117" s="403"/>
      <c r="C1117" s="101" t="s">
        <v>2536</v>
      </c>
      <c r="D1117" s="101" t="s">
        <v>2570</v>
      </c>
      <c r="E1117" s="106" t="s">
        <v>6783</v>
      </c>
      <c r="F1117" s="247"/>
      <c r="G1117" s="101" t="s">
        <v>2578</v>
      </c>
      <c r="H1117" s="101" t="s">
        <v>5449</v>
      </c>
      <c r="I1117" s="537" t="s">
        <v>8086</v>
      </c>
      <c r="J1117" s="249" t="s">
        <v>5959</v>
      </c>
      <c r="K1117" s="250"/>
      <c r="L1117" s="154"/>
      <c r="M1117" s="154"/>
      <c r="N1117" s="458" t="s">
        <v>6784</v>
      </c>
      <c r="O1117" s="154"/>
      <c r="P1117" s="458" t="s">
        <v>6784</v>
      </c>
      <c r="Q1117" s="458" t="s">
        <v>6785</v>
      </c>
      <c r="R1117" s="458" t="s">
        <v>6786</v>
      </c>
      <c r="S1117" s="259"/>
      <c r="T1117" s="154"/>
      <c r="U1117" s="154"/>
      <c r="V1117" s="154"/>
      <c r="W1117" s="154"/>
      <c r="X1117" s="154"/>
      <c r="Y1117" s="154"/>
      <c r="Z1117" s="154"/>
      <c r="AA1117" s="154"/>
      <c r="AB1117" s="154"/>
      <c r="AC1117" s="154"/>
      <c r="AD1117" s="424"/>
    </row>
    <row r="1118" spans="1:30" s="73" customFormat="1" ht="12.75" customHeight="1">
      <c r="A1118" s="546">
        <v>1114</v>
      </c>
      <c r="B1118" s="403"/>
      <c r="C1118" s="101" t="s">
        <v>2536</v>
      </c>
      <c r="D1118" s="101" t="s">
        <v>2570</v>
      </c>
      <c r="E1118" s="101"/>
      <c r="F1118" s="247"/>
      <c r="G1118" s="101" t="s">
        <v>2579</v>
      </c>
      <c r="H1118" s="101" t="s">
        <v>2579</v>
      </c>
      <c r="I1118" s="537" t="s">
        <v>8087</v>
      </c>
      <c r="J1118" s="249" t="s">
        <v>5960</v>
      </c>
      <c r="K1118" s="250"/>
      <c r="L1118" s="154"/>
      <c r="M1118" s="154"/>
      <c r="N1118" s="458" t="s">
        <v>6787</v>
      </c>
      <c r="O1118" s="154"/>
      <c r="P1118" s="458" t="s">
        <v>6787</v>
      </c>
      <c r="Q1118" s="458" t="s">
        <v>6788</v>
      </c>
      <c r="R1118" s="458" t="s">
        <v>6789</v>
      </c>
      <c r="S1118" s="259"/>
      <c r="T1118" s="154"/>
      <c r="U1118" s="154"/>
      <c r="V1118" s="154"/>
      <c r="W1118" s="154"/>
      <c r="X1118" s="154"/>
      <c r="Y1118" s="154"/>
      <c r="Z1118" s="154"/>
      <c r="AA1118" s="154"/>
      <c r="AB1118" s="154"/>
      <c r="AC1118" s="154"/>
      <c r="AD1118" s="424"/>
    </row>
    <row r="1119" spans="1:30" s="73" customFormat="1" ht="25.5" customHeight="1">
      <c r="A1119" s="546">
        <v>1115</v>
      </c>
      <c r="B1119" s="403"/>
      <c r="C1119" s="101" t="s">
        <v>2536</v>
      </c>
      <c r="D1119" s="101" t="s">
        <v>2570</v>
      </c>
      <c r="E1119" s="101"/>
      <c r="F1119" s="247"/>
      <c r="G1119" s="101" t="s">
        <v>2580</v>
      </c>
      <c r="H1119" s="101" t="s">
        <v>2580</v>
      </c>
      <c r="I1119" s="537" t="s">
        <v>7853</v>
      </c>
      <c r="J1119" s="249" t="s">
        <v>5962</v>
      </c>
      <c r="K1119" s="250"/>
      <c r="L1119" s="154"/>
      <c r="M1119" s="154"/>
      <c r="N1119" s="458" t="s">
        <v>6790</v>
      </c>
      <c r="O1119" s="154"/>
      <c r="P1119" s="458" t="s">
        <v>6790</v>
      </c>
      <c r="Q1119" s="458" t="s">
        <v>6791</v>
      </c>
      <c r="R1119" s="458" t="s">
        <v>6792</v>
      </c>
      <c r="S1119" s="259"/>
      <c r="T1119" s="154"/>
      <c r="U1119" s="154"/>
      <c r="V1119" s="154"/>
      <c r="W1119" s="154"/>
      <c r="X1119" s="154"/>
      <c r="Y1119" s="154"/>
      <c r="Z1119" s="154"/>
      <c r="AA1119" s="154"/>
      <c r="AB1119" s="154"/>
      <c r="AC1119" s="154"/>
      <c r="AD1119" s="424"/>
    </row>
    <row r="1120" spans="1:30" s="73" customFormat="1" ht="12.75" customHeight="1">
      <c r="A1120" s="546">
        <v>1116</v>
      </c>
      <c r="B1120" s="403"/>
      <c r="C1120" s="101" t="s">
        <v>2536</v>
      </c>
      <c r="D1120" s="101" t="s">
        <v>2570</v>
      </c>
      <c r="E1120" s="101"/>
      <c r="F1120" s="247"/>
      <c r="G1120" s="101" t="s">
        <v>2581</v>
      </c>
      <c r="H1120" s="101" t="s">
        <v>2581</v>
      </c>
      <c r="I1120" s="537" t="s">
        <v>8088</v>
      </c>
      <c r="J1120" s="249" t="s">
        <v>5961</v>
      </c>
      <c r="K1120" s="250"/>
      <c r="L1120" s="154"/>
      <c r="M1120" s="154"/>
      <c r="N1120" s="458" t="s">
        <v>6793</v>
      </c>
      <c r="O1120" s="154"/>
      <c r="P1120" s="458" t="s">
        <v>6793</v>
      </c>
      <c r="Q1120" s="458" t="s">
        <v>6794</v>
      </c>
      <c r="R1120" s="458" t="s">
        <v>6795</v>
      </c>
      <c r="S1120" s="259"/>
      <c r="T1120" s="154"/>
      <c r="U1120" s="154"/>
      <c r="V1120" s="154"/>
      <c r="W1120" s="154"/>
      <c r="X1120" s="154"/>
      <c r="Y1120" s="154"/>
      <c r="Z1120" s="154"/>
      <c r="AA1120" s="154"/>
      <c r="AB1120" s="154"/>
      <c r="AC1120" s="154"/>
      <c r="AD1120" s="424"/>
    </row>
    <row r="1121" spans="1:30" s="73" customFormat="1" ht="25.5" customHeight="1">
      <c r="A1121" s="546">
        <v>1117</v>
      </c>
      <c r="B1121" s="403"/>
      <c r="C1121" s="101" t="s">
        <v>2536</v>
      </c>
      <c r="D1121" s="101" t="s">
        <v>2570</v>
      </c>
      <c r="E1121" s="101"/>
      <c r="F1121" s="247"/>
      <c r="G1121" s="101" t="s">
        <v>2582</v>
      </c>
      <c r="H1121" s="101" t="s">
        <v>2582</v>
      </c>
      <c r="I1121" s="537" t="s">
        <v>8089</v>
      </c>
      <c r="J1121" s="249" t="s">
        <v>5963</v>
      </c>
      <c r="K1121" s="250"/>
      <c r="L1121" s="154"/>
      <c r="M1121" s="154"/>
      <c r="N1121" s="458" t="s">
        <v>6796</v>
      </c>
      <c r="O1121" s="154"/>
      <c r="P1121" s="458" t="s">
        <v>6796</v>
      </c>
      <c r="Q1121" s="458" t="s">
        <v>6797</v>
      </c>
      <c r="R1121" s="458" t="s">
        <v>6798</v>
      </c>
      <c r="S1121" s="259"/>
      <c r="T1121" s="154"/>
      <c r="U1121" s="154"/>
      <c r="V1121" s="154"/>
      <c r="W1121" s="154"/>
      <c r="X1121" s="154"/>
      <c r="Y1121" s="154"/>
      <c r="Z1121" s="154"/>
      <c r="AA1121" s="154"/>
      <c r="AB1121" s="154"/>
      <c r="AC1121" s="154"/>
      <c r="AD1121" s="424"/>
    </row>
    <row r="1122" spans="1:30" s="73" customFormat="1" ht="25.5" customHeight="1">
      <c r="A1122" s="546">
        <v>1118</v>
      </c>
      <c r="B1122" s="403"/>
      <c r="C1122" s="101" t="s">
        <v>2536</v>
      </c>
      <c r="D1122" s="101" t="s">
        <v>2570</v>
      </c>
      <c r="E1122" s="101"/>
      <c r="F1122" s="247"/>
      <c r="G1122" s="101" t="s">
        <v>2583</v>
      </c>
      <c r="H1122" s="101" t="s">
        <v>5450</v>
      </c>
      <c r="I1122" s="458" t="s">
        <v>6938</v>
      </c>
      <c r="J1122" s="249" t="s">
        <v>5964</v>
      </c>
      <c r="K1122" s="250"/>
      <c r="L1122" s="154"/>
      <c r="M1122" s="154"/>
      <c r="N1122" s="458" t="s">
        <v>6799</v>
      </c>
      <c r="O1122" s="154"/>
      <c r="P1122" s="458" t="s">
        <v>6799</v>
      </c>
      <c r="Q1122" s="458" t="s">
        <v>6800</v>
      </c>
      <c r="R1122" s="458" t="s">
        <v>7090</v>
      </c>
      <c r="S1122" s="259"/>
      <c r="T1122" s="154"/>
      <c r="U1122" s="154"/>
      <c r="V1122" s="154"/>
      <c r="W1122" s="154"/>
      <c r="X1122" s="154"/>
      <c r="Y1122" s="154"/>
      <c r="Z1122" s="154"/>
      <c r="AA1122" s="154"/>
      <c r="AB1122" s="154"/>
      <c r="AC1122" s="154"/>
      <c r="AD1122" s="424"/>
    </row>
    <row r="1123" spans="1:30" s="73" customFormat="1" ht="12.75" customHeight="1">
      <c r="A1123" s="546">
        <v>1119</v>
      </c>
      <c r="B1123" s="403"/>
      <c r="C1123" s="101" t="s">
        <v>2536</v>
      </c>
      <c r="D1123" s="101" t="s">
        <v>2570</v>
      </c>
      <c r="E1123" s="101"/>
      <c r="F1123" s="247"/>
      <c r="G1123" s="101" t="s">
        <v>916</v>
      </c>
      <c r="H1123" s="101" t="s">
        <v>916</v>
      </c>
      <c r="I1123" s="402" t="s">
        <v>4723</v>
      </c>
      <c r="J1123" s="249" t="s">
        <v>5966</v>
      </c>
      <c r="K1123" s="250"/>
      <c r="L1123" s="154"/>
      <c r="M1123" s="154"/>
      <c r="N1123" s="402" t="s">
        <v>1675</v>
      </c>
      <c r="O1123" s="154"/>
      <c r="P1123" s="402" t="s">
        <v>1675</v>
      </c>
      <c r="Q1123" s="402" t="s">
        <v>1477</v>
      </c>
      <c r="R1123" s="401" t="s">
        <v>1920</v>
      </c>
      <c r="S1123" s="259"/>
      <c r="T1123" s="154"/>
      <c r="U1123" s="154"/>
      <c r="V1123" s="154"/>
      <c r="W1123" s="154"/>
      <c r="X1123" s="154"/>
      <c r="Y1123" s="154"/>
      <c r="Z1123" s="154"/>
      <c r="AA1123" s="154"/>
      <c r="AB1123" s="154"/>
      <c r="AC1123" s="154"/>
      <c r="AD1123" s="424"/>
    </row>
    <row r="1124" spans="1:30" s="73" customFormat="1" ht="12.75" customHeight="1">
      <c r="A1124" s="546">
        <v>1120</v>
      </c>
      <c r="B1124" s="403"/>
      <c r="C1124" s="101" t="s">
        <v>2536</v>
      </c>
      <c r="D1124" s="101" t="s">
        <v>2570</v>
      </c>
      <c r="E1124" s="101"/>
      <c r="F1124" s="247"/>
      <c r="G1124" s="101" t="s">
        <v>1066</v>
      </c>
      <c r="H1124" s="101" t="s">
        <v>1066</v>
      </c>
      <c r="I1124" s="402" t="s">
        <v>1066</v>
      </c>
      <c r="J1124" s="249" t="s">
        <v>5967</v>
      </c>
      <c r="K1124" s="250"/>
      <c r="L1124" s="154"/>
      <c r="M1124" s="154"/>
      <c r="N1124" s="402" t="s">
        <v>1703</v>
      </c>
      <c r="O1124" s="154"/>
      <c r="P1124" s="402" t="s">
        <v>1703</v>
      </c>
      <c r="Q1124" s="402" t="s">
        <v>1527</v>
      </c>
      <c r="R1124" s="401" t="s">
        <v>5084</v>
      </c>
      <c r="S1124" s="259"/>
      <c r="T1124" s="154"/>
      <c r="U1124" s="154"/>
      <c r="V1124" s="154"/>
      <c r="W1124" s="154"/>
      <c r="X1124" s="154"/>
      <c r="Y1124" s="154"/>
      <c r="Z1124" s="154"/>
      <c r="AA1124" s="154"/>
      <c r="AB1124" s="154"/>
      <c r="AC1124" s="154"/>
      <c r="AD1124" s="424"/>
    </row>
    <row r="1125" spans="1:30" s="73" customFormat="1" ht="25.5" customHeight="1">
      <c r="A1125" s="546">
        <v>1121</v>
      </c>
      <c r="B1125" s="403"/>
      <c r="C1125" s="101" t="s">
        <v>2536</v>
      </c>
      <c r="D1125" s="101" t="s">
        <v>2570</v>
      </c>
      <c r="E1125" s="101"/>
      <c r="F1125" s="247"/>
      <c r="G1125" s="101" t="s">
        <v>2584</v>
      </c>
      <c r="H1125" s="101" t="s">
        <v>5451</v>
      </c>
      <c r="I1125" s="458" t="s">
        <v>6939</v>
      </c>
      <c r="J1125" s="249" t="s">
        <v>5965</v>
      </c>
      <c r="K1125" s="250"/>
      <c r="L1125" s="154"/>
      <c r="M1125" s="154"/>
      <c r="N1125" s="458" t="s">
        <v>6801</v>
      </c>
      <c r="O1125" s="154"/>
      <c r="P1125" s="458" t="s">
        <v>6801</v>
      </c>
      <c r="Q1125" s="458" t="s">
        <v>6802</v>
      </c>
      <c r="R1125" s="458" t="s">
        <v>7091</v>
      </c>
      <c r="S1125" s="259"/>
      <c r="T1125" s="154"/>
      <c r="U1125" s="154"/>
      <c r="V1125" s="154"/>
      <c r="W1125" s="154"/>
      <c r="X1125" s="154"/>
      <c r="Y1125" s="154"/>
      <c r="Z1125" s="154"/>
      <c r="AA1125" s="154"/>
      <c r="AB1125" s="154"/>
      <c r="AC1125" s="154"/>
      <c r="AD1125" s="424"/>
    </row>
    <row r="1126" spans="1:30" s="73" customFormat="1" ht="12.75" customHeight="1">
      <c r="A1126" s="546">
        <v>1122</v>
      </c>
      <c r="B1126" s="403"/>
      <c r="C1126" s="101" t="s">
        <v>2536</v>
      </c>
      <c r="D1126" s="101" t="s">
        <v>2570</v>
      </c>
      <c r="E1126" s="101"/>
      <c r="F1126" s="247"/>
      <c r="G1126" s="101" t="s">
        <v>916</v>
      </c>
      <c r="H1126" s="101" t="s">
        <v>916</v>
      </c>
      <c r="I1126" s="402" t="s">
        <v>4723</v>
      </c>
      <c r="J1126" s="249" t="s">
        <v>5968</v>
      </c>
      <c r="K1126" s="250"/>
      <c r="L1126" s="154"/>
      <c r="M1126" s="154"/>
      <c r="N1126" s="402" t="s">
        <v>1675</v>
      </c>
      <c r="O1126" s="154"/>
      <c r="P1126" s="402" t="s">
        <v>1675</v>
      </c>
      <c r="Q1126" s="402" t="s">
        <v>1477</v>
      </c>
      <c r="R1126" s="401" t="s">
        <v>1920</v>
      </c>
      <c r="S1126" s="259"/>
      <c r="T1126" s="154"/>
      <c r="U1126" s="154"/>
      <c r="V1126" s="154"/>
      <c r="W1126" s="154"/>
      <c r="X1126" s="154"/>
      <c r="Y1126" s="154"/>
      <c r="Z1126" s="154"/>
      <c r="AA1126" s="154"/>
      <c r="AB1126" s="154"/>
      <c r="AC1126" s="154"/>
      <c r="AD1126" s="424"/>
    </row>
    <row r="1127" spans="1:30" s="73" customFormat="1" ht="12.75" customHeight="1">
      <c r="A1127" s="546">
        <v>1123</v>
      </c>
      <c r="B1127" s="403"/>
      <c r="C1127" s="101" t="s">
        <v>2536</v>
      </c>
      <c r="D1127" s="101" t="s">
        <v>2570</v>
      </c>
      <c r="E1127" s="101"/>
      <c r="F1127" s="247"/>
      <c r="G1127" s="101" t="s">
        <v>1066</v>
      </c>
      <c r="H1127" s="101" t="s">
        <v>1066</v>
      </c>
      <c r="I1127" s="402" t="s">
        <v>1066</v>
      </c>
      <c r="J1127" s="249" t="s">
        <v>5969</v>
      </c>
      <c r="K1127" s="250"/>
      <c r="L1127" s="154"/>
      <c r="M1127" s="154"/>
      <c r="N1127" s="402" t="s">
        <v>1703</v>
      </c>
      <c r="O1127" s="154"/>
      <c r="P1127" s="402" t="s">
        <v>1703</v>
      </c>
      <c r="Q1127" s="402" t="s">
        <v>1527</v>
      </c>
      <c r="R1127" s="401" t="s">
        <v>5084</v>
      </c>
      <c r="S1127" s="259"/>
      <c r="T1127" s="154"/>
      <c r="U1127" s="154"/>
      <c r="V1127" s="154"/>
      <c r="W1127" s="154"/>
      <c r="X1127" s="154"/>
      <c r="Y1127" s="154"/>
      <c r="Z1127" s="154"/>
      <c r="AA1127" s="154"/>
      <c r="AB1127" s="154"/>
      <c r="AC1127" s="154"/>
      <c r="AD1127" s="424"/>
    </row>
    <row r="1128" spans="1:30" s="73" customFormat="1" ht="38.25" customHeight="1">
      <c r="A1128" s="546">
        <v>1124</v>
      </c>
      <c r="B1128" s="403"/>
      <c r="C1128" s="101" t="s">
        <v>2536</v>
      </c>
      <c r="D1128" s="101" t="s">
        <v>2570</v>
      </c>
      <c r="E1128" s="111"/>
      <c r="F1128" s="247"/>
      <c r="G1128" s="101" t="s">
        <v>2585</v>
      </c>
      <c r="H1128" s="101" t="s">
        <v>5468</v>
      </c>
      <c r="I1128" s="451" t="s">
        <v>7365</v>
      </c>
      <c r="J1128" s="249" t="s">
        <v>5970</v>
      </c>
      <c r="K1128" s="250"/>
      <c r="L1128" s="154"/>
      <c r="M1128" s="154"/>
      <c r="N1128" s="458" t="s">
        <v>6803</v>
      </c>
      <c r="O1128" s="154"/>
      <c r="P1128" s="458" t="s">
        <v>6803</v>
      </c>
      <c r="Q1128" s="458" t="s">
        <v>6804</v>
      </c>
      <c r="R1128" s="458" t="s">
        <v>6805</v>
      </c>
      <c r="S1128" s="259"/>
      <c r="T1128" s="154"/>
      <c r="U1128" s="154"/>
      <c r="V1128" s="154"/>
      <c r="W1128" s="154"/>
      <c r="X1128" s="154"/>
      <c r="Y1128" s="154"/>
      <c r="Z1128" s="154"/>
      <c r="AA1128" s="154"/>
      <c r="AB1128" s="154"/>
      <c r="AC1128" s="154"/>
      <c r="AD1128" s="424"/>
    </row>
    <row r="1129" spans="1:30" s="73" customFormat="1" ht="51" customHeight="1">
      <c r="A1129" s="546">
        <v>1125</v>
      </c>
      <c r="B1129" s="403"/>
      <c r="C1129" s="101" t="s">
        <v>2536</v>
      </c>
      <c r="D1129" s="101" t="s">
        <v>2570</v>
      </c>
      <c r="E1129" s="111"/>
      <c r="F1129" s="247"/>
      <c r="G1129" s="101" t="s">
        <v>2587</v>
      </c>
      <c r="H1129" s="101" t="s">
        <v>2587</v>
      </c>
      <c r="I1129" s="451" t="s">
        <v>7366</v>
      </c>
      <c r="J1129" s="249" t="s">
        <v>5971</v>
      </c>
      <c r="K1129" s="250"/>
      <c r="L1129" s="154"/>
      <c r="M1129" s="154"/>
      <c r="N1129" s="458" t="s">
        <v>6806</v>
      </c>
      <c r="O1129" s="154"/>
      <c r="P1129" s="458" t="s">
        <v>6806</v>
      </c>
      <c r="Q1129" s="458" t="s">
        <v>6807</v>
      </c>
      <c r="R1129" s="458" t="s">
        <v>6808</v>
      </c>
      <c r="S1129" s="259"/>
      <c r="T1129" s="154"/>
      <c r="U1129" s="154"/>
      <c r="V1129" s="154"/>
      <c r="W1129" s="154"/>
      <c r="X1129" s="154"/>
      <c r="Y1129" s="154"/>
      <c r="Z1129" s="154"/>
      <c r="AA1129" s="154"/>
      <c r="AB1129" s="154"/>
      <c r="AC1129" s="154"/>
      <c r="AD1129" s="424"/>
    </row>
    <row r="1130" spans="1:30" s="73" customFormat="1" ht="51" customHeight="1">
      <c r="A1130" s="546">
        <v>1126</v>
      </c>
      <c r="B1130" s="403"/>
      <c r="C1130" s="101" t="s">
        <v>2536</v>
      </c>
      <c r="D1130" s="111" t="s">
        <v>2586</v>
      </c>
      <c r="E1130" s="101"/>
      <c r="F1130" s="261"/>
      <c r="G1130" s="101" t="s">
        <v>915</v>
      </c>
      <c r="H1130" s="101" t="s">
        <v>915</v>
      </c>
      <c r="I1130" s="402" t="s">
        <v>4719</v>
      </c>
      <c r="J1130" s="249" t="s">
        <v>5973</v>
      </c>
      <c r="K1130" s="250"/>
      <c r="L1130" s="139"/>
      <c r="M1130" s="139"/>
      <c r="N1130" s="402" t="s">
        <v>1667</v>
      </c>
      <c r="O1130" s="139"/>
      <c r="P1130" s="402" t="s">
        <v>1667</v>
      </c>
      <c r="Q1130" s="402" t="s">
        <v>1590</v>
      </c>
      <c r="R1130" s="401" t="s">
        <v>1914</v>
      </c>
      <c r="S1130" s="249"/>
      <c r="T1130" s="139"/>
      <c r="U1130" s="139"/>
      <c r="V1130" s="139"/>
      <c r="W1130" s="139"/>
      <c r="X1130" s="139"/>
      <c r="Y1130" s="139"/>
      <c r="Z1130" s="139"/>
      <c r="AA1130" s="139"/>
      <c r="AB1130" s="139"/>
      <c r="AC1130" s="139"/>
      <c r="AD1130" s="424"/>
    </row>
    <row r="1131" spans="1:30" s="73" customFormat="1" ht="25.5" customHeight="1">
      <c r="A1131" s="546">
        <v>1127</v>
      </c>
      <c r="B1131" s="403"/>
      <c r="C1131" s="101" t="s">
        <v>2120</v>
      </c>
      <c r="D1131" s="101" t="s">
        <v>2588</v>
      </c>
      <c r="E1131" s="101"/>
      <c r="F1131" s="247"/>
      <c r="G1131" s="101" t="s">
        <v>927</v>
      </c>
      <c r="H1131" s="101" t="s">
        <v>927</v>
      </c>
      <c r="I1131" s="402" t="s">
        <v>8589</v>
      </c>
      <c r="J1131" s="249" t="s">
        <v>5934</v>
      </c>
      <c r="K1131" s="250"/>
      <c r="L1131" s="139"/>
      <c r="M1131" s="139"/>
      <c r="N1131" s="402" t="s">
        <v>1732</v>
      </c>
      <c r="O1131" s="139"/>
      <c r="P1131" s="402" t="s">
        <v>1732</v>
      </c>
      <c r="Q1131" s="402" t="s">
        <v>1564</v>
      </c>
      <c r="R1131" s="401" t="s">
        <v>1947</v>
      </c>
      <c r="S1131" s="249"/>
      <c r="T1131" s="139"/>
      <c r="U1131" s="139"/>
      <c r="V1131" s="139"/>
      <c r="W1131" s="139"/>
      <c r="X1131" s="139"/>
      <c r="Y1131" s="139"/>
      <c r="Z1131" s="139"/>
      <c r="AA1131" s="139"/>
      <c r="AB1131" s="139"/>
      <c r="AC1131" s="139"/>
      <c r="AD1131" s="424"/>
    </row>
    <row r="1132" spans="1:30" s="73" customFormat="1" ht="72">
      <c r="A1132" s="546">
        <v>1128</v>
      </c>
      <c r="B1132" s="403"/>
      <c r="C1132" s="101" t="s">
        <v>2536</v>
      </c>
      <c r="D1132" s="101" t="s">
        <v>2590</v>
      </c>
      <c r="E1132" s="101" t="s">
        <v>2591</v>
      </c>
      <c r="F1132" s="247"/>
      <c r="G1132" s="101" t="s">
        <v>2593</v>
      </c>
      <c r="H1132" s="101" t="s">
        <v>5598</v>
      </c>
      <c r="I1132" s="443" t="s">
        <v>9342</v>
      </c>
      <c r="J1132" s="249" t="s">
        <v>5974</v>
      </c>
      <c r="K1132" s="250"/>
      <c r="L1132" s="139"/>
      <c r="M1132" s="139"/>
      <c r="N1132" s="402" t="s">
        <v>7149</v>
      </c>
      <c r="O1132" s="139"/>
      <c r="P1132" s="402" t="s">
        <v>10190</v>
      </c>
      <c r="Q1132" s="402" t="s">
        <v>10191</v>
      </c>
      <c r="R1132" s="402" t="s">
        <v>10192</v>
      </c>
      <c r="S1132" s="249"/>
      <c r="T1132" s="139"/>
      <c r="U1132" s="139"/>
      <c r="V1132" s="139"/>
      <c r="W1132" s="139"/>
      <c r="X1132" s="139"/>
      <c r="Y1132" s="139"/>
      <c r="Z1132" s="139"/>
      <c r="AA1132" s="139"/>
      <c r="AB1132" s="139"/>
      <c r="AC1132" s="139"/>
      <c r="AD1132" s="424"/>
    </row>
    <row r="1133" spans="1:30" s="73" customFormat="1" ht="63.75" customHeight="1">
      <c r="A1133" s="546">
        <v>1129</v>
      </c>
      <c r="B1133" s="403"/>
      <c r="C1133" s="101" t="s">
        <v>2536</v>
      </c>
      <c r="D1133" s="101" t="s">
        <v>2590</v>
      </c>
      <c r="E1133" s="101" t="s">
        <v>2169</v>
      </c>
      <c r="F1133" s="247"/>
      <c r="G1133" s="101" t="s">
        <v>2595</v>
      </c>
      <c r="H1133" s="101" t="s">
        <v>5452</v>
      </c>
      <c r="I1133" s="443" t="s">
        <v>9343</v>
      </c>
      <c r="J1133" s="249" t="s">
        <v>5975</v>
      </c>
      <c r="K1133" s="250"/>
      <c r="L1133" s="139"/>
      <c r="M1133" s="139"/>
      <c r="N1133" s="402" t="s">
        <v>8239</v>
      </c>
      <c r="O1133" s="139"/>
      <c r="P1133" s="402" t="s">
        <v>8239</v>
      </c>
      <c r="Q1133" s="402" t="s">
        <v>6809</v>
      </c>
      <c r="R1133" s="402" t="s">
        <v>6810</v>
      </c>
      <c r="S1133" s="249"/>
      <c r="T1133" s="139"/>
      <c r="U1133" s="139"/>
      <c r="V1133" s="139"/>
      <c r="W1133" s="139"/>
      <c r="X1133" s="139"/>
      <c r="Y1133" s="139"/>
      <c r="Z1133" s="139"/>
      <c r="AA1133" s="139"/>
      <c r="AB1133" s="139"/>
      <c r="AC1133" s="139"/>
      <c r="AD1133" s="424"/>
    </row>
    <row r="1134" spans="1:30" s="73" customFormat="1" ht="51" customHeight="1">
      <c r="A1134" s="546">
        <v>1130</v>
      </c>
      <c r="B1134" s="403"/>
      <c r="C1134" s="101" t="s">
        <v>2536</v>
      </c>
      <c r="D1134" s="101" t="s">
        <v>2590</v>
      </c>
      <c r="E1134" s="101" t="s">
        <v>2592</v>
      </c>
      <c r="F1134" s="247"/>
      <c r="G1134" s="101" t="s">
        <v>2597</v>
      </c>
      <c r="H1134" s="101" t="s">
        <v>5453</v>
      </c>
      <c r="I1134" s="443" t="s">
        <v>9344</v>
      </c>
      <c r="J1134" s="249" t="s">
        <v>5976</v>
      </c>
      <c r="K1134" s="250"/>
      <c r="L1134" s="139"/>
      <c r="M1134" s="139"/>
      <c r="N1134" s="402" t="s">
        <v>7150</v>
      </c>
      <c r="O1134" s="139"/>
      <c r="P1134" s="402" t="s">
        <v>7150</v>
      </c>
      <c r="Q1134" s="402" t="s">
        <v>6811</v>
      </c>
      <c r="R1134" s="402" t="s">
        <v>6812</v>
      </c>
      <c r="S1134" s="249"/>
      <c r="T1134" s="139"/>
      <c r="U1134" s="139"/>
      <c r="V1134" s="139"/>
      <c r="W1134" s="139"/>
      <c r="X1134" s="139"/>
      <c r="Y1134" s="139"/>
      <c r="Z1134" s="139"/>
      <c r="AA1134" s="139"/>
      <c r="AB1134" s="139"/>
      <c r="AC1134" s="139"/>
      <c r="AD1134" s="424"/>
    </row>
    <row r="1135" spans="1:30" s="73" customFormat="1" ht="51" customHeight="1">
      <c r="A1135" s="546">
        <v>1131</v>
      </c>
      <c r="B1135" s="403"/>
      <c r="C1135" s="101" t="s">
        <v>2536</v>
      </c>
      <c r="D1135" s="101" t="s">
        <v>2590</v>
      </c>
      <c r="E1135" s="101" t="s">
        <v>2594</v>
      </c>
      <c r="F1135" s="247"/>
      <c r="G1135" s="101" t="s">
        <v>2599</v>
      </c>
      <c r="H1135" s="101" t="s">
        <v>5454</v>
      </c>
      <c r="I1135" s="443" t="s">
        <v>9345</v>
      </c>
      <c r="J1135" s="249" t="s">
        <v>5977</v>
      </c>
      <c r="K1135" s="250"/>
      <c r="L1135" s="139"/>
      <c r="M1135" s="139"/>
      <c r="N1135" s="402" t="s">
        <v>7151</v>
      </c>
      <c r="O1135" s="139"/>
      <c r="P1135" s="402" t="s">
        <v>7151</v>
      </c>
      <c r="Q1135" s="402" t="s">
        <v>6813</v>
      </c>
      <c r="R1135" s="402" t="s">
        <v>6814</v>
      </c>
      <c r="S1135" s="249"/>
      <c r="T1135" s="139"/>
      <c r="U1135" s="139"/>
      <c r="V1135" s="139"/>
      <c r="W1135" s="139"/>
      <c r="X1135" s="139"/>
      <c r="Y1135" s="139"/>
      <c r="Z1135" s="139"/>
      <c r="AA1135" s="139"/>
      <c r="AB1135" s="139"/>
      <c r="AC1135" s="139"/>
      <c r="AD1135" s="424"/>
    </row>
    <row r="1136" spans="1:30" s="73" customFormat="1" ht="51" customHeight="1">
      <c r="A1136" s="546">
        <v>1132</v>
      </c>
      <c r="B1136" s="403"/>
      <c r="C1136" s="101" t="s">
        <v>2536</v>
      </c>
      <c r="D1136" s="101" t="s">
        <v>2590</v>
      </c>
      <c r="E1136" s="101" t="s">
        <v>2596</v>
      </c>
      <c r="F1136" s="247"/>
      <c r="G1136" s="101" t="s">
        <v>2600</v>
      </c>
      <c r="H1136" s="101" t="s">
        <v>5599</v>
      </c>
      <c r="I1136" s="442" t="s">
        <v>6940</v>
      </c>
      <c r="J1136" s="249" t="s">
        <v>5978</v>
      </c>
      <c r="K1136" s="250"/>
      <c r="L1136" s="139"/>
      <c r="M1136" s="139"/>
      <c r="N1136" s="402" t="s">
        <v>6815</v>
      </c>
      <c r="O1136" s="139"/>
      <c r="P1136" s="402" t="s">
        <v>6815</v>
      </c>
      <c r="Q1136" s="402" t="s">
        <v>9012</v>
      </c>
      <c r="R1136" s="402" t="s">
        <v>6816</v>
      </c>
      <c r="S1136" s="249"/>
      <c r="T1136" s="139"/>
      <c r="U1136" s="139"/>
      <c r="V1136" s="139"/>
      <c r="W1136" s="139"/>
      <c r="X1136" s="139"/>
      <c r="Y1136" s="139"/>
      <c r="Z1136" s="139"/>
      <c r="AA1136" s="139"/>
      <c r="AB1136" s="139"/>
      <c r="AC1136" s="139"/>
      <c r="AD1136" s="424"/>
    </row>
    <row r="1137" spans="1:30" s="73" customFormat="1" ht="38.25" customHeight="1">
      <c r="A1137" s="546">
        <v>1133</v>
      </c>
      <c r="B1137" s="403"/>
      <c r="C1137" s="101" t="s">
        <v>2536</v>
      </c>
      <c r="D1137" s="101" t="s">
        <v>2598</v>
      </c>
      <c r="E1137" s="101"/>
      <c r="F1137" s="247"/>
      <c r="G1137" s="101" t="s">
        <v>2602</v>
      </c>
      <c r="H1137" s="101" t="s">
        <v>2602</v>
      </c>
      <c r="I1137" s="442" t="s">
        <v>7367</v>
      </c>
      <c r="J1137" s="249" t="s">
        <v>5979</v>
      </c>
      <c r="K1137" s="250"/>
      <c r="L1137" s="139"/>
      <c r="M1137" s="139"/>
      <c r="N1137" s="402" t="s">
        <v>6817</v>
      </c>
      <c r="O1137" s="139"/>
      <c r="P1137" s="402" t="s">
        <v>6817</v>
      </c>
      <c r="Q1137" s="402" t="s">
        <v>6818</v>
      </c>
      <c r="R1137" s="402" t="s">
        <v>6819</v>
      </c>
      <c r="S1137" s="249"/>
      <c r="T1137" s="139"/>
      <c r="U1137" s="139"/>
      <c r="V1137" s="139"/>
      <c r="W1137" s="139"/>
      <c r="X1137" s="139"/>
      <c r="Y1137" s="139"/>
      <c r="Z1137" s="139"/>
      <c r="AA1137" s="139"/>
      <c r="AB1137" s="139"/>
      <c r="AC1137" s="139"/>
      <c r="AD1137" s="424"/>
    </row>
    <row r="1138" spans="1:30" s="73" customFormat="1" ht="228">
      <c r="A1138" s="546">
        <v>1134</v>
      </c>
      <c r="B1138" s="403"/>
      <c r="C1138" s="101" t="s">
        <v>2536</v>
      </c>
      <c r="D1138" s="101" t="s">
        <v>2598</v>
      </c>
      <c r="E1138" s="105" t="s">
        <v>5901</v>
      </c>
      <c r="F1138" s="247"/>
      <c r="G1138" s="101" t="s">
        <v>2603</v>
      </c>
      <c r="H1138" s="105" t="s">
        <v>2603</v>
      </c>
      <c r="I1138" s="442" t="s">
        <v>7368</v>
      </c>
      <c r="J1138" s="249" t="s">
        <v>5981</v>
      </c>
      <c r="K1138" s="250"/>
      <c r="L1138" s="139"/>
      <c r="M1138" s="139"/>
      <c r="N1138" s="402" t="s">
        <v>6820</v>
      </c>
      <c r="O1138" s="139"/>
      <c r="P1138" s="402" t="s">
        <v>6820</v>
      </c>
      <c r="Q1138" s="402" t="s">
        <v>6821</v>
      </c>
      <c r="R1138" s="402" t="s">
        <v>7092</v>
      </c>
      <c r="S1138" s="249"/>
      <c r="T1138" s="139"/>
      <c r="U1138" s="139"/>
      <c r="V1138" s="139"/>
      <c r="W1138" s="139"/>
      <c r="X1138" s="139"/>
      <c r="Y1138" s="139"/>
      <c r="Z1138" s="139"/>
      <c r="AA1138" s="139"/>
      <c r="AB1138" s="139"/>
      <c r="AC1138" s="139"/>
      <c r="AD1138" s="424"/>
    </row>
    <row r="1139" spans="1:30" s="73" customFormat="1" ht="38.25" customHeight="1">
      <c r="A1139" s="546">
        <v>1135</v>
      </c>
      <c r="B1139" s="403"/>
      <c r="C1139" s="101" t="s">
        <v>2536</v>
      </c>
      <c r="D1139" s="101" t="s">
        <v>2601</v>
      </c>
      <c r="E1139" s="101"/>
      <c r="F1139" s="247"/>
      <c r="G1139" s="101" t="s">
        <v>2604</v>
      </c>
      <c r="H1139" s="105" t="s">
        <v>7372</v>
      </c>
      <c r="I1139" s="447" t="s">
        <v>7369</v>
      </c>
      <c r="J1139" s="249" t="s">
        <v>5982</v>
      </c>
      <c r="K1139" s="250"/>
      <c r="L1139" s="139"/>
      <c r="M1139" s="139"/>
      <c r="N1139" s="402" t="s">
        <v>6822</v>
      </c>
      <c r="O1139" s="139"/>
      <c r="P1139" s="402" t="s">
        <v>6822</v>
      </c>
      <c r="Q1139" s="447" t="s">
        <v>1534</v>
      </c>
      <c r="R1139" s="447" t="s">
        <v>6823</v>
      </c>
      <c r="S1139" s="249"/>
      <c r="T1139" s="139"/>
      <c r="U1139" s="139"/>
      <c r="V1139" s="139"/>
      <c r="W1139" s="139"/>
      <c r="X1139" s="139"/>
      <c r="Y1139" s="139"/>
      <c r="Z1139" s="139"/>
      <c r="AA1139" s="139"/>
      <c r="AB1139" s="139"/>
      <c r="AC1139" s="139"/>
      <c r="AD1139" s="424"/>
    </row>
    <row r="1140" spans="1:30" s="73" customFormat="1" ht="228">
      <c r="A1140" s="546">
        <v>1136</v>
      </c>
      <c r="B1140" s="403"/>
      <c r="C1140" s="101" t="s">
        <v>2536</v>
      </c>
      <c r="D1140" s="101" t="s">
        <v>2601</v>
      </c>
      <c r="E1140" s="105" t="s">
        <v>5901</v>
      </c>
      <c r="F1140" s="247"/>
      <c r="G1140" s="101" t="s">
        <v>2605</v>
      </c>
      <c r="H1140" s="105" t="s">
        <v>10097</v>
      </c>
      <c r="I1140" s="402" t="s">
        <v>7370</v>
      </c>
      <c r="J1140" s="249" t="s">
        <v>5983</v>
      </c>
      <c r="K1140" s="250"/>
      <c r="L1140" s="139"/>
      <c r="M1140" s="139"/>
      <c r="N1140" s="402" t="s">
        <v>7152</v>
      </c>
      <c r="O1140" s="139"/>
      <c r="P1140" s="402" t="s">
        <v>7152</v>
      </c>
      <c r="Q1140" s="402" t="s">
        <v>1539</v>
      </c>
      <c r="R1140" s="402" t="s">
        <v>7093</v>
      </c>
      <c r="S1140" s="249"/>
      <c r="T1140" s="139"/>
      <c r="U1140" s="139"/>
      <c r="V1140" s="139"/>
      <c r="W1140" s="139"/>
      <c r="X1140" s="139"/>
      <c r="Y1140" s="139"/>
      <c r="Z1140" s="139"/>
      <c r="AA1140" s="139"/>
      <c r="AB1140" s="139"/>
      <c r="AC1140" s="139"/>
      <c r="AD1140" s="424"/>
    </row>
    <row r="1141" spans="1:30" ht="36">
      <c r="A1141" s="547">
        <v>1137</v>
      </c>
      <c r="B1141" s="400"/>
      <c r="C1141" s="97" t="s">
        <v>2536</v>
      </c>
      <c r="D1141" s="101" t="s">
        <v>5605</v>
      </c>
      <c r="E1141" s="97" t="s">
        <v>5606</v>
      </c>
      <c r="F1141" s="247"/>
      <c r="G1141" s="97" t="s">
        <v>5607</v>
      </c>
      <c r="H1141" s="105" t="s">
        <v>1074</v>
      </c>
      <c r="I1141" s="506" t="s">
        <v>8584</v>
      </c>
      <c r="J1141" s="249" t="s">
        <v>5980</v>
      </c>
      <c r="K1141" s="251"/>
      <c r="L1141" s="152"/>
      <c r="M1141" s="152"/>
      <c r="N1141" s="402" t="s">
        <v>1709</v>
      </c>
      <c r="O1141" s="152"/>
      <c r="P1141" s="402" t="s">
        <v>1709</v>
      </c>
      <c r="Q1141" s="402" t="s">
        <v>1532</v>
      </c>
      <c r="R1141" s="402" t="s">
        <v>1937</v>
      </c>
      <c r="S1141" s="251"/>
      <c r="T1141" s="152"/>
      <c r="U1141" s="152"/>
      <c r="V1141" s="152"/>
      <c r="W1141" s="152"/>
      <c r="X1141" s="152"/>
      <c r="Y1141" s="152"/>
      <c r="Z1141" s="152"/>
      <c r="AA1141" s="152"/>
      <c r="AB1141" s="152"/>
      <c r="AC1141" s="152"/>
      <c r="AD1141" s="423"/>
    </row>
    <row r="1142" spans="1:30" ht="24">
      <c r="A1142" s="547">
        <v>1138</v>
      </c>
      <c r="B1142" s="400"/>
      <c r="C1142" s="97" t="s">
        <v>2536</v>
      </c>
      <c r="D1142" s="101" t="s">
        <v>5608</v>
      </c>
      <c r="E1142" s="97"/>
      <c r="F1142" s="247"/>
      <c r="G1142" s="97" t="s">
        <v>5609</v>
      </c>
      <c r="H1142" s="105" t="s">
        <v>5865</v>
      </c>
      <c r="I1142" s="506" t="s">
        <v>8090</v>
      </c>
      <c r="J1142" s="249" t="s">
        <v>5952</v>
      </c>
      <c r="K1142" s="251"/>
      <c r="L1142" s="152"/>
      <c r="M1142" s="152"/>
      <c r="N1142" s="402" t="s">
        <v>6824</v>
      </c>
      <c r="O1142" s="152"/>
      <c r="P1142" s="402" t="s">
        <v>6824</v>
      </c>
      <c r="Q1142" s="402" t="s">
        <v>6825</v>
      </c>
      <c r="R1142" s="402" t="s">
        <v>6826</v>
      </c>
      <c r="S1142" s="251"/>
      <c r="T1142" s="152"/>
      <c r="U1142" s="152"/>
      <c r="V1142" s="152"/>
      <c r="W1142" s="152"/>
      <c r="X1142" s="152"/>
      <c r="Y1142" s="152"/>
      <c r="Z1142" s="152"/>
      <c r="AA1142" s="152"/>
      <c r="AB1142" s="152"/>
      <c r="AC1142" s="152"/>
      <c r="AD1142" s="423"/>
    </row>
    <row r="1143" spans="1:30" ht="24">
      <c r="A1143" s="547">
        <v>1139</v>
      </c>
      <c r="B1143" s="400"/>
      <c r="C1143" s="248" t="s">
        <v>2536</v>
      </c>
      <c r="D1143" s="247" t="s">
        <v>9220</v>
      </c>
      <c r="E1143" s="248"/>
      <c r="F1143" s="247"/>
      <c r="G1143" s="248" t="s">
        <v>9221</v>
      </c>
      <c r="H1143" s="329" t="s">
        <v>9221</v>
      </c>
      <c r="I1143" s="526" t="s">
        <v>9221</v>
      </c>
      <c r="J1143" s="249" t="s">
        <v>10260</v>
      </c>
      <c r="K1143" s="251"/>
      <c r="L1143" s="251"/>
      <c r="M1143" s="251"/>
      <c r="N1143" s="402"/>
      <c r="O1143" s="251"/>
      <c r="P1143" s="402"/>
      <c r="Q1143" s="402"/>
      <c r="R1143" s="402"/>
      <c r="S1143" s="251"/>
      <c r="T1143" s="251"/>
      <c r="U1143" s="251"/>
      <c r="V1143" s="251"/>
      <c r="W1143" s="251"/>
      <c r="X1143" s="251"/>
      <c r="Y1143" s="251"/>
      <c r="Z1143" s="251"/>
      <c r="AA1143" s="251"/>
      <c r="AB1143" s="251"/>
      <c r="AC1143" s="251"/>
      <c r="AD1143" s="423"/>
    </row>
    <row r="1144" spans="1:30" ht="24">
      <c r="A1144" s="547">
        <v>1140</v>
      </c>
      <c r="B1144" s="400"/>
      <c r="C1144" s="248" t="s">
        <v>2536</v>
      </c>
      <c r="D1144" s="247" t="s">
        <v>9222</v>
      </c>
      <c r="E1144" s="248"/>
      <c r="F1144" s="247"/>
      <c r="G1144" s="248" t="s">
        <v>9223</v>
      </c>
      <c r="H1144" s="329" t="s">
        <v>9223</v>
      </c>
      <c r="I1144" s="526" t="s">
        <v>10231</v>
      </c>
      <c r="J1144" s="249" t="s">
        <v>10261</v>
      </c>
      <c r="K1144" s="251"/>
      <c r="L1144" s="251"/>
      <c r="M1144" s="251"/>
      <c r="N1144" s="402"/>
      <c r="O1144" s="251"/>
      <c r="P1144" s="402"/>
      <c r="Q1144" s="402"/>
      <c r="R1144" s="402"/>
      <c r="S1144" s="251"/>
      <c r="T1144" s="251"/>
      <c r="U1144" s="251"/>
      <c r="V1144" s="251"/>
      <c r="W1144" s="251"/>
      <c r="X1144" s="251"/>
      <c r="Y1144" s="251"/>
      <c r="Z1144" s="251"/>
      <c r="AA1144" s="251"/>
      <c r="AB1144" s="251"/>
      <c r="AC1144" s="251"/>
      <c r="AD1144" s="423"/>
    </row>
    <row r="1145" spans="1:30" ht="24">
      <c r="A1145" s="547">
        <v>1141</v>
      </c>
      <c r="B1145" s="400"/>
      <c r="C1145" s="248" t="s">
        <v>2536</v>
      </c>
      <c r="D1145" s="247" t="s">
        <v>9222</v>
      </c>
      <c r="E1145" s="248"/>
      <c r="F1145" s="247"/>
      <c r="G1145" s="248" t="s">
        <v>9224</v>
      </c>
      <c r="H1145" s="329" t="s">
        <v>9224</v>
      </c>
      <c r="I1145" s="526" t="s">
        <v>10232</v>
      </c>
      <c r="J1145" s="249" t="s">
        <v>10262</v>
      </c>
      <c r="K1145" s="251"/>
      <c r="L1145" s="251"/>
      <c r="M1145" s="251"/>
      <c r="N1145" s="402"/>
      <c r="O1145" s="251"/>
      <c r="P1145" s="402"/>
      <c r="Q1145" s="402"/>
      <c r="R1145" s="402"/>
      <c r="S1145" s="251"/>
      <c r="T1145" s="251"/>
      <c r="U1145" s="251"/>
      <c r="V1145" s="251"/>
      <c r="W1145" s="251"/>
      <c r="X1145" s="251"/>
      <c r="Y1145" s="251"/>
      <c r="Z1145" s="251"/>
      <c r="AA1145" s="251"/>
      <c r="AB1145" s="251"/>
      <c r="AC1145" s="251"/>
      <c r="AD1145" s="423"/>
    </row>
    <row r="1146" spans="1:30" ht="24">
      <c r="A1146" s="547">
        <v>1142</v>
      </c>
      <c r="B1146" s="400"/>
      <c r="C1146" s="248" t="s">
        <v>2536</v>
      </c>
      <c r="D1146" s="247" t="s">
        <v>9222</v>
      </c>
      <c r="E1146" s="248"/>
      <c r="F1146" s="247"/>
      <c r="G1146" s="248" t="s">
        <v>9225</v>
      </c>
      <c r="H1146" s="329" t="s">
        <v>9530</v>
      </c>
      <c r="I1146" s="526" t="s">
        <v>10233</v>
      </c>
      <c r="J1146" s="249" t="s">
        <v>10263</v>
      </c>
      <c r="K1146" s="251"/>
      <c r="L1146" s="251"/>
      <c r="M1146" s="251"/>
      <c r="N1146" s="402"/>
      <c r="O1146" s="251"/>
      <c r="P1146" s="402"/>
      <c r="Q1146" s="402"/>
      <c r="R1146" s="402"/>
      <c r="S1146" s="251"/>
      <c r="T1146" s="251"/>
      <c r="U1146" s="251"/>
      <c r="V1146" s="251"/>
      <c r="W1146" s="251"/>
      <c r="X1146" s="251"/>
      <c r="Y1146" s="251"/>
      <c r="Z1146" s="251"/>
      <c r="AA1146" s="251"/>
      <c r="AB1146" s="251"/>
      <c r="AC1146" s="251"/>
      <c r="AD1146" s="423"/>
    </row>
    <row r="1147" spans="1:30" ht="24">
      <c r="A1147" s="547">
        <v>1143</v>
      </c>
      <c r="B1147" s="400"/>
      <c r="C1147" s="248" t="s">
        <v>2536</v>
      </c>
      <c r="D1147" s="247" t="s">
        <v>9226</v>
      </c>
      <c r="E1147" s="248"/>
      <c r="F1147" s="247"/>
      <c r="G1147" s="248" t="s">
        <v>9227</v>
      </c>
      <c r="H1147" s="329" t="s">
        <v>9227</v>
      </c>
      <c r="I1147" s="526" t="s">
        <v>9227</v>
      </c>
      <c r="J1147" s="249" t="s">
        <v>10264</v>
      </c>
      <c r="K1147" s="251"/>
      <c r="L1147" s="251"/>
      <c r="M1147" s="251"/>
      <c r="N1147" s="402"/>
      <c r="O1147" s="251"/>
      <c r="P1147" s="402"/>
      <c r="Q1147" s="402"/>
      <c r="R1147" s="402"/>
      <c r="S1147" s="251"/>
      <c r="T1147" s="251"/>
      <c r="U1147" s="251"/>
      <c r="V1147" s="251"/>
      <c r="W1147" s="251"/>
      <c r="X1147" s="251"/>
      <c r="Y1147" s="251"/>
      <c r="Z1147" s="251"/>
      <c r="AA1147" s="251"/>
      <c r="AB1147" s="251"/>
      <c r="AC1147" s="251"/>
      <c r="AD1147" s="423"/>
    </row>
    <row r="1148" spans="1:30" ht="24">
      <c r="A1148" s="547">
        <v>1144</v>
      </c>
      <c r="B1148" s="400"/>
      <c r="C1148" s="248" t="s">
        <v>2536</v>
      </c>
      <c r="D1148" s="247" t="s">
        <v>9228</v>
      </c>
      <c r="E1148" s="248"/>
      <c r="F1148" s="247"/>
      <c r="G1148" s="248" t="s">
        <v>9229</v>
      </c>
      <c r="H1148" s="329" t="s">
        <v>9229</v>
      </c>
      <c r="I1148" s="526" t="s">
        <v>10234</v>
      </c>
      <c r="J1148" s="249" t="s">
        <v>10265</v>
      </c>
      <c r="K1148" s="251"/>
      <c r="L1148" s="251"/>
      <c r="M1148" s="251"/>
      <c r="N1148" s="402"/>
      <c r="O1148" s="251"/>
      <c r="P1148" s="402"/>
      <c r="Q1148" s="402"/>
      <c r="R1148" s="402"/>
      <c r="S1148" s="251"/>
      <c r="T1148" s="251"/>
      <c r="U1148" s="251"/>
      <c r="V1148" s="251"/>
      <c r="W1148" s="251"/>
      <c r="X1148" s="251"/>
      <c r="Y1148" s="251"/>
      <c r="Z1148" s="251"/>
      <c r="AA1148" s="251"/>
      <c r="AB1148" s="251"/>
      <c r="AC1148" s="251"/>
      <c r="AD1148" s="423"/>
    </row>
    <row r="1149" spans="1:30" ht="24">
      <c r="A1149" s="547">
        <v>1145</v>
      </c>
      <c r="B1149" s="400"/>
      <c r="C1149" s="248" t="s">
        <v>2536</v>
      </c>
      <c r="D1149" s="247" t="s">
        <v>9230</v>
      </c>
      <c r="E1149" s="248"/>
      <c r="F1149" s="247"/>
      <c r="G1149" s="248" t="s">
        <v>955</v>
      </c>
      <c r="H1149" s="329" t="s">
        <v>955</v>
      </c>
      <c r="I1149" s="526" t="s">
        <v>4680</v>
      </c>
      <c r="J1149" s="249" t="s">
        <v>10266</v>
      </c>
      <c r="K1149" s="251"/>
      <c r="L1149" s="251"/>
      <c r="M1149" s="251"/>
      <c r="N1149" s="402"/>
      <c r="O1149" s="251"/>
      <c r="P1149" s="402"/>
      <c r="Q1149" s="402"/>
      <c r="R1149" s="402"/>
      <c r="S1149" s="251"/>
      <c r="T1149" s="251"/>
      <c r="U1149" s="251"/>
      <c r="V1149" s="251"/>
      <c r="W1149" s="251"/>
      <c r="X1149" s="251"/>
      <c r="Y1149" s="251"/>
      <c r="Z1149" s="251"/>
      <c r="AA1149" s="251"/>
      <c r="AB1149" s="251"/>
      <c r="AC1149" s="251"/>
      <c r="AD1149" s="423"/>
    </row>
    <row r="1150" spans="1:30" ht="24">
      <c r="A1150" s="547">
        <v>1146</v>
      </c>
      <c r="B1150" s="400"/>
      <c r="C1150" s="248" t="s">
        <v>2536</v>
      </c>
      <c r="D1150" s="247" t="s">
        <v>9230</v>
      </c>
      <c r="E1150" s="248"/>
      <c r="F1150" s="247"/>
      <c r="G1150" s="248" t="s">
        <v>5464</v>
      </c>
      <c r="H1150" s="329" t="s">
        <v>5464</v>
      </c>
      <c r="I1150" s="526" t="s">
        <v>819</v>
      </c>
      <c r="J1150" s="249" t="s">
        <v>10267</v>
      </c>
      <c r="K1150" s="251"/>
      <c r="L1150" s="251"/>
      <c r="M1150" s="251"/>
      <c r="N1150" s="402"/>
      <c r="O1150" s="251"/>
      <c r="P1150" s="402"/>
      <c r="Q1150" s="402"/>
      <c r="R1150" s="402"/>
      <c r="S1150" s="251"/>
      <c r="T1150" s="251"/>
      <c r="U1150" s="251"/>
      <c r="V1150" s="251"/>
      <c r="W1150" s="251"/>
      <c r="X1150" s="251"/>
      <c r="Y1150" s="251"/>
      <c r="Z1150" s="251"/>
      <c r="AA1150" s="251"/>
      <c r="AB1150" s="251"/>
      <c r="AC1150" s="251"/>
      <c r="AD1150" s="423"/>
    </row>
    <row r="1151" spans="1:30" ht="48">
      <c r="A1151" s="547">
        <v>1147</v>
      </c>
      <c r="B1151" s="400"/>
      <c r="C1151" s="248" t="s">
        <v>2536</v>
      </c>
      <c r="D1151" s="247" t="s">
        <v>9228</v>
      </c>
      <c r="E1151" s="248"/>
      <c r="F1151" s="247"/>
      <c r="G1151" s="248" t="s">
        <v>9231</v>
      </c>
      <c r="H1151" s="329" t="s">
        <v>9231</v>
      </c>
      <c r="I1151" s="526" t="s">
        <v>10235</v>
      </c>
      <c r="J1151" s="249" t="s">
        <v>10268</v>
      </c>
      <c r="K1151" s="251"/>
      <c r="L1151" s="251"/>
      <c r="M1151" s="251"/>
      <c r="N1151" s="402"/>
      <c r="O1151" s="251"/>
      <c r="P1151" s="402"/>
      <c r="Q1151" s="402"/>
      <c r="R1151" s="402"/>
      <c r="S1151" s="251"/>
      <c r="T1151" s="251"/>
      <c r="U1151" s="251"/>
      <c r="V1151" s="251"/>
      <c r="W1151" s="251"/>
      <c r="X1151" s="251"/>
      <c r="Y1151" s="251"/>
      <c r="Z1151" s="251"/>
      <c r="AA1151" s="251"/>
      <c r="AB1151" s="251"/>
      <c r="AC1151" s="251"/>
      <c r="AD1151" s="423"/>
    </row>
    <row r="1152" spans="1:30" ht="24">
      <c r="A1152" s="547">
        <v>1148</v>
      </c>
      <c r="B1152" s="400"/>
      <c r="C1152" s="248" t="s">
        <v>2536</v>
      </c>
      <c r="D1152" s="247" t="s">
        <v>9230</v>
      </c>
      <c r="E1152" s="248"/>
      <c r="F1152" s="247"/>
      <c r="G1152" s="248" t="s">
        <v>5410</v>
      </c>
      <c r="H1152" s="329" t="s">
        <v>5410</v>
      </c>
      <c r="I1152" s="526" t="s">
        <v>5410</v>
      </c>
      <c r="J1152" s="249" t="s">
        <v>10269</v>
      </c>
      <c r="K1152" s="251"/>
      <c r="L1152" s="251"/>
      <c r="M1152" s="251"/>
      <c r="N1152" s="402"/>
      <c r="O1152" s="251"/>
      <c r="P1152" s="402"/>
      <c r="Q1152" s="402"/>
      <c r="R1152" s="402"/>
      <c r="S1152" s="251"/>
      <c r="T1152" s="251"/>
      <c r="U1152" s="251"/>
      <c r="V1152" s="251"/>
      <c r="W1152" s="251"/>
      <c r="X1152" s="251"/>
      <c r="Y1152" s="251"/>
      <c r="Z1152" s="251"/>
      <c r="AA1152" s="251"/>
      <c r="AB1152" s="251"/>
      <c r="AC1152" s="251"/>
      <c r="AD1152" s="423"/>
    </row>
    <row r="1153" spans="1:30" ht="24">
      <c r="A1153" s="547">
        <v>1149</v>
      </c>
      <c r="B1153" s="400"/>
      <c r="C1153" s="248" t="s">
        <v>2536</v>
      </c>
      <c r="D1153" s="247" t="s">
        <v>9230</v>
      </c>
      <c r="E1153" s="248"/>
      <c r="F1153" s="247"/>
      <c r="G1153" s="248" t="s">
        <v>5464</v>
      </c>
      <c r="H1153" s="329" t="s">
        <v>5464</v>
      </c>
      <c r="I1153" s="526" t="s">
        <v>819</v>
      </c>
      <c r="J1153" s="249" t="s">
        <v>10267</v>
      </c>
      <c r="K1153" s="251"/>
      <c r="L1153" s="251"/>
      <c r="M1153" s="251"/>
      <c r="N1153" s="402"/>
      <c r="O1153" s="251"/>
      <c r="P1153" s="402"/>
      <c r="Q1153" s="402"/>
      <c r="R1153" s="402"/>
      <c r="S1153" s="251"/>
      <c r="T1153" s="251"/>
      <c r="U1153" s="251"/>
      <c r="V1153" s="251"/>
      <c r="W1153" s="251"/>
      <c r="X1153" s="251"/>
      <c r="Y1153" s="251"/>
      <c r="Z1153" s="251"/>
      <c r="AA1153" s="251"/>
      <c r="AB1153" s="251"/>
      <c r="AC1153" s="251"/>
      <c r="AD1153" s="423"/>
    </row>
    <row r="1154" spans="1:30" ht="24">
      <c r="A1154" s="547">
        <v>1150</v>
      </c>
      <c r="B1154" s="400"/>
      <c r="C1154" s="248" t="s">
        <v>2536</v>
      </c>
      <c r="D1154" s="247" t="s">
        <v>9230</v>
      </c>
      <c r="E1154" s="248"/>
      <c r="F1154" s="247"/>
      <c r="G1154" s="248" t="s">
        <v>5410</v>
      </c>
      <c r="H1154" s="329" t="s">
        <v>5410</v>
      </c>
      <c r="I1154" s="526" t="s">
        <v>5410</v>
      </c>
      <c r="J1154" s="249" t="s">
        <v>10296</v>
      </c>
      <c r="K1154" s="251"/>
      <c r="L1154" s="251"/>
      <c r="M1154" s="251"/>
      <c r="N1154" s="402"/>
      <c r="O1154" s="251"/>
      <c r="P1154" s="402"/>
      <c r="Q1154" s="402"/>
      <c r="R1154" s="402"/>
      <c r="S1154" s="251"/>
      <c r="T1154" s="251"/>
      <c r="U1154" s="251"/>
      <c r="V1154" s="251"/>
      <c r="W1154" s="251"/>
      <c r="X1154" s="251"/>
      <c r="Y1154" s="251"/>
      <c r="Z1154" s="251"/>
      <c r="AA1154" s="251"/>
      <c r="AB1154" s="251"/>
      <c r="AC1154" s="251"/>
      <c r="AD1154" s="423"/>
    </row>
    <row r="1155" spans="1:30" ht="24">
      <c r="A1155" s="547">
        <v>1151</v>
      </c>
      <c r="B1155" s="400"/>
      <c r="C1155" s="248" t="s">
        <v>2536</v>
      </c>
      <c r="D1155" s="247" t="s">
        <v>9230</v>
      </c>
      <c r="E1155" s="248"/>
      <c r="F1155" s="247"/>
      <c r="G1155" s="248" t="s">
        <v>5411</v>
      </c>
      <c r="H1155" s="329" t="s">
        <v>5411</v>
      </c>
      <c r="I1155" s="526" t="s">
        <v>10236</v>
      </c>
      <c r="J1155" s="249" t="s">
        <v>10295</v>
      </c>
      <c r="K1155" s="251"/>
      <c r="L1155" s="251"/>
      <c r="M1155" s="251"/>
      <c r="N1155" s="402"/>
      <c r="O1155" s="251"/>
      <c r="P1155" s="402"/>
      <c r="Q1155" s="402"/>
      <c r="R1155" s="402"/>
      <c r="S1155" s="251"/>
      <c r="T1155" s="251"/>
      <c r="U1155" s="251"/>
      <c r="V1155" s="251"/>
      <c r="W1155" s="251"/>
      <c r="X1155" s="251"/>
      <c r="Y1155" s="251"/>
      <c r="Z1155" s="251"/>
      <c r="AA1155" s="251"/>
      <c r="AB1155" s="251"/>
      <c r="AC1155" s="251"/>
      <c r="AD1155" s="423"/>
    </row>
    <row r="1156" spans="1:30" ht="24">
      <c r="A1156" s="547">
        <v>1152</v>
      </c>
      <c r="B1156" s="400"/>
      <c r="C1156" s="248" t="s">
        <v>2536</v>
      </c>
      <c r="D1156" s="247" t="s">
        <v>9232</v>
      </c>
      <c r="E1156" s="248"/>
      <c r="F1156" s="247"/>
      <c r="G1156" s="248" t="s">
        <v>9233</v>
      </c>
      <c r="H1156" s="329" t="s">
        <v>9233</v>
      </c>
      <c r="I1156" s="526" t="s">
        <v>10237</v>
      </c>
      <c r="J1156" s="249" t="s">
        <v>10270</v>
      </c>
      <c r="K1156" s="251"/>
      <c r="L1156" s="251"/>
      <c r="M1156" s="251"/>
      <c r="N1156" s="402"/>
      <c r="O1156" s="251"/>
      <c r="P1156" s="402"/>
      <c r="Q1156" s="402"/>
      <c r="R1156" s="402"/>
      <c r="S1156" s="251"/>
      <c r="T1156" s="251"/>
      <c r="U1156" s="251"/>
      <c r="V1156" s="251"/>
      <c r="W1156" s="251"/>
      <c r="X1156" s="251"/>
      <c r="Y1156" s="251"/>
      <c r="Z1156" s="251"/>
      <c r="AA1156" s="251"/>
      <c r="AB1156" s="251"/>
      <c r="AC1156" s="251"/>
      <c r="AD1156" s="423"/>
    </row>
    <row r="1157" spans="1:30" ht="24">
      <c r="A1157" s="547">
        <v>1153</v>
      </c>
      <c r="B1157" s="400"/>
      <c r="C1157" s="248" t="s">
        <v>2536</v>
      </c>
      <c r="D1157" s="247" t="s">
        <v>9234</v>
      </c>
      <c r="E1157" s="248"/>
      <c r="F1157" s="247"/>
      <c r="G1157" s="248" t="s">
        <v>9235</v>
      </c>
      <c r="H1157" s="329" t="s">
        <v>9235</v>
      </c>
      <c r="I1157" s="526" t="s">
        <v>10238</v>
      </c>
      <c r="J1157" s="249" t="s">
        <v>10271</v>
      </c>
      <c r="K1157" s="251"/>
      <c r="L1157" s="251"/>
      <c r="M1157" s="251"/>
      <c r="N1157" s="402"/>
      <c r="O1157" s="251"/>
      <c r="P1157" s="402"/>
      <c r="Q1157" s="402"/>
      <c r="R1157" s="402"/>
      <c r="S1157" s="251"/>
      <c r="T1157" s="251"/>
      <c r="U1157" s="251"/>
      <c r="V1157" s="251"/>
      <c r="W1157" s="251"/>
      <c r="X1157" s="251"/>
      <c r="Y1157" s="251"/>
      <c r="Z1157" s="251"/>
      <c r="AA1157" s="251"/>
      <c r="AB1157" s="251"/>
      <c r="AC1157" s="251"/>
      <c r="AD1157" s="423"/>
    </row>
    <row r="1158" spans="1:30" ht="24">
      <c r="A1158" s="547">
        <v>1154</v>
      </c>
      <c r="B1158" s="400"/>
      <c r="C1158" s="248" t="s">
        <v>2536</v>
      </c>
      <c r="D1158" s="247" t="s">
        <v>9236</v>
      </c>
      <c r="E1158" s="248"/>
      <c r="F1158" s="247"/>
      <c r="G1158" s="248" t="s">
        <v>9237</v>
      </c>
      <c r="H1158" s="329" t="s">
        <v>9237</v>
      </c>
      <c r="I1158" s="526" t="s">
        <v>10239</v>
      </c>
      <c r="J1158" s="249" t="s">
        <v>10272</v>
      </c>
      <c r="K1158" s="251"/>
      <c r="L1158" s="251"/>
      <c r="M1158" s="251"/>
      <c r="N1158" s="402"/>
      <c r="O1158" s="251"/>
      <c r="P1158" s="402"/>
      <c r="Q1158" s="402"/>
      <c r="R1158" s="402"/>
      <c r="S1158" s="251"/>
      <c r="T1158" s="251"/>
      <c r="U1158" s="251"/>
      <c r="V1158" s="251"/>
      <c r="W1158" s="251"/>
      <c r="X1158" s="251"/>
      <c r="Y1158" s="251"/>
      <c r="Z1158" s="251"/>
      <c r="AA1158" s="251"/>
      <c r="AB1158" s="251"/>
      <c r="AC1158" s="251"/>
      <c r="AD1158" s="423"/>
    </row>
    <row r="1159" spans="1:30" ht="24">
      <c r="A1159" s="547">
        <v>1155</v>
      </c>
      <c r="B1159" s="400"/>
      <c r="C1159" s="248" t="s">
        <v>2536</v>
      </c>
      <c r="D1159" s="247" t="s">
        <v>9238</v>
      </c>
      <c r="E1159" s="248"/>
      <c r="F1159" s="247"/>
      <c r="G1159" s="248" t="s">
        <v>9239</v>
      </c>
      <c r="H1159" s="329" t="s">
        <v>9239</v>
      </c>
      <c r="I1159" s="526" t="s">
        <v>10240</v>
      </c>
      <c r="J1159" s="249" t="s">
        <v>10273</v>
      </c>
      <c r="K1159" s="251"/>
      <c r="L1159" s="251"/>
      <c r="M1159" s="251"/>
      <c r="N1159" s="402"/>
      <c r="O1159" s="251"/>
      <c r="P1159" s="402"/>
      <c r="Q1159" s="402"/>
      <c r="R1159" s="402"/>
      <c r="S1159" s="251"/>
      <c r="T1159" s="251"/>
      <c r="U1159" s="251"/>
      <c r="V1159" s="251"/>
      <c r="W1159" s="251"/>
      <c r="X1159" s="251"/>
      <c r="Y1159" s="251"/>
      <c r="Z1159" s="251"/>
      <c r="AA1159" s="251"/>
      <c r="AB1159" s="251"/>
      <c r="AC1159" s="251"/>
      <c r="AD1159" s="423"/>
    </row>
    <row r="1160" spans="1:30" ht="24">
      <c r="A1160" s="547">
        <v>1156</v>
      </c>
      <c r="B1160" s="400"/>
      <c r="C1160" s="248" t="s">
        <v>2536</v>
      </c>
      <c r="D1160" s="247" t="s">
        <v>9240</v>
      </c>
      <c r="E1160" s="248"/>
      <c r="F1160" s="247"/>
      <c r="G1160" s="248" t="s">
        <v>9241</v>
      </c>
      <c r="H1160" s="329" t="s">
        <v>9241</v>
      </c>
      <c r="I1160" s="526" t="s">
        <v>5822</v>
      </c>
      <c r="J1160" s="249" t="s">
        <v>10274</v>
      </c>
      <c r="K1160" s="251"/>
      <c r="L1160" s="251"/>
      <c r="M1160" s="251"/>
      <c r="N1160" s="402"/>
      <c r="O1160" s="251"/>
      <c r="P1160" s="402"/>
      <c r="Q1160" s="402"/>
      <c r="R1160" s="402"/>
      <c r="S1160" s="251"/>
      <c r="T1160" s="251"/>
      <c r="U1160" s="251"/>
      <c r="V1160" s="251"/>
      <c r="W1160" s="251"/>
      <c r="X1160" s="251"/>
      <c r="Y1160" s="251"/>
      <c r="Z1160" s="251"/>
      <c r="AA1160" s="251"/>
      <c r="AB1160" s="251"/>
      <c r="AC1160" s="251"/>
      <c r="AD1160" s="423"/>
    </row>
    <row r="1161" spans="1:30" ht="36">
      <c r="A1161" s="547">
        <v>1157</v>
      </c>
      <c r="B1161" s="400"/>
      <c r="C1161" s="248" t="s">
        <v>2536</v>
      </c>
      <c r="D1161" s="247" t="s">
        <v>9242</v>
      </c>
      <c r="E1161" s="248"/>
      <c r="F1161" s="247"/>
      <c r="G1161" s="248" t="s">
        <v>9243</v>
      </c>
      <c r="H1161" s="329" t="s">
        <v>9243</v>
      </c>
      <c r="I1161" s="526" t="s">
        <v>10241</v>
      </c>
      <c r="J1161" s="249" t="s">
        <v>10275</v>
      </c>
      <c r="K1161" s="251"/>
      <c r="L1161" s="251"/>
      <c r="M1161" s="251"/>
      <c r="N1161" s="402"/>
      <c r="O1161" s="251"/>
      <c r="P1161" s="402"/>
      <c r="Q1161" s="402"/>
      <c r="R1161" s="402"/>
      <c r="S1161" s="251"/>
      <c r="T1161" s="251"/>
      <c r="U1161" s="251"/>
      <c r="V1161" s="251"/>
      <c r="W1161" s="251"/>
      <c r="X1161" s="251"/>
      <c r="Y1161" s="251"/>
      <c r="Z1161" s="251"/>
      <c r="AA1161" s="251"/>
      <c r="AB1161" s="251"/>
      <c r="AC1161" s="251"/>
      <c r="AD1161" s="423"/>
    </row>
    <row r="1162" spans="1:30" ht="24">
      <c r="A1162" s="547">
        <v>1158</v>
      </c>
      <c r="B1162" s="400"/>
      <c r="C1162" s="248" t="s">
        <v>2536</v>
      </c>
      <c r="D1162" s="247" t="s">
        <v>9238</v>
      </c>
      <c r="E1162" s="248"/>
      <c r="F1162" s="247"/>
      <c r="G1162" s="248" t="s">
        <v>9244</v>
      </c>
      <c r="H1162" s="329" t="s">
        <v>9244</v>
      </c>
      <c r="I1162" s="526" t="s">
        <v>10242</v>
      </c>
      <c r="J1162" s="249" t="s">
        <v>10276</v>
      </c>
      <c r="K1162" s="251"/>
      <c r="L1162" s="251"/>
      <c r="M1162" s="251"/>
      <c r="N1162" s="402"/>
      <c r="O1162" s="251"/>
      <c r="P1162" s="402"/>
      <c r="Q1162" s="402"/>
      <c r="R1162" s="402"/>
      <c r="S1162" s="251"/>
      <c r="T1162" s="251"/>
      <c r="U1162" s="251"/>
      <c r="V1162" s="251"/>
      <c r="W1162" s="251"/>
      <c r="X1162" s="251"/>
      <c r="Y1162" s="251"/>
      <c r="Z1162" s="251"/>
      <c r="AA1162" s="251"/>
      <c r="AB1162" s="251"/>
      <c r="AC1162" s="251"/>
      <c r="AD1162" s="423"/>
    </row>
    <row r="1163" spans="1:30" ht="24">
      <c r="A1163" s="547">
        <v>1159</v>
      </c>
      <c r="B1163" s="400"/>
      <c r="C1163" s="248" t="s">
        <v>2536</v>
      </c>
      <c r="D1163" s="247" t="s">
        <v>9245</v>
      </c>
      <c r="E1163" s="248"/>
      <c r="F1163" s="247"/>
      <c r="G1163" s="248" t="s">
        <v>9246</v>
      </c>
      <c r="H1163" s="329" t="s">
        <v>9246</v>
      </c>
      <c r="I1163" s="526" t="s">
        <v>10243</v>
      </c>
      <c r="J1163" s="249" t="s">
        <v>10277</v>
      </c>
      <c r="K1163" s="251"/>
      <c r="L1163" s="251"/>
      <c r="M1163" s="251"/>
      <c r="N1163" s="402"/>
      <c r="O1163" s="251"/>
      <c r="P1163" s="402"/>
      <c r="Q1163" s="402"/>
      <c r="R1163" s="402"/>
      <c r="S1163" s="251"/>
      <c r="T1163" s="251"/>
      <c r="U1163" s="251"/>
      <c r="V1163" s="251"/>
      <c r="W1163" s="251"/>
      <c r="X1163" s="251"/>
      <c r="Y1163" s="251"/>
      <c r="Z1163" s="251"/>
      <c r="AA1163" s="251"/>
      <c r="AB1163" s="251"/>
      <c r="AC1163" s="251"/>
      <c r="AD1163" s="423"/>
    </row>
    <row r="1164" spans="1:30" ht="96">
      <c r="A1164" s="547">
        <v>1160</v>
      </c>
      <c r="B1164" s="400"/>
      <c r="C1164" s="248" t="s">
        <v>2536</v>
      </c>
      <c r="D1164" s="247" t="s">
        <v>9238</v>
      </c>
      <c r="E1164" s="248"/>
      <c r="F1164" s="247"/>
      <c r="G1164" s="248" t="s">
        <v>9247</v>
      </c>
      <c r="H1164" s="329" t="s">
        <v>9247</v>
      </c>
      <c r="I1164" s="526" t="s">
        <v>10244</v>
      </c>
      <c r="J1164" s="249" t="s">
        <v>10278</v>
      </c>
      <c r="K1164" s="251"/>
      <c r="L1164" s="251"/>
      <c r="M1164" s="251"/>
      <c r="N1164" s="402"/>
      <c r="O1164" s="251"/>
      <c r="P1164" s="402"/>
      <c r="Q1164" s="402"/>
      <c r="R1164" s="402"/>
      <c r="S1164" s="251"/>
      <c r="T1164" s="251"/>
      <c r="U1164" s="251"/>
      <c r="V1164" s="251"/>
      <c r="W1164" s="251"/>
      <c r="X1164" s="251"/>
      <c r="Y1164" s="251"/>
      <c r="Z1164" s="251"/>
      <c r="AA1164" s="251"/>
      <c r="AB1164" s="251"/>
      <c r="AC1164" s="251"/>
      <c r="AD1164" s="423"/>
    </row>
    <row r="1165" spans="1:30" ht="132">
      <c r="A1165" s="547">
        <v>1161</v>
      </c>
      <c r="B1165" s="400"/>
      <c r="C1165" s="248" t="s">
        <v>2536</v>
      </c>
      <c r="D1165" s="247" t="s">
        <v>9238</v>
      </c>
      <c r="E1165" s="248"/>
      <c r="F1165" s="247"/>
      <c r="G1165" s="248" t="s">
        <v>9248</v>
      </c>
      <c r="H1165" s="329" t="s">
        <v>9248</v>
      </c>
      <c r="I1165" s="526" t="s">
        <v>10245</v>
      </c>
      <c r="J1165" s="249" t="s">
        <v>10279</v>
      </c>
      <c r="K1165" s="251"/>
      <c r="L1165" s="251"/>
      <c r="M1165" s="251"/>
      <c r="N1165" s="402"/>
      <c r="O1165" s="251"/>
      <c r="P1165" s="402"/>
      <c r="Q1165" s="402"/>
      <c r="R1165" s="402"/>
      <c r="S1165" s="251"/>
      <c r="T1165" s="251"/>
      <c r="U1165" s="251"/>
      <c r="V1165" s="251"/>
      <c r="W1165" s="251"/>
      <c r="X1165" s="251"/>
      <c r="Y1165" s="251"/>
      <c r="Z1165" s="251"/>
      <c r="AA1165" s="251"/>
      <c r="AB1165" s="251"/>
      <c r="AC1165" s="251"/>
      <c r="AD1165" s="423"/>
    </row>
    <row r="1166" spans="1:30" ht="48">
      <c r="A1166" s="547">
        <v>1162</v>
      </c>
      <c r="B1166" s="400"/>
      <c r="C1166" s="248" t="s">
        <v>2536</v>
      </c>
      <c r="D1166" s="247" t="s">
        <v>9238</v>
      </c>
      <c r="E1166" s="248"/>
      <c r="F1166" s="247"/>
      <c r="G1166" s="248" t="s">
        <v>6244</v>
      </c>
      <c r="H1166" s="329" t="s">
        <v>6244</v>
      </c>
      <c r="I1166" s="526" t="s">
        <v>10246</v>
      </c>
      <c r="J1166" s="249" t="s">
        <v>10280</v>
      </c>
      <c r="K1166" s="251"/>
      <c r="L1166" s="251"/>
      <c r="M1166" s="251"/>
      <c r="N1166" s="402"/>
      <c r="O1166" s="251"/>
      <c r="P1166" s="402"/>
      <c r="Q1166" s="402"/>
      <c r="R1166" s="402"/>
      <c r="S1166" s="251"/>
      <c r="T1166" s="251"/>
      <c r="U1166" s="251"/>
      <c r="V1166" s="251"/>
      <c r="W1166" s="251"/>
      <c r="X1166" s="251"/>
      <c r="Y1166" s="251"/>
      <c r="Z1166" s="251"/>
      <c r="AA1166" s="251"/>
      <c r="AB1166" s="251"/>
      <c r="AC1166" s="251"/>
      <c r="AD1166" s="423"/>
    </row>
    <row r="1167" spans="1:30" ht="24">
      <c r="A1167" s="547">
        <v>1163</v>
      </c>
      <c r="B1167" s="400"/>
      <c r="C1167" s="248" t="s">
        <v>2536</v>
      </c>
      <c r="D1167" s="247" t="s">
        <v>9238</v>
      </c>
      <c r="E1167" s="248"/>
      <c r="F1167" s="247"/>
      <c r="G1167" s="248" t="s">
        <v>9249</v>
      </c>
      <c r="H1167" s="329" t="s">
        <v>9249</v>
      </c>
      <c r="I1167" s="526" t="s">
        <v>10247</v>
      </c>
      <c r="J1167" s="249" t="s">
        <v>10281</v>
      </c>
      <c r="K1167" s="251"/>
      <c r="L1167" s="251"/>
      <c r="M1167" s="251"/>
      <c r="N1167" s="402"/>
      <c r="O1167" s="251"/>
      <c r="P1167" s="402"/>
      <c r="Q1167" s="402"/>
      <c r="R1167" s="402"/>
      <c r="S1167" s="251"/>
      <c r="T1167" s="251"/>
      <c r="U1167" s="251"/>
      <c r="V1167" s="251"/>
      <c r="W1167" s="251"/>
      <c r="X1167" s="251"/>
      <c r="Y1167" s="251"/>
      <c r="Z1167" s="251"/>
      <c r="AA1167" s="251"/>
      <c r="AB1167" s="251"/>
      <c r="AC1167" s="251"/>
      <c r="AD1167" s="423"/>
    </row>
    <row r="1168" spans="1:30" ht="24">
      <c r="A1168" s="547">
        <v>1164</v>
      </c>
      <c r="B1168" s="400"/>
      <c r="C1168" s="248" t="s">
        <v>2536</v>
      </c>
      <c r="D1168" s="247" t="s">
        <v>9238</v>
      </c>
      <c r="E1168" s="248"/>
      <c r="F1168" s="247"/>
      <c r="G1168" s="248" t="s">
        <v>9250</v>
      </c>
      <c r="H1168" s="329" t="s">
        <v>9250</v>
      </c>
      <c r="I1168" s="506" t="s">
        <v>8011</v>
      </c>
      <c r="J1168" s="249" t="s">
        <v>10282</v>
      </c>
      <c r="K1168" s="251"/>
      <c r="L1168" s="251"/>
      <c r="M1168" s="251"/>
      <c r="N1168" s="402"/>
      <c r="O1168" s="251"/>
      <c r="P1168" s="402"/>
      <c r="Q1168" s="402"/>
      <c r="R1168" s="402"/>
      <c r="S1168" s="251"/>
      <c r="T1168" s="251"/>
      <c r="U1168" s="251"/>
      <c r="V1168" s="251"/>
      <c r="W1168" s="251"/>
      <c r="X1168" s="251"/>
      <c r="Y1168" s="251"/>
      <c r="Z1168" s="251"/>
      <c r="AA1168" s="251"/>
      <c r="AB1168" s="251"/>
      <c r="AC1168" s="251"/>
      <c r="AD1168" s="423"/>
    </row>
    <row r="1169" spans="1:30" ht="24">
      <c r="A1169" s="547">
        <v>1165</v>
      </c>
      <c r="B1169" s="400"/>
      <c r="C1169" s="248" t="s">
        <v>2536</v>
      </c>
      <c r="D1169" s="247" t="s">
        <v>9238</v>
      </c>
      <c r="E1169" s="248"/>
      <c r="F1169" s="247"/>
      <c r="G1169" s="248" t="s">
        <v>9251</v>
      </c>
      <c r="H1169" s="329" t="s">
        <v>9251</v>
      </c>
      <c r="I1169" s="526" t="s">
        <v>10248</v>
      </c>
      <c r="J1169" s="249" t="s">
        <v>10283</v>
      </c>
      <c r="K1169" s="251"/>
      <c r="L1169" s="251"/>
      <c r="M1169" s="251"/>
      <c r="N1169" s="402"/>
      <c r="O1169" s="251"/>
      <c r="P1169" s="402"/>
      <c r="Q1169" s="402"/>
      <c r="R1169" s="402"/>
      <c r="S1169" s="251"/>
      <c r="T1169" s="251"/>
      <c r="U1169" s="251"/>
      <c r="V1169" s="251"/>
      <c r="W1169" s="251"/>
      <c r="X1169" s="251"/>
      <c r="Y1169" s="251"/>
      <c r="Z1169" s="251"/>
      <c r="AA1169" s="251"/>
      <c r="AB1169" s="251"/>
      <c r="AC1169" s="251"/>
      <c r="AD1169" s="423"/>
    </row>
    <row r="1170" spans="1:30" ht="24">
      <c r="A1170" s="547">
        <v>1166</v>
      </c>
      <c r="B1170" s="400"/>
      <c r="C1170" s="248" t="s">
        <v>2536</v>
      </c>
      <c r="D1170" s="247" t="s">
        <v>9238</v>
      </c>
      <c r="E1170" s="248"/>
      <c r="F1170" s="247"/>
      <c r="G1170" s="248" t="s">
        <v>9252</v>
      </c>
      <c r="H1170" s="329" t="s">
        <v>9252</v>
      </c>
      <c r="I1170" s="526" t="s">
        <v>10249</v>
      </c>
      <c r="J1170" s="249" t="s">
        <v>10284</v>
      </c>
      <c r="K1170" s="251"/>
      <c r="L1170" s="251"/>
      <c r="M1170" s="251"/>
      <c r="N1170" s="402"/>
      <c r="O1170" s="251"/>
      <c r="P1170" s="402"/>
      <c r="Q1170" s="402"/>
      <c r="R1170" s="402"/>
      <c r="S1170" s="251"/>
      <c r="T1170" s="251"/>
      <c r="U1170" s="251"/>
      <c r="V1170" s="251"/>
      <c r="W1170" s="251"/>
      <c r="X1170" s="251"/>
      <c r="Y1170" s="251"/>
      <c r="Z1170" s="251"/>
      <c r="AA1170" s="251"/>
      <c r="AB1170" s="251"/>
      <c r="AC1170" s="251"/>
      <c r="AD1170" s="423"/>
    </row>
    <row r="1171" spans="1:30" ht="24">
      <c r="A1171" s="547">
        <v>1167</v>
      </c>
      <c r="B1171" s="400"/>
      <c r="C1171" s="248" t="s">
        <v>2536</v>
      </c>
      <c r="D1171" s="247" t="s">
        <v>9238</v>
      </c>
      <c r="E1171" s="248"/>
      <c r="F1171" s="247"/>
      <c r="G1171" s="248" t="s">
        <v>9253</v>
      </c>
      <c r="H1171" s="329" t="s">
        <v>9253</v>
      </c>
      <c r="I1171" s="526" t="s">
        <v>10250</v>
      </c>
      <c r="J1171" s="249" t="s">
        <v>10285</v>
      </c>
      <c r="K1171" s="251"/>
      <c r="L1171" s="251"/>
      <c r="M1171" s="251"/>
      <c r="N1171" s="402"/>
      <c r="O1171" s="251"/>
      <c r="P1171" s="402"/>
      <c r="Q1171" s="402"/>
      <c r="R1171" s="402"/>
      <c r="S1171" s="251"/>
      <c r="T1171" s="251"/>
      <c r="U1171" s="251"/>
      <c r="V1171" s="251"/>
      <c r="W1171" s="251"/>
      <c r="X1171" s="251"/>
      <c r="Y1171" s="251"/>
      <c r="Z1171" s="251"/>
      <c r="AA1171" s="251"/>
      <c r="AB1171" s="251"/>
      <c r="AC1171" s="251"/>
      <c r="AD1171" s="423"/>
    </row>
    <row r="1172" spans="1:30" ht="24">
      <c r="A1172" s="547">
        <v>1168</v>
      </c>
      <c r="B1172" s="400"/>
      <c r="C1172" s="248" t="s">
        <v>2536</v>
      </c>
      <c r="D1172" s="247" t="s">
        <v>9238</v>
      </c>
      <c r="E1172" s="248"/>
      <c r="F1172" s="247"/>
      <c r="G1172" s="248" t="s">
        <v>9254</v>
      </c>
      <c r="H1172" s="329" t="s">
        <v>9254</v>
      </c>
      <c r="I1172" s="526" t="s">
        <v>10251</v>
      </c>
      <c r="J1172" s="249" t="s">
        <v>10286</v>
      </c>
      <c r="K1172" s="251"/>
      <c r="L1172" s="251"/>
      <c r="M1172" s="251"/>
      <c r="N1172" s="402"/>
      <c r="O1172" s="251"/>
      <c r="P1172" s="402"/>
      <c r="Q1172" s="402"/>
      <c r="R1172" s="402"/>
      <c r="S1172" s="251"/>
      <c r="T1172" s="251"/>
      <c r="U1172" s="251"/>
      <c r="V1172" s="251"/>
      <c r="W1172" s="251"/>
      <c r="X1172" s="251"/>
      <c r="Y1172" s="251"/>
      <c r="Z1172" s="251"/>
      <c r="AA1172" s="251"/>
      <c r="AB1172" s="251"/>
      <c r="AC1172" s="251"/>
      <c r="AD1172" s="423"/>
    </row>
    <row r="1173" spans="1:30" ht="36">
      <c r="A1173" s="547">
        <v>1169</v>
      </c>
      <c r="B1173" s="400"/>
      <c r="C1173" s="248" t="s">
        <v>2536</v>
      </c>
      <c r="D1173" s="247" t="s">
        <v>9255</v>
      </c>
      <c r="E1173" s="248"/>
      <c r="F1173" s="247"/>
      <c r="G1173" s="248" t="s">
        <v>9256</v>
      </c>
      <c r="H1173" s="329" t="s">
        <v>9256</v>
      </c>
      <c r="I1173" s="526" t="s">
        <v>10252</v>
      </c>
      <c r="J1173" s="249" t="s">
        <v>10287</v>
      </c>
      <c r="K1173" s="251"/>
      <c r="L1173" s="251"/>
      <c r="M1173" s="251"/>
      <c r="N1173" s="402"/>
      <c r="O1173" s="251"/>
      <c r="P1173" s="402"/>
      <c r="Q1173" s="402"/>
      <c r="R1173" s="402"/>
      <c r="S1173" s="251"/>
      <c r="T1173" s="251"/>
      <c r="U1173" s="251"/>
      <c r="V1173" s="251"/>
      <c r="W1173" s="251"/>
      <c r="X1173" s="251"/>
      <c r="Y1173" s="251"/>
      <c r="Z1173" s="251"/>
      <c r="AA1173" s="251"/>
      <c r="AB1173" s="251"/>
      <c r="AC1173" s="251"/>
      <c r="AD1173" s="423"/>
    </row>
    <row r="1174" spans="1:30" ht="36">
      <c r="A1174" s="547">
        <v>1170</v>
      </c>
      <c r="B1174" s="400"/>
      <c r="C1174" s="248" t="s">
        <v>2536</v>
      </c>
      <c r="D1174" s="247" t="s">
        <v>9257</v>
      </c>
      <c r="E1174" s="248"/>
      <c r="F1174" s="247"/>
      <c r="G1174" s="248" t="s">
        <v>9258</v>
      </c>
      <c r="H1174" s="329" t="s">
        <v>9258</v>
      </c>
      <c r="I1174" s="526" t="s">
        <v>10253</v>
      </c>
      <c r="J1174" s="249" t="s">
        <v>10288</v>
      </c>
      <c r="K1174" s="251"/>
      <c r="L1174" s="251"/>
      <c r="M1174" s="251"/>
      <c r="N1174" s="402"/>
      <c r="O1174" s="251"/>
      <c r="P1174" s="402"/>
      <c r="Q1174" s="402"/>
      <c r="R1174" s="402"/>
      <c r="S1174" s="251"/>
      <c r="T1174" s="251"/>
      <c r="U1174" s="251"/>
      <c r="V1174" s="251"/>
      <c r="W1174" s="251"/>
      <c r="X1174" s="251"/>
      <c r="Y1174" s="251"/>
      <c r="Z1174" s="251"/>
      <c r="AA1174" s="251"/>
      <c r="AB1174" s="251"/>
      <c r="AC1174" s="251"/>
      <c r="AD1174" s="423"/>
    </row>
    <row r="1175" spans="1:30" ht="48">
      <c r="A1175" s="547">
        <v>1171</v>
      </c>
      <c r="B1175" s="400"/>
      <c r="C1175" s="248" t="s">
        <v>2536</v>
      </c>
      <c r="D1175" s="247" t="s">
        <v>9257</v>
      </c>
      <c r="E1175" s="248"/>
      <c r="F1175" s="247"/>
      <c r="G1175" s="248" t="s">
        <v>9259</v>
      </c>
      <c r="H1175" s="329" t="s">
        <v>9259</v>
      </c>
      <c r="I1175" s="526" t="s">
        <v>10254</v>
      </c>
      <c r="J1175" s="249" t="s">
        <v>10289</v>
      </c>
      <c r="K1175" s="251"/>
      <c r="L1175" s="251"/>
      <c r="M1175" s="251"/>
      <c r="N1175" s="402"/>
      <c r="O1175" s="251"/>
      <c r="P1175" s="402"/>
      <c r="Q1175" s="402"/>
      <c r="R1175" s="402"/>
      <c r="S1175" s="251"/>
      <c r="T1175" s="251"/>
      <c r="U1175" s="251"/>
      <c r="V1175" s="251"/>
      <c r="W1175" s="251"/>
      <c r="X1175" s="251"/>
      <c r="Y1175" s="251"/>
      <c r="Z1175" s="251"/>
      <c r="AA1175" s="251"/>
      <c r="AB1175" s="251"/>
      <c r="AC1175" s="251"/>
      <c r="AD1175" s="423"/>
    </row>
    <row r="1176" spans="1:30" ht="24">
      <c r="A1176" s="547">
        <v>1172</v>
      </c>
      <c r="B1176" s="400"/>
      <c r="C1176" s="248" t="s">
        <v>2536</v>
      </c>
      <c r="D1176" s="247" t="s">
        <v>9255</v>
      </c>
      <c r="E1176" s="248"/>
      <c r="F1176" s="247"/>
      <c r="G1176" s="248" t="s">
        <v>850</v>
      </c>
      <c r="H1176" s="329" t="s">
        <v>850</v>
      </c>
      <c r="I1176" s="526" t="s">
        <v>1725</v>
      </c>
      <c r="J1176" s="249" t="s">
        <v>10290</v>
      </c>
      <c r="K1176" s="251"/>
      <c r="L1176" s="251"/>
      <c r="M1176" s="251"/>
      <c r="N1176" s="402"/>
      <c r="O1176" s="251"/>
      <c r="P1176" s="402"/>
      <c r="Q1176" s="402"/>
      <c r="R1176" s="402"/>
      <c r="S1176" s="251"/>
      <c r="T1176" s="251"/>
      <c r="U1176" s="251"/>
      <c r="V1176" s="251"/>
      <c r="W1176" s="251"/>
      <c r="X1176" s="251"/>
      <c r="Y1176" s="251"/>
      <c r="Z1176" s="251"/>
      <c r="AA1176" s="251"/>
      <c r="AB1176" s="251"/>
      <c r="AC1176" s="251"/>
      <c r="AD1176" s="423"/>
    </row>
    <row r="1177" spans="1:30" ht="24">
      <c r="A1177" s="547">
        <v>1173</v>
      </c>
      <c r="B1177" s="400"/>
      <c r="C1177" s="248" t="s">
        <v>2536</v>
      </c>
      <c r="D1177" s="247" t="s">
        <v>9255</v>
      </c>
      <c r="E1177" s="248"/>
      <c r="F1177" s="247"/>
      <c r="G1177" s="248" t="s">
        <v>9260</v>
      </c>
      <c r="H1177" s="329" t="s">
        <v>9260</v>
      </c>
      <c r="I1177" s="526" t="s">
        <v>9260</v>
      </c>
      <c r="J1177" s="249" t="s">
        <v>10291</v>
      </c>
      <c r="K1177" s="251"/>
      <c r="L1177" s="251"/>
      <c r="M1177" s="251"/>
      <c r="N1177" s="402"/>
      <c r="O1177" s="251"/>
      <c r="P1177" s="402"/>
      <c r="Q1177" s="402"/>
      <c r="R1177" s="402"/>
      <c r="S1177" s="251"/>
      <c r="T1177" s="251"/>
      <c r="U1177" s="251"/>
      <c r="V1177" s="251"/>
      <c r="W1177" s="251"/>
      <c r="X1177" s="251"/>
      <c r="Y1177" s="251"/>
      <c r="Z1177" s="251"/>
      <c r="AA1177" s="251"/>
      <c r="AB1177" s="251"/>
      <c r="AC1177" s="251"/>
      <c r="AD1177" s="423"/>
    </row>
    <row r="1178" spans="1:30" ht="24">
      <c r="A1178" s="547">
        <v>1174</v>
      </c>
      <c r="B1178" s="400"/>
      <c r="C1178" s="248" t="s">
        <v>2536</v>
      </c>
      <c r="D1178" s="247" t="s">
        <v>9255</v>
      </c>
      <c r="E1178" s="248"/>
      <c r="F1178" s="247"/>
      <c r="G1178" s="248" t="s">
        <v>851</v>
      </c>
      <c r="H1178" s="329" t="s">
        <v>851</v>
      </c>
      <c r="I1178" s="526" t="s">
        <v>4722</v>
      </c>
      <c r="J1178" s="249" t="s">
        <v>10292</v>
      </c>
      <c r="K1178" s="251"/>
      <c r="L1178" s="251"/>
      <c r="M1178" s="251"/>
      <c r="N1178" s="402"/>
      <c r="O1178" s="251"/>
      <c r="P1178" s="402"/>
      <c r="Q1178" s="402"/>
      <c r="R1178" s="402"/>
      <c r="S1178" s="251"/>
      <c r="T1178" s="251"/>
      <c r="U1178" s="251"/>
      <c r="V1178" s="251"/>
      <c r="W1178" s="251"/>
      <c r="X1178" s="251"/>
      <c r="Y1178" s="251"/>
      <c r="Z1178" s="251"/>
      <c r="AA1178" s="251"/>
      <c r="AB1178" s="251"/>
      <c r="AC1178" s="251"/>
      <c r="AD1178" s="423"/>
    </row>
    <row r="1179" spans="1:30" ht="36">
      <c r="A1179" s="547">
        <v>1175</v>
      </c>
      <c r="B1179" s="400"/>
      <c r="C1179" s="248" t="s">
        <v>2536</v>
      </c>
      <c r="D1179" s="247" t="s">
        <v>9255</v>
      </c>
      <c r="E1179" s="248"/>
      <c r="F1179" s="247"/>
      <c r="G1179" s="248" t="s">
        <v>2226</v>
      </c>
      <c r="H1179" s="329" t="s">
        <v>2226</v>
      </c>
      <c r="I1179" s="526" t="s">
        <v>4721</v>
      </c>
      <c r="J1179" s="249" t="s">
        <v>10293</v>
      </c>
      <c r="K1179" s="251"/>
      <c r="L1179" s="251"/>
      <c r="M1179" s="251"/>
      <c r="N1179" s="402"/>
      <c r="O1179" s="251"/>
      <c r="P1179" s="402"/>
      <c r="Q1179" s="402"/>
      <c r="R1179" s="402"/>
      <c r="S1179" s="251"/>
      <c r="T1179" s="251"/>
      <c r="U1179" s="251"/>
      <c r="V1179" s="251"/>
      <c r="W1179" s="251"/>
      <c r="X1179" s="251"/>
      <c r="Y1179" s="251"/>
      <c r="Z1179" s="251"/>
      <c r="AA1179" s="251"/>
      <c r="AB1179" s="251"/>
      <c r="AC1179" s="251"/>
      <c r="AD1179" s="423"/>
    </row>
    <row r="1180" spans="1:30" ht="36">
      <c r="A1180" s="547">
        <v>1176</v>
      </c>
      <c r="B1180" s="400"/>
      <c r="C1180" s="248" t="s">
        <v>2536</v>
      </c>
      <c r="D1180" s="247" t="s">
        <v>9261</v>
      </c>
      <c r="E1180" s="248"/>
      <c r="F1180" s="247"/>
      <c r="G1180" s="248" t="s">
        <v>9262</v>
      </c>
      <c r="H1180" s="329" t="s">
        <v>9262</v>
      </c>
      <c r="I1180" s="526" t="s">
        <v>10255</v>
      </c>
      <c r="J1180" s="249" t="s">
        <v>10294</v>
      </c>
      <c r="K1180" s="251"/>
      <c r="L1180" s="251"/>
      <c r="M1180" s="251"/>
      <c r="N1180" s="402"/>
      <c r="O1180" s="251"/>
      <c r="P1180" s="402"/>
      <c r="Q1180" s="402"/>
      <c r="R1180" s="402"/>
      <c r="S1180" s="251"/>
      <c r="T1180" s="251"/>
      <c r="U1180" s="251"/>
      <c r="V1180" s="251"/>
      <c r="W1180" s="251"/>
      <c r="X1180" s="251"/>
      <c r="Y1180" s="251"/>
      <c r="Z1180" s="251"/>
      <c r="AA1180" s="251"/>
      <c r="AB1180" s="251"/>
      <c r="AC1180" s="251"/>
      <c r="AD1180" s="423"/>
    </row>
    <row r="1181" spans="1:30" ht="30" customHeight="1">
      <c r="A1181" s="548">
        <v>1177</v>
      </c>
      <c r="B1181" s="490"/>
      <c r="C1181" s="114"/>
      <c r="D1181" s="114"/>
      <c r="E1181" s="115" t="s">
        <v>5778</v>
      </c>
      <c r="F1181" s="265"/>
      <c r="G1181" s="114"/>
      <c r="H1181" s="114"/>
      <c r="I1181" s="453"/>
      <c r="J1181" s="264"/>
      <c r="K1181" s="305"/>
      <c r="L1181" s="156"/>
      <c r="M1181" s="156"/>
      <c r="N1181" s="453"/>
      <c r="O1181" s="156"/>
      <c r="P1181" s="453"/>
      <c r="Q1181" s="453"/>
      <c r="R1181" s="453"/>
      <c r="S1181" s="264"/>
      <c r="T1181" s="156"/>
      <c r="U1181" s="156"/>
      <c r="V1181" s="156"/>
      <c r="W1181" s="156"/>
      <c r="X1181" s="156"/>
      <c r="Y1181" s="156"/>
      <c r="Z1181" s="156"/>
      <c r="AA1181" s="156"/>
      <c r="AB1181" s="156"/>
      <c r="AC1181" s="156"/>
      <c r="AD1181" s="422"/>
    </row>
    <row r="1182" spans="1:30" ht="216">
      <c r="A1182" s="547">
        <v>1178</v>
      </c>
      <c r="B1182" s="400" t="s">
        <v>3247</v>
      </c>
      <c r="C1182" s="97" t="s">
        <v>2534</v>
      </c>
      <c r="D1182" s="101" t="s">
        <v>265</v>
      </c>
      <c r="E1182" s="101" t="s">
        <v>5890</v>
      </c>
      <c r="F1182" s="247"/>
      <c r="G1182" s="97" t="s">
        <v>3248</v>
      </c>
      <c r="H1182" s="101" t="s">
        <v>5513</v>
      </c>
      <c r="I1182" s="541"/>
      <c r="J1182" s="300"/>
      <c r="K1182" s="300"/>
      <c r="L1182" s="153"/>
      <c r="M1182" s="153"/>
      <c r="N1182" s="464"/>
      <c r="O1182" s="153"/>
      <c r="P1182" s="464"/>
      <c r="Q1182" s="464"/>
      <c r="R1182" s="464"/>
      <c r="S1182" s="257"/>
      <c r="T1182" s="153"/>
      <c r="U1182" s="153"/>
      <c r="V1182" s="153"/>
      <c r="W1182" s="153"/>
      <c r="X1182" s="153"/>
      <c r="Y1182" s="153"/>
      <c r="Z1182" s="153"/>
      <c r="AA1182" s="153"/>
      <c r="AB1182" s="153"/>
      <c r="AC1182" s="153"/>
      <c r="AD1182" s="439"/>
    </row>
    <row r="1183" spans="1:30" ht="25.5" customHeight="1">
      <c r="A1183" s="97">
        <v>1179</v>
      </c>
      <c r="B1183" s="97" t="s">
        <v>3249</v>
      </c>
      <c r="C1183" s="97" t="s">
        <v>2534</v>
      </c>
      <c r="D1183" s="101" t="s">
        <v>265</v>
      </c>
      <c r="E1183" s="101" t="s">
        <v>5512</v>
      </c>
      <c r="F1183" s="247"/>
      <c r="G1183" s="97" t="s">
        <v>3250</v>
      </c>
      <c r="H1183" s="101" t="s">
        <v>5514</v>
      </c>
      <c r="I1183" s="464"/>
      <c r="J1183" s="257"/>
      <c r="K1183" s="300"/>
      <c r="L1183" s="153"/>
      <c r="M1183" s="153"/>
      <c r="N1183" s="464"/>
      <c r="O1183" s="153"/>
      <c r="P1183" s="464"/>
      <c r="Q1183" s="464"/>
      <c r="R1183" s="464"/>
      <c r="S1183" s="257"/>
      <c r="T1183" s="153"/>
      <c r="U1183" s="153"/>
      <c r="V1183" s="153"/>
      <c r="W1183" s="153"/>
      <c r="X1183" s="153"/>
      <c r="Y1183" s="153"/>
      <c r="Z1183" s="153"/>
      <c r="AA1183" s="153"/>
      <c r="AB1183" s="153"/>
      <c r="AC1183" s="153"/>
      <c r="AD1183" s="439"/>
    </row>
    <row r="1184" spans="1:30" ht="38.25" customHeight="1">
      <c r="A1184" s="97">
        <v>1180</v>
      </c>
      <c r="B1184" s="97" t="s">
        <v>3251</v>
      </c>
      <c r="C1184" s="97" t="s">
        <v>2534</v>
      </c>
      <c r="D1184" s="101" t="s">
        <v>265</v>
      </c>
      <c r="E1184" s="101" t="s">
        <v>5512</v>
      </c>
      <c r="F1184" s="247"/>
      <c r="G1184" s="97" t="s">
        <v>3252</v>
      </c>
      <c r="H1184" s="101" t="s">
        <v>5515</v>
      </c>
      <c r="I1184" s="464"/>
      <c r="J1184" s="257"/>
      <c r="K1184" s="300"/>
      <c r="L1184" s="153"/>
      <c r="M1184" s="153"/>
      <c r="N1184" s="464"/>
      <c r="O1184" s="153"/>
      <c r="P1184" s="464"/>
      <c r="Q1184" s="464"/>
      <c r="R1184" s="464"/>
      <c r="S1184" s="257"/>
      <c r="T1184" s="153"/>
      <c r="U1184" s="153"/>
      <c r="V1184" s="153"/>
      <c r="W1184" s="153"/>
      <c r="X1184" s="153"/>
      <c r="Y1184" s="153"/>
      <c r="Z1184" s="153"/>
      <c r="AA1184" s="153"/>
      <c r="AB1184" s="153"/>
      <c r="AC1184" s="153"/>
      <c r="AD1184" s="439"/>
    </row>
    <row r="1185" spans="1:30" ht="25.5" customHeight="1">
      <c r="A1185" s="97">
        <v>1181</v>
      </c>
      <c r="B1185" s="97" t="s">
        <v>3253</v>
      </c>
      <c r="C1185" s="97" t="s">
        <v>2534</v>
      </c>
      <c r="D1185" s="101" t="s">
        <v>265</v>
      </c>
      <c r="E1185" s="101" t="s">
        <v>5512</v>
      </c>
      <c r="F1185" s="247"/>
      <c r="G1185" s="97" t="s">
        <v>3254</v>
      </c>
      <c r="H1185" s="101" t="s">
        <v>5516</v>
      </c>
      <c r="I1185" s="464"/>
      <c r="J1185" s="257"/>
      <c r="K1185" s="300"/>
      <c r="L1185" s="153"/>
      <c r="M1185" s="153"/>
      <c r="N1185" s="464"/>
      <c r="O1185" s="153"/>
      <c r="P1185" s="464"/>
      <c r="Q1185" s="464"/>
      <c r="R1185" s="464"/>
      <c r="S1185" s="257"/>
      <c r="T1185" s="153"/>
      <c r="U1185" s="153"/>
      <c r="V1185" s="153"/>
      <c r="W1185" s="153"/>
      <c r="X1185" s="153"/>
      <c r="Y1185" s="153"/>
      <c r="Z1185" s="153"/>
      <c r="AA1185" s="153"/>
      <c r="AB1185" s="153"/>
      <c r="AC1185" s="153"/>
      <c r="AD1185" s="439"/>
    </row>
    <row r="1186" spans="1:30" ht="25.5" customHeight="1">
      <c r="A1186" s="97">
        <v>1182</v>
      </c>
      <c r="B1186" s="97" t="s">
        <v>3255</v>
      </c>
      <c r="C1186" s="97" t="s">
        <v>2534</v>
      </c>
      <c r="D1186" s="101" t="s">
        <v>265</v>
      </c>
      <c r="E1186" s="101" t="s">
        <v>5512</v>
      </c>
      <c r="F1186" s="247"/>
      <c r="G1186" s="97" t="s">
        <v>3256</v>
      </c>
      <c r="H1186" s="101" t="s">
        <v>5517</v>
      </c>
      <c r="I1186" s="464"/>
      <c r="J1186" s="257"/>
      <c r="K1186" s="300"/>
      <c r="L1186" s="153"/>
      <c r="M1186" s="153"/>
      <c r="N1186" s="464"/>
      <c r="O1186" s="153"/>
      <c r="P1186" s="464"/>
      <c r="Q1186" s="464"/>
      <c r="R1186" s="464"/>
      <c r="S1186" s="257"/>
      <c r="T1186" s="153"/>
      <c r="U1186" s="153"/>
      <c r="V1186" s="153"/>
      <c r="W1186" s="153"/>
      <c r="X1186" s="153"/>
      <c r="Y1186" s="153"/>
      <c r="Z1186" s="153"/>
      <c r="AA1186" s="153"/>
      <c r="AB1186" s="153"/>
      <c r="AC1186" s="153"/>
      <c r="AD1186" s="439"/>
    </row>
    <row r="1187" spans="1:30" ht="25.5" customHeight="1">
      <c r="A1187" s="97">
        <v>1183</v>
      </c>
      <c r="B1187" s="97" t="s">
        <v>3257</v>
      </c>
      <c r="C1187" s="97" t="s">
        <v>2534</v>
      </c>
      <c r="D1187" s="101" t="s">
        <v>265</v>
      </c>
      <c r="E1187" s="101" t="s">
        <v>5512</v>
      </c>
      <c r="F1187" s="247"/>
      <c r="G1187" s="97" t="s">
        <v>3258</v>
      </c>
      <c r="H1187" s="101" t="s">
        <v>5518</v>
      </c>
      <c r="I1187" s="464"/>
      <c r="J1187" s="257"/>
      <c r="K1187" s="300"/>
      <c r="L1187" s="153"/>
      <c r="M1187" s="153"/>
      <c r="N1187" s="464"/>
      <c r="O1187" s="153"/>
      <c r="P1187" s="464"/>
      <c r="Q1187" s="464"/>
      <c r="R1187" s="464"/>
      <c r="S1187" s="257"/>
      <c r="T1187" s="153"/>
      <c r="U1187" s="153"/>
      <c r="V1187" s="153"/>
      <c r="W1187" s="153"/>
      <c r="X1187" s="153"/>
      <c r="Y1187" s="153"/>
      <c r="Z1187" s="153"/>
      <c r="AA1187" s="153"/>
      <c r="AB1187" s="153"/>
      <c r="AC1187" s="153"/>
      <c r="AD1187" s="439"/>
    </row>
    <row r="1188" spans="1:30" ht="25.5" customHeight="1">
      <c r="A1188" s="97">
        <v>1184</v>
      </c>
      <c r="B1188" s="97" t="s">
        <v>3259</v>
      </c>
      <c r="C1188" s="97" t="s">
        <v>2534</v>
      </c>
      <c r="D1188" s="101" t="s">
        <v>265</v>
      </c>
      <c r="E1188" s="101" t="s">
        <v>5512</v>
      </c>
      <c r="F1188" s="247"/>
      <c r="G1188" s="97" t="s">
        <v>3260</v>
      </c>
      <c r="H1188" s="101" t="s">
        <v>5519</v>
      </c>
      <c r="I1188" s="464"/>
      <c r="J1188" s="257"/>
      <c r="K1188" s="300"/>
      <c r="L1188" s="153"/>
      <c r="M1188" s="153"/>
      <c r="N1188" s="464"/>
      <c r="O1188" s="153"/>
      <c r="P1188" s="464"/>
      <c r="Q1188" s="464"/>
      <c r="R1188" s="464"/>
      <c r="S1188" s="257"/>
      <c r="T1188" s="153"/>
      <c r="U1188" s="153"/>
      <c r="V1188" s="153"/>
      <c r="W1188" s="153"/>
      <c r="X1188" s="153"/>
      <c r="Y1188" s="153"/>
      <c r="Z1188" s="153"/>
      <c r="AA1188" s="153"/>
      <c r="AB1188" s="153"/>
      <c r="AC1188" s="153"/>
      <c r="AD1188" s="439"/>
    </row>
    <row r="1189" spans="1:30" ht="25.5" customHeight="1">
      <c r="A1189" s="97">
        <v>1185</v>
      </c>
      <c r="B1189" s="97" t="s">
        <v>3261</v>
      </c>
      <c r="C1189" s="97" t="s">
        <v>2534</v>
      </c>
      <c r="D1189" s="101" t="s">
        <v>265</v>
      </c>
      <c r="E1189" s="101" t="s">
        <v>5512</v>
      </c>
      <c r="F1189" s="247"/>
      <c r="G1189" s="97" t="s">
        <v>3262</v>
      </c>
      <c r="H1189" s="101" t="s">
        <v>5520</v>
      </c>
      <c r="I1189" s="464"/>
      <c r="J1189" s="257"/>
      <c r="K1189" s="300"/>
      <c r="L1189" s="153"/>
      <c r="M1189" s="153"/>
      <c r="N1189" s="464"/>
      <c r="O1189" s="153"/>
      <c r="P1189" s="464"/>
      <c r="Q1189" s="464"/>
      <c r="R1189" s="464"/>
      <c r="S1189" s="257"/>
      <c r="T1189" s="153"/>
      <c r="U1189" s="153"/>
      <c r="V1189" s="153"/>
      <c r="W1189" s="153"/>
      <c r="X1189" s="153"/>
      <c r="Y1189" s="153"/>
      <c r="Z1189" s="153"/>
      <c r="AA1189" s="153"/>
      <c r="AB1189" s="153"/>
      <c r="AC1189" s="153"/>
      <c r="AD1189" s="439"/>
    </row>
    <row r="1190" spans="1:30" ht="25.5" customHeight="1">
      <c r="A1190" s="97">
        <v>1186</v>
      </c>
      <c r="B1190" s="97" t="s">
        <v>3263</v>
      </c>
      <c r="C1190" s="97" t="s">
        <v>2534</v>
      </c>
      <c r="D1190" s="101" t="s">
        <v>265</v>
      </c>
      <c r="E1190" s="101" t="s">
        <v>5512</v>
      </c>
      <c r="F1190" s="247"/>
      <c r="G1190" s="97" t="s">
        <v>3264</v>
      </c>
      <c r="H1190" s="101" t="s">
        <v>5521</v>
      </c>
      <c r="I1190" s="464"/>
      <c r="J1190" s="257"/>
      <c r="K1190" s="300"/>
      <c r="L1190" s="153"/>
      <c r="M1190" s="153"/>
      <c r="N1190" s="464"/>
      <c r="O1190" s="153"/>
      <c r="P1190" s="464"/>
      <c r="Q1190" s="464"/>
      <c r="R1190" s="464"/>
      <c r="S1190" s="257"/>
      <c r="T1190" s="153"/>
      <c r="U1190" s="153"/>
      <c r="V1190" s="153"/>
      <c r="W1190" s="153"/>
      <c r="X1190" s="153"/>
      <c r="Y1190" s="153"/>
      <c r="Z1190" s="153"/>
      <c r="AA1190" s="153"/>
      <c r="AB1190" s="153"/>
      <c r="AC1190" s="153"/>
      <c r="AD1190" s="439"/>
    </row>
    <row r="1191" spans="1:30" ht="25.5" customHeight="1">
      <c r="A1191" s="97">
        <v>1187</v>
      </c>
      <c r="B1191" s="97" t="s">
        <v>3265</v>
      </c>
      <c r="C1191" s="97" t="s">
        <v>2534</v>
      </c>
      <c r="D1191" s="101" t="s">
        <v>265</v>
      </c>
      <c r="E1191" s="101" t="s">
        <v>5512</v>
      </c>
      <c r="F1191" s="247"/>
      <c r="G1191" s="97" t="s">
        <v>3266</v>
      </c>
      <c r="H1191" s="101" t="s">
        <v>5522</v>
      </c>
      <c r="I1191" s="464"/>
      <c r="J1191" s="257"/>
      <c r="K1191" s="300"/>
      <c r="L1191" s="153"/>
      <c r="M1191" s="153"/>
      <c r="N1191" s="464"/>
      <c r="O1191" s="153"/>
      <c r="P1191" s="464"/>
      <c r="Q1191" s="464"/>
      <c r="R1191" s="464"/>
      <c r="S1191" s="257"/>
      <c r="T1191" s="153"/>
      <c r="U1191" s="153"/>
      <c r="V1191" s="153"/>
      <c r="W1191" s="153"/>
      <c r="X1191" s="153"/>
      <c r="Y1191" s="153"/>
      <c r="Z1191" s="153"/>
      <c r="AA1191" s="153"/>
      <c r="AB1191" s="153"/>
      <c r="AC1191" s="153"/>
      <c r="AD1191" s="439"/>
    </row>
    <row r="1192" spans="1:30" ht="25.5" customHeight="1">
      <c r="A1192" s="97">
        <v>1188</v>
      </c>
      <c r="B1192" s="97" t="s">
        <v>3267</v>
      </c>
      <c r="C1192" s="97" t="s">
        <v>2534</v>
      </c>
      <c r="D1192" s="101" t="s">
        <v>265</v>
      </c>
      <c r="E1192" s="101" t="s">
        <v>5512</v>
      </c>
      <c r="F1192" s="247"/>
      <c r="G1192" s="97" t="s">
        <v>3268</v>
      </c>
      <c r="H1192" s="101" t="s">
        <v>5523</v>
      </c>
      <c r="I1192" s="464"/>
      <c r="J1192" s="257"/>
      <c r="K1192" s="300"/>
      <c r="L1192" s="153"/>
      <c r="M1192" s="153"/>
      <c r="N1192" s="464"/>
      <c r="O1192" s="153"/>
      <c r="P1192" s="464"/>
      <c r="Q1192" s="464"/>
      <c r="R1192" s="464"/>
      <c r="S1192" s="257"/>
      <c r="T1192" s="153"/>
      <c r="U1192" s="153"/>
      <c r="V1192" s="153"/>
      <c r="W1192" s="153"/>
      <c r="X1192" s="153"/>
      <c r="Y1192" s="153"/>
      <c r="Z1192" s="153"/>
      <c r="AA1192" s="153"/>
      <c r="AB1192" s="153"/>
      <c r="AC1192" s="153"/>
      <c r="AD1192" s="439"/>
    </row>
    <row r="1193" spans="1:30" ht="25.5" customHeight="1">
      <c r="A1193" s="97">
        <v>1189</v>
      </c>
      <c r="B1193" s="97" t="s">
        <v>3269</v>
      </c>
      <c r="C1193" s="97" t="s">
        <v>2534</v>
      </c>
      <c r="D1193" s="101" t="s">
        <v>265</v>
      </c>
      <c r="E1193" s="101" t="s">
        <v>5512</v>
      </c>
      <c r="F1193" s="247"/>
      <c r="G1193" s="97" t="s">
        <v>3270</v>
      </c>
      <c r="H1193" s="101" t="s">
        <v>5524</v>
      </c>
      <c r="I1193" s="464"/>
      <c r="J1193" s="257"/>
      <c r="K1193" s="300"/>
      <c r="L1193" s="153"/>
      <c r="M1193" s="153"/>
      <c r="N1193" s="464"/>
      <c r="O1193" s="153"/>
      <c r="P1193" s="464"/>
      <c r="Q1193" s="464"/>
      <c r="R1193" s="464"/>
      <c r="S1193" s="257"/>
      <c r="T1193" s="153"/>
      <c r="U1193" s="153"/>
      <c r="V1193" s="153"/>
      <c r="W1193" s="153"/>
      <c r="X1193" s="153"/>
      <c r="Y1193" s="153"/>
      <c r="Z1193" s="153"/>
      <c r="AA1193" s="153"/>
      <c r="AB1193" s="153"/>
      <c r="AC1193" s="153"/>
      <c r="AD1193" s="439"/>
    </row>
    <row r="1194" spans="1:30" ht="25.5" customHeight="1">
      <c r="A1194" s="97">
        <v>1190</v>
      </c>
      <c r="B1194" s="97" t="s">
        <v>3271</v>
      </c>
      <c r="C1194" s="97" t="s">
        <v>2534</v>
      </c>
      <c r="D1194" s="101" t="s">
        <v>265</v>
      </c>
      <c r="E1194" s="101" t="s">
        <v>5512</v>
      </c>
      <c r="F1194" s="247"/>
      <c r="G1194" s="97" t="s">
        <v>3272</v>
      </c>
      <c r="H1194" s="101" t="s">
        <v>5525</v>
      </c>
      <c r="I1194" s="464"/>
      <c r="J1194" s="257"/>
      <c r="K1194" s="300"/>
      <c r="L1194" s="153"/>
      <c r="M1194" s="153"/>
      <c r="N1194" s="464"/>
      <c r="O1194" s="153"/>
      <c r="P1194" s="464"/>
      <c r="Q1194" s="464"/>
      <c r="R1194" s="464"/>
      <c r="S1194" s="257"/>
      <c r="T1194" s="153"/>
      <c r="U1194" s="153"/>
      <c r="V1194" s="153"/>
      <c r="W1194" s="153"/>
      <c r="X1194" s="153"/>
      <c r="Y1194" s="153"/>
      <c r="Z1194" s="153"/>
      <c r="AA1194" s="153"/>
      <c r="AB1194" s="153"/>
      <c r="AC1194" s="153"/>
      <c r="AD1194" s="439"/>
    </row>
    <row r="1195" spans="1:30" ht="25.5" customHeight="1">
      <c r="A1195" s="97">
        <v>1191</v>
      </c>
      <c r="B1195" s="97" t="s">
        <v>3273</v>
      </c>
      <c r="C1195" s="97" t="s">
        <v>2534</v>
      </c>
      <c r="D1195" s="101" t="s">
        <v>265</v>
      </c>
      <c r="E1195" s="101" t="s">
        <v>5512</v>
      </c>
      <c r="F1195" s="247"/>
      <c r="G1195" s="97" t="s">
        <v>3274</v>
      </c>
      <c r="H1195" s="101" t="s">
        <v>5526</v>
      </c>
      <c r="I1195" s="464"/>
      <c r="J1195" s="257"/>
      <c r="K1195" s="300"/>
      <c r="L1195" s="153"/>
      <c r="M1195" s="153"/>
      <c r="N1195" s="464"/>
      <c r="O1195" s="153"/>
      <c r="P1195" s="464"/>
      <c r="Q1195" s="464"/>
      <c r="R1195" s="464"/>
      <c r="S1195" s="257"/>
      <c r="T1195" s="153"/>
      <c r="U1195" s="153"/>
      <c r="V1195" s="153"/>
      <c r="W1195" s="153"/>
      <c r="X1195" s="153"/>
      <c r="Y1195" s="153"/>
      <c r="Z1195" s="153"/>
      <c r="AA1195" s="153"/>
      <c r="AB1195" s="153"/>
      <c r="AC1195" s="153"/>
      <c r="AD1195" s="439"/>
    </row>
    <row r="1196" spans="1:30" ht="25.5" customHeight="1">
      <c r="A1196" s="97">
        <v>1192</v>
      </c>
      <c r="B1196" s="97" t="s">
        <v>3275</v>
      </c>
      <c r="C1196" s="97" t="s">
        <v>2534</v>
      </c>
      <c r="D1196" s="101" t="s">
        <v>265</v>
      </c>
      <c r="E1196" s="101" t="s">
        <v>5512</v>
      </c>
      <c r="F1196" s="247"/>
      <c r="G1196" s="97" t="s">
        <v>3276</v>
      </c>
      <c r="H1196" s="101" t="s">
        <v>5527</v>
      </c>
      <c r="I1196" s="464"/>
      <c r="J1196" s="257"/>
      <c r="K1196" s="300"/>
      <c r="L1196" s="153"/>
      <c r="M1196" s="153"/>
      <c r="N1196" s="464"/>
      <c r="O1196" s="153"/>
      <c r="P1196" s="464"/>
      <c r="Q1196" s="464"/>
      <c r="R1196" s="464"/>
      <c r="S1196" s="257"/>
      <c r="T1196" s="153"/>
      <c r="U1196" s="153"/>
      <c r="V1196" s="153"/>
      <c r="W1196" s="153"/>
      <c r="X1196" s="153"/>
      <c r="Y1196" s="153"/>
      <c r="Z1196" s="153"/>
      <c r="AA1196" s="153"/>
      <c r="AB1196" s="153"/>
      <c r="AC1196" s="153"/>
      <c r="AD1196" s="439"/>
    </row>
    <row r="1197" spans="1:30" ht="25.5" customHeight="1">
      <c r="A1197" s="97">
        <v>1193</v>
      </c>
      <c r="B1197" s="97" t="s">
        <v>3277</v>
      </c>
      <c r="C1197" s="97" t="s">
        <v>2534</v>
      </c>
      <c r="D1197" s="101" t="s">
        <v>265</v>
      </c>
      <c r="E1197" s="101" t="s">
        <v>5512</v>
      </c>
      <c r="F1197" s="247"/>
      <c r="G1197" s="97" t="s">
        <v>3278</v>
      </c>
      <c r="H1197" s="101" t="s">
        <v>5528</v>
      </c>
      <c r="I1197" s="464"/>
      <c r="J1197" s="257"/>
      <c r="K1197" s="300"/>
      <c r="L1197" s="153"/>
      <c r="M1197" s="153"/>
      <c r="N1197" s="464"/>
      <c r="O1197" s="153"/>
      <c r="P1197" s="464"/>
      <c r="Q1197" s="464"/>
      <c r="R1197" s="464"/>
      <c r="S1197" s="257"/>
      <c r="T1197" s="153"/>
      <c r="U1197" s="153"/>
      <c r="V1197" s="153"/>
      <c r="W1197" s="153"/>
      <c r="X1197" s="153"/>
      <c r="Y1197" s="153"/>
      <c r="Z1197" s="153"/>
      <c r="AA1197" s="153"/>
      <c r="AB1197" s="153"/>
      <c r="AC1197" s="153"/>
      <c r="AD1197" s="439"/>
    </row>
    <row r="1198" spans="1:30" ht="25.5" customHeight="1">
      <c r="A1198" s="97">
        <v>1194</v>
      </c>
      <c r="B1198" s="97" t="s">
        <v>3279</v>
      </c>
      <c r="C1198" s="97" t="s">
        <v>2534</v>
      </c>
      <c r="D1198" s="101" t="s">
        <v>265</v>
      </c>
      <c r="E1198" s="101" t="s">
        <v>5512</v>
      </c>
      <c r="F1198" s="247"/>
      <c r="G1198" s="97" t="s">
        <v>3280</v>
      </c>
      <c r="H1198" s="101" t="s">
        <v>5529</v>
      </c>
      <c r="I1198" s="464"/>
      <c r="J1198" s="257"/>
      <c r="K1198" s="300"/>
      <c r="L1198" s="153"/>
      <c r="M1198" s="153"/>
      <c r="N1198" s="464"/>
      <c r="O1198" s="153"/>
      <c r="P1198" s="464"/>
      <c r="Q1198" s="464"/>
      <c r="R1198" s="464"/>
      <c r="S1198" s="257"/>
      <c r="T1198" s="153"/>
      <c r="U1198" s="153"/>
      <c r="V1198" s="153"/>
      <c r="W1198" s="153"/>
      <c r="X1198" s="153"/>
      <c r="Y1198" s="153"/>
      <c r="Z1198" s="153"/>
      <c r="AA1198" s="153"/>
      <c r="AB1198" s="153"/>
      <c r="AC1198" s="153"/>
      <c r="AD1198" s="439"/>
    </row>
    <row r="1199" spans="1:30" ht="25.5" customHeight="1">
      <c r="A1199" s="97">
        <v>1195</v>
      </c>
      <c r="B1199" s="97" t="s">
        <v>3281</v>
      </c>
      <c r="C1199" s="97" t="s">
        <v>2534</v>
      </c>
      <c r="D1199" s="101" t="s">
        <v>265</v>
      </c>
      <c r="E1199" s="101" t="s">
        <v>5512</v>
      </c>
      <c r="F1199" s="247"/>
      <c r="G1199" s="97" t="s">
        <v>3282</v>
      </c>
      <c r="H1199" s="101" t="s">
        <v>5530</v>
      </c>
      <c r="I1199" s="464"/>
      <c r="J1199" s="257"/>
      <c r="K1199" s="300"/>
      <c r="L1199" s="153"/>
      <c r="M1199" s="153"/>
      <c r="N1199" s="464"/>
      <c r="O1199" s="153"/>
      <c r="P1199" s="464"/>
      <c r="Q1199" s="464"/>
      <c r="R1199" s="464"/>
      <c r="S1199" s="257"/>
      <c r="T1199" s="153"/>
      <c r="U1199" s="153"/>
      <c r="V1199" s="153"/>
      <c r="W1199" s="153"/>
      <c r="X1199" s="153"/>
      <c r="Y1199" s="153"/>
      <c r="Z1199" s="153"/>
      <c r="AA1199" s="153"/>
      <c r="AB1199" s="153"/>
      <c r="AC1199" s="153"/>
      <c r="AD1199" s="439"/>
    </row>
    <row r="1200" spans="1:30" ht="25.5" customHeight="1">
      <c r="A1200" s="97">
        <v>1196</v>
      </c>
      <c r="B1200" s="97" t="s">
        <v>3283</v>
      </c>
      <c r="C1200" s="97" t="s">
        <v>2534</v>
      </c>
      <c r="D1200" s="101" t="s">
        <v>265</v>
      </c>
      <c r="E1200" s="101" t="s">
        <v>5512</v>
      </c>
      <c r="F1200" s="247"/>
      <c r="G1200" s="97" t="s">
        <v>3284</v>
      </c>
      <c r="H1200" s="101" t="s">
        <v>5531</v>
      </c>
      <c r="I1200" s="464"/>
      <c r="J1200" s="257"/>
      <c r="K1200" s="300"/>
      <c r="L1200" s="153"/>
      <c r="M1200" s="153"/>
      <c r="N1200" s="464"/>
      <c r="O1200" s="153"/>
      <c r="P1200" s="464"/>
      <c r="Q1200" s="464"/>
      <c r="R1200" s="464"/>
      <c r="S1200" s="257"/>
      <c r="T1200" s="153"/>
      <c r="U1200" s="153"/>
      <c r="V1200" s="153"/>
      <c r="W1200" s="153"/>
      <c r="X1200" s="153"/>
      <c r="Y1200" s="153"/>
      <c r="Z1200" s="153"/>
      <c r="AA1200" s="153"/>
      <c r="AB1200" s="153"/>
      <c r="AC1200" s="153"/>
      <c r="AD1200" s="439"/>
    </row>
    <row r="1201" spans="1:808" ht="25.5" customHeight="1">
      <c r="A1201" s="97">
        <v>1197</v>
      </c>
      <c r="B1201" s="97" t="s">
        <v>3285</v>
      </c>
      <c r="C1201" s="97" t="s">
        <v>2534</v>
      </c>
      <c r="D1201" s="101" t="s">
        <v>265</v>
      </c>
      <c r="E1201" s="101" t="s">
        <v>5512</v>
      </c>
      <c r="F1201" s="247"/>
      <c r="G1201" s="97" t="s">
        <v>3286</v>
      </c>
      <c r="H1201" s="101" t="s">
        <v>5532</v>
      </c>
      <c r="I1201" s="464"/>
      <c r="J1201" s="257"/>
      <c r="K1201" s="300"/>
      <c r="L1201" s="153"/>
      <c r="M1201" s="153"/>
      <c r="N1201" s="464"/>
      <c r="O1201" s="153"/>
      <c r="P1201" s="464"/>
      <c r="Q1201" s="464"/>
      <c r="R1201" s="464"/>
      <c r="S1201" s="257"/>
      <c r="T1201" s="153"/>
      <c r="U1201" s="153"/>
      <c r="V1201" s="153"/>
      <c r="W1201" s="153"/>
      <c r="X1201" s="153"/>
      <c r="Y1201" s="153"/>
      <c r="Z1201" s="153"/>
      <c r="AA1201" s="153"/>
      <c r="AB1201" s="153"/>
      <c r="AC1201" s="153"/>
      <c r="AD1201" s="439"/>
    </row>
    <row r="1202" spans="1:808" ht="25.5" customHeight="1">
      <c r="A1202" s="97">
        <v>1198</v>
      </c>
      <c r="B1202" s="97" t="s">
        <v>3287</v>
      </c>
      <c r="C1202" s="97" t="s">
        <v>2534</v>
      </c>
      <c r="D1202" s="101" t="s">
        <v>265</v>
      </c>
      <c r="E1202" s="101" t="s">
        <v>5512</v>
      </c>
      <c r="F1202" s="247"/>
      <c r="G1202" s="97" t="s">
        <v>3288</v>
      </c>
      <c r="H1202" s="101" t="s">
        <v>5533</v>
      </c>
      <c r="I1202" s="464"/>
      <c r="J1202" s="257"/>
      <c r="K1202" s="300"/>
      <c r="L1202" s="153"/>
      <c r="M1202" s="153"/>
      <c r="N1202" s="464"/>
      <c r="O1202" s="153"/>
      <c r="P1202" s="464"/>
      <c r="Q1202" s="464"/>
      <c r="R1202" s="464"/>
      <c r="S1202" s="257"/>
      <c r="T1202" s="153"/>
      <c r="U1202" s="153"/>
      <c r="V1202" s="153"/>
      <c r="W1202" s="153"/>
      <c r="X1202" s="153"/>
      <c r="Y1202" s="153"/>
      <c r="Z1202" s="153"/>
      <c r="AA1202" s="153"/>
      <c r="AB1202" s="153"/>
      <c r="AC1202" s="153"/>
      <c r="AD1202" s="439"/>
    </row>
    <row r="1203" spans="1:808" ht="25.5" customHeight="1">
      <c r="A1203" s="97">
        <v>1199</v>
      </c>
      <c r="B1203" s="97" t="s">
        <v>3291</v>
      </c>
      <c r="C1203" s="97" t="s">
        <v>2534</v>
      </c>
      <c r="D1203" s="101" t="s">
        <v>265</v>
      </c>
      <c r="E1203" s="101" t="s">
        <v>5512</v>
      </c>
      <c r="F1203" s="247"/>
      <c r="G1203" s="97" t="s">
        <v>3292</v>
      </c>
      <c r="H1203" s="101" t="s">
        <v>5535</v>
      </c>
      <c r="I1203" s="464"/>
      <c r="J1203" s="257"/>
      <c r="K1203" s="300"/>
      <c r="L1203" s="153"/>
      <c r="M1203" s="153"/>
      <c r="N1203" s="464"/>
      <c r="O1203" s="153"/>
      <c r="P1203" s="464"/>
      <c r="Q1203" s="464"/>
      <c r="R1203" s="464"/>
      <c r="S1203" s="257"/>
      <c r="T1203" s="153"/>
      <c r="U1203" s="153"/>
      <c r="V1203" s="153"/>
      <c r="W1203" s="153"/>
      <c r="X1203" s="153"/>
      <c r="Y1203" s="153"/>
      <c r="Z1203" s="153"/>
      <c r="AA1203" s="153"/>
      <c r="AB1203" s="153"/>
      <c r="AC1203" s="153"/>
      <c r="AD1203" s="439"/>
    </row>
    <row r="1204" spans="1:808" ht="25.5" customHeight="1">
      <c r="A1204" s="97">
        <v>1200</v>
      </c>
      <c r="B1204" s="97" t="s">
        <v>3293</v>
      </c>
      <c r="C1204" s="97" t="s">
        <v>2534</v>
      </c>
      <c r="D1204" s="101" t="s">
        <v>265</v>
      </c>
      <c r="E1204" s="101" t="s">
        <v>5512</v>
      </c>
      <c r="F1204" s="247"/>
      <c r="G1204" s="97" t="s">
        <v>3294</v>
      </c>
      <c r="H1204" s="101" t="s">
        <v>5536</v>
      </c>
      <c r="I1204" s="464"/>
      <c r="J1204" s="257"/>
      <c r="K1204" s="300"/>
      <c r="L1204" s="153"/>
      <c r="M1204" s="153"/>
      <c r="N1204" s="464"/>
      <c r="O1204" s="153"/>
      <c r="P1204" s="464"/>
      <c r="Q1204" s="464"/>
      <c r="R1204" s="464"/>
      <c r="S1204" s="257"/>
      <c r="T1204" s="153"/>
      <c r="U1204" s="153"/>
      <c r="V1204" s="153"/>
      <c r="W1204" s="153"/>
      <c r="X1204" s="153"/>
      <c r="Y1204" s="153"/>
      <c r="Z1204" s="153"/>
      <c r="AA1204" s="153"/>
      <c r="AB1204" s="153"/>
      <c r="AC1204" s="153"/>
      <c r="AD1204" s="439"/>
    </row>
    <row r="1205" spans="1:808" ht="25.5" customHeight="1">
      <c r="A1205" s="97">
        <v>1201</v>
      </c>
      <c r="B1205" s="97" t="s">
        <v>3295</v>
      </c>
      <c r="C1205" s="97" t="s">
        <v>2534</v>
      </c>
      <c r="D1205" s="101" t="s">
        <v>265</v>
      </c>
      <c r="E1205" s="101" t="s">
        <v>5512</v>
      </c>
      <c r="F1205" s="247"/>
      <c r="G1205" s="97" t="s">
        <v>3296</v>
      </c>
      <c r="H1205" s="101" t="s">
        <v>5540</v>
      </c>
      <c r="I1205" s="464"/>
      <c r="J1205" s="257"/>
      <c r="K1205" s="300"/>
      <c r="L1205" s="153"/>
      <c r="M1205" s="153"/>
      <c r="N1205" s="464"/>
      <c r="O1205" s="153"/>
      <c r="P1205" s="464"/>
      <c r="Q1205" s="464"/>
      <c r="R1205" s="464"/>
      <c r="S1205" s="257"/>
      <c r="T1205" s="153"/>
      <c r="U1205" s="153"/>
      <c r="V1205" s="153"/>
      <c r="W1205" s="153"/>
      <c r="X1205" s="153"/>
      <c r="Y1205" s="153"/>
      <c r="Z1205" s="153"/>
      <c r="AA1205" s="153"/>
      <c r="AB1205" s="153"/>
      <c r="AC1205" s="153"/>
      <c r="AD1205" s="439"/>
    </row>
    <row r="1206" spans="1:808" ht="25.5" customHeight="1">
      <c r="A1206" s="97">
        <v>1202</v>
      </c>
      <c r="B1206" s="97" t="s">
        <v>3297</v>
      </c>
      <c r="C1206" s="97" t="s">
        <v>2534</v>
      </c>
      <c r="D1206" s="101" t="s">
        <v>265</v>
      </c>
      <c r="E1206" s="101" t="s">
        <v>5512</v>
      </c>
      <c r="F1206" s="247"/>
      <c r="G1206" s="97" t="s">
        <v>3298</v>
      </c>
      <c r="H1206" s="101" t="s">
        <v>5537</v>
      </c>
      <c r="I1206" s="464"/>
      <c r="J1206" s="257"/>
      <c r="K1206" s="300"/>
      <c r="L1206" s="153"/>
      <c r="M1206" s="153"/>
      <c r="N1206" s="464"/>
      <c r="O1206" s="153"/>
      <c r="P1206" s="464"/>
      <c r="Q1206" s="464"/>
      <c r="R1206" s="464"/>
      <c r="S1206" s="257"/>
      <c r="T1206" s="153"/>
      <c r="U1206" s="153"/>
      <c r="V1206" s="153"/>
      <c r="W1206" s="153"/>
      <c r="X1206" s="153"/>
      <c r="Y1206" s="153"/>
      <c r="Z1206" s="153"/>
      <c r="AA1206" s="153"/>
      <c r="AB1206" s="153"/>
      <c r="AC1206" s="153"/>
      <c r="AD1206" s="439"/>
    </row>
    <row r="1207" spans="1:808" ht="25.5" customHeight="1">
      <c r="A1207" s="97">
        <v>1203</v>
      </c>
      <c r="B1207" s="97" t="s">
        <v>3301</v>
      </c>
      <c r="C1207" s="97" t="s">
        <v>2534</v>
      </c>
      <c r="D1207" s="101" t="s">
        <v>265</v>
      </c>
      <c r="E1207" s="101" t="s">
        <v>5512</v>
      </c>
      <c r="F1207" s="247"/>
      <c r="G1207" s="97" t="s">
        <v>3302</v>
      </c>
      <c r="H1207" s="101" t="s">
        <v>5539</v>
      </c>
      <c r="I1207" s="464"/>
      <c r="J1207" s="257"/>
      <c r="K1207" s="300"/>
      <c r="L1207" s="153"/>
      <c r="M1207" s="153"/>
      <c r="N1207" s="464"/>
      <c r="O1207" s="153"/>
      <c r="P1207" s="464"/>
      <c r="Q1207" s="464"/>
      <c r="R1207" s="464"/>
      <c r="S1207" s="257"/>
      <c r="T1207" s="153"/>
      <c r="U1207" s="153"/>
      <c r="V1207" s="153"/>
      <c r="W1207" s="153"/>
      <c r="X1207" s="153"/>
      <c r="Y1207" s="153"/>
      <c r="Z1207" s="153"/>
      <c r="AA1207" s="153"/>
      <c r="AB1207" s="153"/>
      <c r="AC1207" s="153"/>
      <c r="AD1207" s="439"/>
    </row>
    <row r="1208" spans="1:808" ht="25.5" customHeight="1">
      <c r="A1208" s="97">
        <v>1204</v>
      </c>
      <c r="B1208" s="97" t="s">
        <v>3303</v>
      </c>
      <c r="C1208" s="97" t="s">
        <v>2534</v>
      </c>
      <c r="D1208" s="101" t="s">
        <v>265</v>
      </c>
      <c r="E1208" s="101" t="s">
        <v>5512</v>
      </c>
      <c r="F1208" s="247"/>
      <c r="G1208" s="97" t="s">
        <v>3304</v>
      </c>
      <c r="H1208" s="101" t="s">
        <v>5541</v>
      </c>
      <c r="I1208" s="464"/>
      <c r="J1208" s="257"/>
      <c r="K1208" s="300"/>
      <c r="L1208" s="153"/>
      <c r="M1208" s="153"/>
      <c r="N1208" s="464"/>
      <c r="O1208" s="153"/>
      <c r="P1208" s="464"/>
      <c r="Q1208" s="464"/>
      <c r="R1208" s="464"/>
      <c r="S1208" s="257"/>
      <c r="T1208" s="153"/>
      <c r="U1208" s="153"/>
      <c r="V1208" s="153"/>
      <c r="W1208" s="153"/>
      <c r="X1208" s="153"/>
      <c r="Y1208" s="153"/>
      <c r="Z1208" s="153"/>
      <c r="AA1208" s="153"/>
      <c r="AB1208" s="153"/>
      <c r="AC1208" s="153"/>
      <c r="AD1208" s="439"/>
    </row>
    <row r="1209" spans="1:808">
      <c r="A1209" s="97">
        <v>1205</v>
      </c>
      <c r="B1209" s="97"/>
      <c r="C1209" s="97"/>
      <c r="D1209" s="101"/>
      <c r="E1209" s="101"/>
      <c r="F1209" s="247"/>
      <c r="G1209" s="97"/>
      <c r="H1209" s="101"/>
      <c r="I1209" s="464"/>
      <c r="J1209" s="257"/>
      <c r="K1209" s="300"/>
      <c r="L1209" s="153"/>
      <c r="M1209" s="153"/>
      <c r="N1209" s="464"/>
      <c r="O1209" s="153"/>
      <c r="P1209" s="464"/>
      <c r="Q1209" s="464"/>
      <c r="R1209" s="464"/>
      <c r="S1209" s="257"/>
      <c r="T1209" s="153"/>
      <c r="U1209" s="153"/>
      <c r="V1209" s="153"/>
      <c r="W1209" s="153"/>
      <c r="X1209" s="153"/>
      <c r="Y1209" s="153"/>
      <c r="Z1209" s="153"/>
      <c r="AA1209" s="153"/>
      <c r="AB1209" s="153"/>
      <c r="AC1209" s="153"/>
      <c r="AD1209" s="440"/>
    </row>
    <row r="1210" spans="1:808">
      <c r="A1210" s="97">
        <v>1206</v>
      </c>
      <c r="B1210" s="97"/>
      <c r="C1210" s="97"/>
      <c r="D1210" s="101"/>
      <c r="E1210" s="101"/>
      <c r="F1210" s="247"/>
      <c r="G1210" s="97"/>
      <c r="H1210" s="101"/>
      <c r="I1210" s="464"/>
      <c r="J1210" s="257"/>
      <c r="K1210" s="300"/>
      <c r="L1210" s="153"/>
      <c r="M1210" s="153"/>
      <c r="N1210" s="464"/>
      <c r="O1210" s="153"/>
      <c r="P1210" s="464"/>
      <c r="Q1210" s="464"/>
      <c r="R1210" s="464"/>
      <c r="S1210" s="257"/>
      <c r="T1210" s="153"/>
      <c r="U1210" s="153"/>
      <c r="V1210" s="153"/>
      <c r="W1210" s="153"/>
      <c r="X1210" s="153"/>
      <c r="Y1210" s="153"/>
      <c r="Z1210" s="153"/>
      <c r="AA1210" s="153"/>
      <c r="AB1210" s="153"/>
      <c r="AC1210" s="153"/>
      <c r="AD1210" s="440"/>
    </row>
    <row r="1211" spans="1:808" ht="36">
      <c r="A1211" s="97">
        <v>1207</v>
      </c>
      <c r="B1211" s="97" t="s">
        <v>6073</v>
      </c>
      <c r="C1211" s="97" t="s">
        <v>2534</v>
      </c>
      <c r="D1211" s="102" t="s">
        <v>265</v>
      </c>
      <c r="E1211" s="101" t="s">
        <v>5512</v>
      </c>
      <c r="F1211" s="288"/>
      <c r="G1211" s="97" t="s">
        <v>6074</v>
      </c>
      <c r="H1211" s="97" t="s">
        <v>6074</v>
      </c>
      <c r="I1211" s="401"/>
      <c r="J1211" s="251"/>
      <c r="K1211" s="249"/>
      <c r="L1211" s="139"/>
      <c r="M1211" s="139"/>
      <c r="N1211" s="401"/>
      <c r="O1211" s="152"/>
      <c r="P1211" s="401"/>
      <c r="Q1211" s="401"/>
      <c r="R1211" s="401"/>
      <c r="S1211" s="251"/>
      <c r="T1211" s="152"/>
      <c r="U1211" s="152"/>
      <c r="V1211" s="152"/>
      <c r="W1211" s="152"/>
      <c r="X1211" s="152"/>
      <c r="Y1211" s="152"/>
      <c r="Z1211" s="152"/>
      <c r="AA1211" s="152"/>
      <c r="AB1211" s="152"/>
      <c r="AC1211" s="152"/>
      <c r="AD1211" s="159"/>
    </row>
    <row r="1212" spans="1:808" ht="36">
      <c r="A1212" s="97">
        <v>1208</v>
      </c>
      <c r="B1212" s="97" t="s">
        <v>6075</v>
      </c>
      <c r="C1212" s="97" t="s">
        <v>2534</v>
      </c>
      <c r="D1212" s="102" t="s">
        <v>265</v>
      </c>
      <c r="E1212" s="101" t="s">
        <v>5512</v>
      </c>
      <c r="F1212" s="288"/>
      <c r="G1212" s="97" t="s">
        <v>6076</v>
      </c>
      <c r="H1212" s="97" t="s">
        <v>6076</v>
      </c>
      <c r="I1212" s="401"/>
      <c r="J1212" s="251"/>
      <c r="K1212" s="249"/>
      <c r="L1212" s="139"/>
      <c r="M1212" s="139"/>
      <c r="N1212" s="401"/>
      <c r="O1212" s="152"/>
      <c r="P1212" s="401"/>
      <c r="Q1212" s="401"/>
      <c r="R1212" s="401"/>
      <c r="S1212" s="251"/>
      <c r="T1212" s="152"/>
      <c r="U1212" s="152"/>
      <c r="V1212" s="152"/>
      <c r="W1212" s="152"/>
      <c r="X1212" s="152"/>
      <c r="Y1212" s="152"/>
      <c r="Z1212" s="152"/>
      <c r="AA1212" s="152"/>
      <c r="AB1212" s="152"/>
      <c r="AC1212" s="152"/>
      <c r="AD1212" s="159"/>
    </row>
    <row r="1213" spans="1:808" ht="36">
      <c r="A1213" s="97">
        <v>1209</v>
      </c>
      <c r="B1213" s="97" t="s">
        <v>6077</v>
      </c>
      <c r="C1213" s="97" t="s">
        <v>2534</v>
      </c>
      <c r="D1213" s="102" t="s">
        <v>265</v>
      </c>
      <c r="E1213" s="101" t="s">
        <v>5512</v>
      </c>
      <c r="F1213" s="288"/>
      <c r="G1213" s="97" t="s">
        <v>6078</v>
      </c>
      <c r="H1213" s="97" t="s">
        <v>6078</v>
      </c>
      <c r="I1213" s="401"/>
      <c r="J1213" s="251"/>
      <c r="K1213" s="249"/>
      <c r="L1213" s="139"/>
      <c r="M1213" s="139"/>
      <c r="N1213" s="401"/>
      <c r="O1213" s="152"/>
      <c r="P1213" s="401"/>
      <c r="Q1213" s="401"/>
      <c r="R1213" s="401"/>
      <c r="S1213" s="251"/>
      <c r="T1213" s="152"/>
      <c r="U1213" s="152"/>
      <c r="V1213" s="152"/>
      <c r="W1213" s="152"/>
      <c r="X1213" s="152"/>
      <c r="Y1213" s="152"/>
      <c r="Z1213" s="152"/>
      <c r="AA1213" s="152"/>
      <c r="AB1213" s="152"/>
      <c r="AC1213" s="152"/>
      <c r="AD1213" s="159"/>
    </row>
    <row r="1214" spans="1:808" ht="36">
      <c r="A1214" s="97">
        <v>1210</v>
      </c>
      <c r="B1214" s="97" t="s">
        <v>6079</v>
      </c>
      <c r="C1214" s="97" t="s">
        <v>2534</v>
      </c>
      <c r="D1214" s="102" t="s">
        <v>265</v>
      </c>
      <c r="E1214" s="101" t="s">
        <v>5512</v>
      </c>
      <c r="F1214" s="288"/>
      <c r="G1214" s="97" t="s">
        <v>6080</v>
      </c>
      <c r="H1214" s="97" t="s">
        <v>6080</v>
      </c>
      <c r="I1214" s="401"/>
      <c r="J1214" s="251"/>
      <c r="K1214" s="249"/>
      <c r="L1214" s="139"/>
      <c r="M1214" s="139"/>
      <c r="N1214" s="401"/>
      <c r="O1214" s="152"/>
      <c r="P1214" s="401"/>
      <c r="Q1214" s="401"/>
      <c r="R1214" s="401"/>
      <c r="S1214" s="251"/>
      <c r="T1214" s="152"/>
      <c r="U1214" s="152"/>
      <c r="V1214" s="152"/>
      <c r="W1214" s="152"/>
      <c r="X1214" s="152"/>
      <c r="Y1214" s="152"/>
      <c r="Z1214" s="152"/>
      <c r="AA1214" s="152"/>
      <c r="AB1214" s="152"/>
      <c r="AC1214" s="152"/>
      <c r="AD1214" s="159"/>
    </row>
    <row r="1215" spans="1:808" ht="36">
      <c r="A1215" s="97">
        <v>1211</v>
      </c>
      <c r="B1215" s="97" t="s">
        <v>6081</v>
      </c>
      <c r="C1215" s="97" t="s">
        <v>2534</v>
      </c>
      <c r="D1215" s="102" t="s">
        <v>265</v>
      </c>
      <c r="E1215" s="101" t="s">
        <v>5512</v>
      </c>
      <c r="F1215" s="288"/>
      <c r="G1215" s="97" t="s">
        <v>6082</v>
      </c>
      <c r="H1215" s="97" t="s">
        <v>6082</v>
      </c>
      <c r="I1215" s="401"/>
      <c r="J1215" s="251"/>
      <c r="K1215" s="249"/>
      <c r="L1215" s="139"/>
      <c r="M1215" s="139"/>
      <c r="N1215" s="401"/>
      <c r="O1215" s="152"/>
      <c r="P1215" s="401"/>
      <c r="Q1215" s="401"/>
      <c r="R1215" s="401"/>
      <c r="S1215" s="251"/>
      <c r="T1215" s="152"/>
      <c r="U1215" s="152"/>
      <c r="V1215" s="152"/>
      <c r="W1215" s="152"/>
      <c r="X1215" s="152"/>
      <c r="Y1215" s="152"/>
      <c r="Z1215" s="152"/>
      <c r="AA1215" s="152"/>
      <c r="AB1215" s="152"/>
      <c r="AC1215" s="152"/>
      <c r="AD1215" s="159"/>
    </row>
    <row r="1216" spans="1:808" s="63" customFormat="1" ht="12.75" customHeight="1">
      <c r="A1216" s="97">
        <v>1212</v>
      </c>
      <c r="B1216" s="97" t="s">
        <v>6083</v>
      </c>
      <c r="C1216" s="97" t="s">
        <v>2534</v>
      </c>
      <c r="D1216" s="102" t="s">
        <v>265</v>
      </c>
      <c r="E1216" s="101" t="s">
        <v>5512</v>
      </c>
      <c r="F1216" s="288"/>
      <c r="G1216" s="97" t="s">
        <v>6084</v>
      </c>
      <c r="H1216" s="97" t="s">
        <v>6084</v>
      </c>
      <c r="I1216" s="401"/>
      <c r="J1216" s="251"/>
      <c r="K1216" s="249"/>
      <c r="L1216" s="139"/>
      <c r="M1216" s="139"/>
      <c r="N1216" s="401"/>
      <c r="O1216" s="152"/>
      <c r="P1216" s="401"/>
      <c r="Q1216" s="401"/>
      <c r="R1216" s="401"/>
      <c r="S1216" s="251"/>
      <c r="T1216" s="152"/>
      <c r="U1216" s="152"/>
      <c r="V1216" s="152"/>
      <c r="W1216" s="152"/>
      <c r="X1216" s="152"/>
      <c r="Y1216" s="152"/>
      <c r="Z1216" s="152"/>
      <c r="AA1216" s="152"/>
      <c r="AB1216" s="152"/>
      <c r="AC1216" s="152"/>
      <c r="AD1216" s="159"/>
      <c r="AE1216" s="39"/>
      <c r="AF1216" s="39"/>
      <c r="AG1216" s="39"/>
      <c r="AH1216" s="39"/>
      <c r="AI1216" s="39"/>
      <c r="AJ1216" s="39"/>
      <c r="AK1216" s="39"/>
      <c r="AL1216" s="39"/>
      <c r="AM1216" s="39"/>
      <c r="AN1216" s="39"/>
      <c r="AO1216" s="39"/>
      <c r="AP1216" s="39"/>
      <c r="AQ1216" s="39"/>
      <c r="AR1216" s="39"/>
      <c r="AS1216" s="39"/>
      <c r="AT1216" s="39"/>
      <c r="AU1216" s="39"/>
      <c r="AV1216" s="39"/>
      <c r="AW1216" s="39"/>
      <c r="AX1216" s="39"/>
      <c r="AY1216" s="39"/>
      <c r="AZ1216" s="39"/>
      <c r="BA1216" s="39"/>
      <c r="BB1216" s="39"/>
      <c r="BC1216" s="39"/>
      <c r="BD1216" s="39"/>
      <c r="BE1216" s="39"/>
      <c r="BF1216" s="39"/>
      <c r="BG1216" s="39"/>
      <c r="BH1216" s="39"/>
      <c r="BI1216" s="39"/>
      <c r="BJ1216" s="39"/>
      <c r="BK1216" s="39"/>
      <c r="BL1216" s="39"/>
      <c r="BM1216" s="39"/>
      <c r="BN1216" s="39"/>
      <c r="BO1216" s="39"/>
      <c r="BP1216" s="39"/>
      <c r="BQ1216" s="39"/>
      <c r="BR1216" s="39"/>
      <c r="BS1216" s="39"/>
      <c r="BT1216" s="39"/>
      <c r="BU1216" s="39"/>
      <c r="BV1216" s="39"/>
      <c r="BW1216" s="39"/>
      <c r="BX1216" s="39"/>
      <c r="BY1216" s="39"/>
      <c r="BZ1216" s="39"/>
      <c r="CA1216" s="39"/>
      <c r="CB1216" s="39"/>
      <c r="CC1216" s="39"/>
      <c r="CD1216" s="39"/>
      <c r="CE1216" s="39"/>
      <c r="CF1216" s="39"/>
      <c r="CG1216" s="39"/>
      <c r="CH1216" s="39"/>
      <c r="CI1216" s="39"/>
      <c r="CJ1216" s="39"/>
      <c r="CK1216" s="39"/>
      <c r="CL1216" s="39"/>
      <c r="CM1216" s="39"/>
      <c r="CN1216" s="39"/>
      <c r="CO1216" s="39"/>
      <c r="CP1216" s="39"/>
      <c r="CQ1216" s="39"/>
      <c r="CR1216" s="39"/>
      <c r="CS1216" s="39"/>
      <c r="CT1216" s="39"/>
      <c r="CU1216" s="39"/>
      <c r="CV1216" s="39"/>
      <c r="CW1216" s="39"/>
      <c r="CX1216" s="39"/>
      <c r="CY1216" s="39"/>
      <c r="CZ1216" s="39"/>
      <c r="DA1216" s="39"/>
      <c r="DB1216" s="39"/>
      <c r="DC1216" s="39"/>
      <c r="DD1216" s="39"/>
      <c r="DE1216" s="39"/>
      <c r="DF1216" s="39"/>
      <c r="DG1216" s="39"/>
      <c r="DH1216" s="39"/>
      <c r="DI1216" s="39"/>
      <c r="DJ1216" s="39"/>
      <c r="DK1216" s="39"/>
      <c r="DL1216" s="39"/>
      <c r="DM1216" s="39"/>
      <c r="DN1216" s="39"/>
      <c r="DO1216" s="39"/>
      <c r="DP1216" s="39"/>
      <c r="DQ1216" s="39"/>
      <c r="DR1216" s="39"/>
      <c r="DS1216" s="39"/>
      <c r="DT1216" s="39"/>
      <c r="DU1216" s="39"/>
      <c r="DV1216" s="39"/>
      <c r="DW1216" s="39"/>
      <c r="DX1216" s="39"/>
      <c r="DY1216" s="39"/>
      <c r="DZ1216" s="39"/>
      <c r="EA1216" s="39"/>
      <c r="EB1216" s="39"/>
      <c r="EC1216" s="39"/>
      <c r="ED1216" s="39"/>
      <c r="EE1216" s="39"/>
      <c r="EF1216" s="39"/>
      <c r="EG1216" s="39"/>
      <c r="EH1216" s="39"/>
      <c r="EI1216" s="39"/>
      <c r="EJ1216" s="39"/>
      <c r="EK1216" s="39"/>
      <c r="EL1216" s="39"/>
      <c r="EM1216" s="39"/>
      <c r="EN1216" s="39"/>
      <c r="EO1216" s="39"/>
      <c r="EP1216" s="39"/>
      <c r="EQ1216" s="39"/>
      <c r="ER1216" s="39"/>
      <c r="ES1216" s="39"/>
      <c r="ET1216" s="39"/>
      <c r="EU1216" s="39"/>
      <c r="EV1216" s="39"/>
      <c r="EW1216" s="39"/>
      <c r="EX1216" s="39"/>
      <c r="EY1216" s="39"/>
      <c r="EZ1216" s="39"/>
      <c r="FA1216" s="39"/>
      <c r="FB1216" s="39"/>
      <c r="FC1216" s="39"/>
      <c r="FD1216" s="39"/>
      <c r="FE1216" s="39"/>
      <c r="FF1216" s="39"/>
      <c r="FG1216" s="39"/>
      <c r="FH1216" s="39"/>
      <c r="FI1216" s="39"/>
      <c r="FJ1216" s="39"/>
      <c r="FK1216" s="39"/>
      <c r="FL1216" s="39"/>
      <c r="FM1216" s="39"/>
      <c r="FN1216" s="39"/>
      <c r="FO1216" s="39"/>
      <c r="FP1216" s="39"/>
      <c r="FQ1216" s="39"/>
      <c r="FR1216" s="39"/>
      <c r="FS1216" s="39"/>
      <c r="FT1216" s="39"/>
      <c r="FU1216" s="39"/>
      <c r="FV1216" s="39"/>
      <c r="FW1216" s="39"/>
      <c r="FX1216" s="39"/>
      <c r="FY1216" s="39"/>
      <c r="FZ1216" s="39"/>
      <c r="GA1216" s="39"/>
      <c r="GB1216" s="39"/>
      <c r="GC1216" s="39"/>
      <c r="GD1216" s="39"/>
      <c r="GE1216" s="39"/>
      <c r="GF1216" s="39"/>
      <c r="GG1216" s="39"/>
      <c r="GH1216" s="39"/>
      <c r="GI1216" s="39"/>
      <c r="GJ1216" s="39"/>
      <c r="GK1216" s="39"/>
      <c r="GL1216" s="39"/>
      <c r="GM1216" s="39"/>
      <c r="GN1216" s="39"/>
      <c r="GO1216" s="39"/>
      <c r="GP1216" s="39"/>
      <c r="GQ1216" s="39"/>
      <c r="GR1216" s="39"/>
      <c r="GS1216" s="39"/>
      <c r="GT1216" s="39"/>
      <c r="GU1216" s="39"/>
      <c r="GV1216" s="39"/>
      <c r="GW1216" s="39"/>
      <c r="GX1216" s="39"/>
      <c r="GY1216" s="39"/>
      <c r="GZ1216" s="39"/>
      <c r="HA1216" s="39"/>
      <c r="HB1216" s="39"/>
      <c r="HC1216" s="39"/>
      <c r="HD1216" s="39"/>
      <c r="HE1216" s="39"/>
      <c r="HF1216" s="39"/>
      <c r="HG1216" s="39"/>
      <c r="HH1216" s="39"/>
      <c r="HI1216" s="39"/>
      <c r="HJ1216" s="39"/>
      <c r="HK1216" s="39"/>
      <c r="HL1216" s="39"/>
      <c r="HM1216" s="39"/>
      <c r="HN1216" s="39"/>
      <c r="HO1216" s="39"/>
      <c r="HP1216" s="39"/>
      <c r="HQ1216" s="39"/>
      <c r="HR1216" s="39"/>
      <c r="HS1216" s="39"/>
      <c r="HT1216" s="39"/>
      <c r="HU1216" s="39"/>
      <c r="HV1216" s="39"/>
      <c r="HW1216" s="39"/>
      <c r="HX1216" s="39"/>
      <c r="HY1216" s="39"/>
      <c r="HZ1216" s="39"/>
      <c r="IA1216" s="39"/>
      <c r="IB1216" s="39"/>
      <c r="IC1216" s="39"/>
      <c r="ID1216" s="39"/>
      <c r="IE1216" s="39"/>
      <c r="IF1216" s="39"/>
      <c r="IG1216" s="39"/>
      <c r="IH1216" s="39"/>
      <c r="II1216" s="39"/>
      <c r="IJ1216" s="39"/>
      <c r="IK1216" s="39"/>
      <c r="IL1216" s="39"/>
      <c r="IM1216" s="39"/>
      <c r="IN1216" s="39"/>
      <c r="IO1216" s="39"/>
      <c r="IP1216" s="39"/>
      <c r="IQ1216" s="39"/>
      <c r="IR1216" s="39"/>
      <c r="IS1216" s="39"/>
      <c r="IT1216" s="39"/>
      <c r="IU1216" s="39"/>
      <c r="IV1216" s="39"/>
      <c r="IW1216" s="39"/>
      <c r="IX1216" s="39"/>
      <c r="IY1216" s="39"/>
      <c r="IZ1216" s="39"/>
      <c r="JA1216" s="39"/>
      <c r="JB1216" s="39"/>
      <c r="JC1216" s="39"/>
      <c r="JD1216" s="39"/>
      <c r="JE1216" s="39"/>
      <c r="JF1216" s="39"/>
      <c r="JG1216" s="39"/>
      <c r="JH1216" s="39"/>
      <c r="JI1216" s="39"/>
      <c r="JJ1216" s="39"/>
      <c r="JK1216" s="39"/>
      <c r="JL1216" s="39"/>
      <c r="JM1216" s="39"/>
      <c r="JN1216" s="39"/>
      <c r="JO1216" s="39"/>
      <c r="JP1216" s="39"/>
      <c r="JQ1216" s="39"/>
      <c r="JR1216" s="39"/>
      <c r="JS1216" s="39"/>
      <c r="JT1216" s="39"/>
      <c r="JU1216" s="39"/>
      <c r="JV1216" s="39"/>
      <c r="JW1216" s="39"/>
      <c r="JX1216" s="39"/>
      <c r="JY1216" s="39"/>
      <c r="JZ1216" s="39"/>
      <c r="KA1216" s="39"/>
      <c r="KB1216" s="39"/>
      <c r="KC1216" s="39"/>
      <c r="KD1216" s="39"/>
      <c r="KE1216" s="39"/>
      <c r="KF1216" s="39"/>
      <c r="KG1216" s="39"/>
      <c r="KH1216" s="39"/>
      <c r="KI1216" s="39"/>
      <c r="KJ1216" s="39"/>
      <c r="KK1216" s="39"/>
      <c r="KL1216" s="39"/>
      <c r="KM1216" s="39"/>
      <c r="KN1216" s="39"/>
      <c r="KO1216" s="39"/>
      <c r="KP1216" s="39"/>
      <c r="KQ1216" s="39"/>
      <c r="KR1216" s="39"/>
      <c r="KS1216" s="39"/>
      <c r="KT1216" s="39"/>
      <c r="KU1216" s="39"/>
      <c r="KV1216" s="39"/>
      <c r="KW1216" s="39"/>
      <c r="KX1216" s="39"/>
      <c r="KY1216" s="39"/>
      <c r="KZ1216" s="39"/>
      <c r="LA1216" s="39"/>
      <c r="LB1216" s="39"/>
      <c r="LC1216" s="39"/>
      <c r="LD1216" s="39"/>
      <c r="LE1216" s="39"/>
      <c r="LF1216" s="39"/>
      <c r="LG1216" s="39"/>
      <c r="LH1216" s="39"/>
      <c r="LI1216" s="39"/>
      <c r="LJ1216" s="39"/>
      <c r="LK1216" s="39"/>
      <c r="LL1216" s="39"/>
      <c r="LM1216" s="39"/>
      <c r="LN1216" s="39"/>
      <c r="LO1216" s="39"/>
      <c r="LP1216" s="39"/>
      <c r="LQ1216" s="39"/>
      <c r="LR1216" s="39"/>
      <c r="LS1216" s="39"/>
      <c r="LT1216" s="39"/>
      <c r="LU1216" s="39"/>
      <c r="LV1216" s="39"/>
      <c r="LW1216" s="39"/>
      <c r="LX1216" s="39"/>
      <c r="LY1216" s="39"/>
      <c r="LZ1216" s="39"/>
      <c r="MA1216" s="39"/>
      <c r="MB1216" s="39"/>
      <c r="MC1216" s="39"/>
      <c r="MD1216" s="39"/>
      <c r="ME1216" s="39"/>
      <c r="MF1216" s="39"/>
      <c r="MG1216" s="39"/>
      <c r="MH1216" s="39"/>
      <c r="MI1216" s="39"/>
      <c r="MJ1216" s="39"/>
      <c r="MK1216" s="39"/>
      <c r="ML1216" s="39"/>
      <c r="MM1216" s="39"/>
      <c r="MN1216" s="39"/>
      <c r="MO1216" s="39"/>
      <c r="MP1216" s="39"/>
      <c r="MQ1216" s="39"/>
      <c r="MR1216" s="39"/>
      <c r="MS1216" s="39"/>
      <c r="MT1216" s="39"/>
      <c r="MU1216" s="39"/>
      <c r="MV1216" s="39"/>
      <c r="MW1216" s="39"/>
      <c r="MX1216" s="39"/>
      <c r="MY1216" s="39"/>
      <c r="MZ1216" s="39"/>
      <c r="NA1216" s="39"/>
      <c r="NB1216" s="39"/>
      <c r="NC1216" s="39"/>
      <c r="ND1216" s="39"/>
      <c r="NE1216" s="39"/>
      <c r="NF1216" s="39"/>
      <c r="NG1216" s="39"/>
      <c r="NH1216" s="39"/>
      <c r="NI1216" s="39"/>
      <c r="NJ1216" s="39"/>
      <c r="NK1216" s="39"/>
      <c r="NL1216" s="39"/>
      <c r="NM1216" s="39"/>
      <c r="NN1216" s="39"/>
      <c r="NO1216" s="39"/>
      <c r="NP1216" s="39"/>
      <c r="NQ1216" s="39"/>
      <c r="NR1216" s="39"/>
      <c r="NS1216" s="39"/>
      <c r="NT1216" s="39"/>
      <c r="NU1216" s="39"/>
      <c r="NV1216" s="39"/>
      <c r="NW1216" s="39"/>
      <c r="NX1216" s="39"/>
      <c r="NY1216" s="39"/>
      <c r="NZ1216" s="39"/>
      <c r="OA1216" s="39"/>
      <c r="OB1216" s="39"/>
      <c r="OC1216" s="39"/>
      <c r="OD1216" s="39"/>
      <c r="OE1216" s="39"/>
      <c r="OF1216" s="39"/>
      <c r="OG1216" s="39"/>
      <c r="OH1216" s="39"/>
      <c r="OI1216" s="39"/>
      <c r="OJ1216" s="39"/>
      <c r="OK1216" s="39"/>
      <c r="OL1216" s="39"/>
      <c r="OM1216" s="39"/>
      <c r="ON1216" s="39"/>
      <c r="OO1216" s="39"/>
      <c r="OP1216" s="39"/>
      <c r="OQ1216" s="39"/>
      <c r="OR1216" s="39"/>
      <c r="OS1216" s="39"/>
      <c r="OT1216" s="39"/>
      <c r="OU1216" s="39"/>
      <c r="OV1216" s="39"/>
      <c r="OW1216" s="39"/>
      <c r="OX1216" s="39"/>
      <c r="OY1216" s="39"/>
      <c r="OZ1216" s="39"/>
      <c r="PA1216" s="39"/>
      <c r="PB1216" s="39"/>
      <c r="PC1216" s="39"/>
      <c r="PD1216" s="39"/>
      <c r="PE1216" s="39"/>
      <c r="PF1216" s="39"/>
      <c r="PG1216" s="39"/>
      <c r="PH1216" s="39"/>
      <c r="PI1216" s="39"/>
      <c r="PJ1216" s="39"/>
      <c r="PK1216" s="39"/>
      <c r="PL1216" s="39"/>
      <c r="PM1216" s="39"/>
      <c r="PN1216" s="39"/>
      <c r="PO1216" s="39"/>
      <c r="PP1216" s="39"/>
      <c r="PQ1216" s="39"/>
      <c r="PR1216" s="39"/>
      <c r="PS1216" s="39"/>
      <c r="PT1216" s="39"/>
      <c r="PU1216" s="39"/>
      <c r="PV1216" s="39"/>
      <c r="PW1216" s="39"/>
      <c r="PX1216" s="39"/>
      <c r="PY1216" s="39"/>
      <c r="PZ1216" s="39"/>
      <c r="QA1216" s="39"/>
      <c r="QB1216" s="39"/>
      <c r="QC1216" s="39"/>
      <c r="QD1216" s="39"/>
      <c r="QE1216" s="39"/>
      <c r="QF1216" s="39"/>
      <c r="QG1216" s="39"/>
      <c r="QH1216" s="39"/>
      <c r="QI1216" s="39"/>
      <c r="QJ1216" s="39"/>
      <c r="QK1216" s="39"/>
      <c r="QL1216" s="39"/>
      <c r="QM1216" s="39"/>
      <c r="QN1216" s="39"/>
      <c r="QO1216" s="39"/>
      <c r="QP1216" s="39"/>
      <c r="QQ1216" s="39"/>
      <c r="QR1216" s="39"/>
      <c r="QS1216" s="39"/>
      <c r="QT1216" s="39"/>
      <c r="QU1216" s="39"/>
      <c r="QV1216" s="39"/>
      <c r="QW1216" s="39"/>
      <c r="QX1216" s="39"/>
      <c r="QY1216" s="39"/>
      <c r="QZ1216" s="39"/>
      <c r="RA1216" s="39"/>
      <c r="RB1216" s="39"/>
      <c r="RC1216" s="39"/>
      <c r="RD1216" s="39"/>
      <c r="RE1216" s="39"/>
      <c r="RF1216" s="39"/>
      <c r="RG1216" s="39"/>
      <c r="RH1216" s="39"/>
      <c r="RI1216" s="39"/>
      <c r="RJ1216" s="39"/>
      <c r="RK1216" s="39"/>
      <c r="RL1216" s="39"/>
      <c r="RM1216" s="39"/>
      <c r="RN1216" s="39"/>
      <c r="RO1216" s="39"/>
      <c r="RP1216" s="39"/>
      <c r="RQ1216" s="39"/>
      <c r="RR1216" s="39"/>
      <c r="RS1216" s="39"/>
      <c r="RT1216" s="39"/>
      <c r="RU1216" s="39"/>
      <c r="RV1216" s="39"/>
      <c r="RW1216" s="39"/>
      <c r="RX1216" s="39"/>
      <c r="RY1216" s="39"/>
      <c r="RZ1216" s="39"/>
      <c r="SA1216" s="39"/>
      <c r="SB1216" s="39"/>
      <c r="SC1216" s="39"/>
      <c r="SD1216" s="39"/>
      <c r="SE1216" s="39"/>
      <c r="SF1216" s="39"/>
      <c r="SG1216" s="39"/>
      <c r="SH1216" s="39"/>
      <c r="SI1216" s="39"/>
      <c r="SJ1216" s="39"/>
      <c r="SK1216" s="39"/>
      <c r="SL1216" s="39"/>
      <c r="SM1216" s="39"/>
      <c r="SN1216" s="39"/>
      <c r="SO1216" s="39"/>
      <c r="SP1216" s="39"/>
      <c r="SQ1216" s="39"/>
      <c r="SR1216" s="39"/>
      <c r="SS1216" s="39"/>
      <c r="ST1216" s="39"/>
      <c r="SU1216" s="39"/>
      <c r="SV1216" s="39"/>
      <c r="SW1216" s="39"/>
      <c r="SX1216" s="39"/>
      <c r="SY1216" s="39"/>
      <c r="SZ1216" s="39"/>
      <c r="TA1216" s="39"/>
      <c r="TB1216" s="39"/>
      <c r="TC1216" s="39"/>
      <c r="TD1216" s="39"/>
      <c r="TE1216" s="39"/>
      <c r="TF1216" s="39"/>
      <c r="TG1216" s="39"/>
      <c r="TH1216" s="39"/>
      <c r="TI1216" s="39"/>
      <c r="TJ1216" s="39"/>
      <c r="TK1216" s="39"/>
      <c r="TL1216" s="39"/>
      <c r="TM1216" s="39"/>
      <c r="TN1216" s="39"/>
      <c r="TO1216" s="39"/>
      <c r="TP1216" s="39"/>
      <c r="TQ1216" s="39"/>
      <c r="TR1216" s="39"/>
      <c r="TS1216" s="39"/>
      <c r="TT1216" s="39"/>
      <c r="TU1216" s="39"/>
      <c r="TV1216" s="39"/>
      <c r="TW1216" s="39"/>
      <c r="TX1216" s="39"/>
      <c r="TY1216" s="39"/>
      <c r="TZ1216" s="39"/>
      <c r="UA1216" s="39"/>
      <c r="UB1216" s="39"/>
      <c r="UC1216" s="39"/>
      <c r="UD1216" s="39"/>
      <c r="UE1216" s="39"/>
      <c r="UF1216" s="39"/>
      <c r="UG1216" s="39"/>
      <c r="UH1216" s="39"/>
      <c r="UI1216" s="39"/>
      <c r="UJ1216" s="39"/>
      <c r="UK1216" s="39"/>
      <c r="UL1216" s="39"/>
      <c r="UM1216" s="39"/>
      <c r="UN1216" s="39"/>
      <c r="UO1216" s="39"/>
      <c r="UP1216" s="39"/>
      <c r="UQ1216" s="39"/>
      <c r="UR1216" s="39"/>
      <c r="US1216" s="39"/>
      <c r="UT1216" s="39"/>
      <c r="UU1216" s="39"/>
      <c r="UV1216" s="39"/>
      <c r="UW1216" s="39"/>
      <c r="UX1216" s="39"/>
      <c r="UY1216" s="39"/>
      <c r="UZ1216" s="39"/>
      <c r="VA1216" s="39"/>
      <c r="VB1216" s="39"/>
      <c r="VC1216" s="39"/>
      <c r="VD1216" s="39"/>
      <c r="VE1216" s="39"/>
      <c r="VF1216" s="39"/>
      <c r="VG1216" s="39"/>
      <c r="VH1216" s="39"/>
      <c r="VI1216" s="39"/>
      <c r="VJ1216" s="39"/>
      <c r="VK1216" s="39"/>
      <c r="VL1216" s="39"/>
      <c r="VM1216" s="39"/>
      <c r="VN1216" s="39"/>
      <c r="VO1216" s="39"/>
      <c r="VP1216" s="39"/>
      <c r="VQ1216" s="39"/>
      <c r="VR1216" s="39"/>
      <c r="VS1216" s="39"/>
      <c r="VT1216" s="39"/>
      <c r="VU1216" s="39"/>
      <c r="VV1216" s="39"/>
      <c r="VW1216" s="39"/>
      <c r="VX1216" s="39"/>
      <c r="VY1216" s="39"/>
      <c r="VZ1216" s="39"/>
      <c r="WA1216" s="39"/>
      <c r="WB1216" s="39"/>
      <c r="WC1216" s="39"/>
      <c r="WD1216" s="39"/>
      <c r="WE1216" s="39"/>
      <c r="WF1216" s="39"/>
      <c r="WG1216" s="39"/>
      <c r="WH1216" s="39"/>
      <c r="WI1216" s="39"/>
      <c r="WJ1216" s="39"/>
      <c r="WK1216" s="39"/>
      <c r="WL1216" s="39"/>
      <c r="WM1216" s="39"/>
      <c r="WN1216" s="39"/>
      <c r="WO1216" s="39"/>
      <c r="WP1216" s="39"/>
      <c r="WQ1216" s="39"/>
      <c r="WR1216" s="39"/>
      <c r="WS1216" s="39"/>
      <c r="WT1216" s="39"/>
      <c r="WU1216" s="39"/>
      <c r="WV1216" s="39"/>
      <c r="WW1216" s="39"/>
      <c r="WX1216" s="39"/>
      <c r="WY1216" s="39"/>
      <c r="WZ1216" s="39"/>
      <c r="XA1216" s="39"/>
      <c r="XB1216" s="39"/>
      <c r="XC1216" s="39"/>
      <c r="XD1216" s="39"/>
      <c r="XE1216" s="39"/>
      <c r="XF1216" s="39"/>
      <c r="XG1216" s="39"/>
      <c r="XH1216" s="39"/>
      <c r="XI1216" s="39"/>
      <c r="XJ1216" s="39"/>
      <c r="XK1216" s="39"/>
      <c r="XL1216" s="39"/>
      <c r="XM1216" s="39"/>
      <c r="XN1216" s="39"/>
      <c r="XO1216" s="39"/>
      <c r="XP1216" s="39"/>
      <c r="XQ1216" s="39"/>
      <c r="XR1216" s="39"/>
      <c r="XS1216" s="39"/>
      <c r="XT1216" s="39"/>
      <c r="XU1216" s="39"/>
      <c r="XV1216" s="39"/>
      <c r="XW1216" s="39"/>
      <c r="XX1216" s="39"/>
      <c r="XY1216" s="39"/>
      <c r="XZ1216" s="39"/>
      <c r="YA1216" s="39"/>
      <c r="YB1216" s="39"/>
      <c r="YC1216" s="39"/>
      <c r="YD1216" s="39"/>
      <c r="YE1216" s="39"/>
      <c r="YF1216" s="39"/>
      <c r="YG1216" s="39"/>
      <c r="YH1216" s="39"/>
      <c r="YI1216" s="39"/>
      <c r="YJ1216" s="39"/>
      <c r="YK1216" s="39"/>
      <c r="YL1216" s="39"/>
      <c r="YM1216" s="39"/>
      <c r="YN1216" s="39"/>
      <c r="YO1216" s="39"/>
      <c r="YP1216" s="39"/>
      <c r="YQ1216" s="39"/>
      <c r="YR1216" s="39"/>
      <c r="YS1216" s="39"/>
      <c r="YT1216" s="39"/>
      <c r="YU1216" s="39"/>
      <c r="YV1216" s="39"/>
      <c r="YW1216" s="39"/>
      <c r="YX1216" s="39"/>
      <c r="YY1216" s="39"/>
      <c r="YZ1216" s="39"/>
      <c r="ZA1216" s="39"/>
      <c r="ZB1216" s="39"/>
      <c r="ZC1216" s="39"/>
      <c r="ZD1216" s="39"/>
      <c r="ZE1216" s="39"/>
      <c r="ZF1216" s="39"/>
      <c r="ZG1216" s="39"/>
      <c r="ZH1216" s="39"/>
      <c r="ZI1216" s="39"/>
      <c r="ZJ1216" s="39"/>
      <c r="ZK1216" s="39"/>
      <c r="ZL1216" s="39"/>
      <c r="ZM1216" s="39"/>
      <c r="ZN1216" s="39"/>
      <c r="ZO1216" s="39"/>
      <c r="ZP1216" s="39"/>
      <c r="ZQ1216" s="39"/>
      <c r="ZR1216" s="39"/>
      <c r="ZS1216" s="39"/>
      <c r="ZT1216" s="39"/>
      <c r="ZU1216" s="39"/>
      <c r="ZV1216" s="39"/>
      <c r="ZW1216" s="39"/>
      <c r="ZX1216" s="39"/>
      <c r="ZY1216" s="39"/>
      <c r="ZZ1216" s="39"/>
      <c r="AAA1216" s="39"/>
      <c r="AAB1216" s="39"/>
      <c r="AAC1216" s="39"/>
      <c r="AAD1216" s="39"/>
      <c r="AAE1216" s="39"/>
      <c r="AAF1216" s="39"/>
      <c r="AAG1216" s="39"/>
      <c r="AAH1216" s="39"/>
      <c r="AAI1216" s="39"/>
      <c r="AAJ1216" s="39"/>
      <c r="AAK1216" s="39"/>
      <c r="AAL1216" s="39"/>
      <c r="AAM1216" s="39"/>
      <c r="AAN1216" s="39"/>
      <c r="AAO1216" s="39"/>
      <c r="AAP1216" s="39"/>
      <c r="AAQ1216" s="39"/>
      <c r="AAR1216" s="39"/>
      <c r="AAS1216" s="39"/>
      <c r="AAT1216" s="39"/>
      <c r="AAU1216" s="39"/>
      <c r="AAV1216" s="39"/>
      <c r="AAW1216" s="39"/>
      <c r="AAX1216" s="39"/>
      <c r="AAY1216" s="39"/>
      <c r="AAZ1216" s="39"/>
      <c r="ABA1216" s="39"/>
      <c r="ABB1216" s="39"/>
      <c r="ABC1216" s="39"/>
      <c r="ABD1216" s="39"/>
      <c r="ABE1216" s="39"/>
      <c r="ABF1216" s="39"/>
      <c r="ABG1216" s="39"/>
      <c r="ABH1216" s="39"/>
      <c r="ABI1216" s="39"/>
      <c r="ABJ1216" s="39"/>
      <c r="ABK1216" s="39"/>
      <c r="ABL1216" s="39"/>
      <c r="ABM1216" s="39"/>
      <c r="ABN1216" s="39"/>
      <c r="ABO1216" s="39"/>
      <c r="ABP1216" s="39"/>
      <c r="ABQ1216" s="39"/>
      <c r="ABR1216" s="39"/>
      <c r="ABS1216" s="39"/>
      <c r="ABT1216" s="39"/>
      <c r="ABU1216" s="39"/>
      <c r="ABV1216" s="39"/>
      <c r="ABW1216" s="39"/>
      <c r="ABX1216" s="39"/>
      <c r="ABY1216" s="39"/>
      <c r="ABZ1216" s="39"/>
      <c r="ACA1216" s="39"/>
      <c r="ACB1216" s="39"/>
      <c r="ACC1216" s="39"/>
      <c r="ACD1216" s="39"/>
      <c r="ACE1216" s="39"/>
      <c r="ACF1216" s="39"/>
      <c r="ACG1216" s="39"/>
      <c r="ACH1216" s="39"/>
      <c r="ACI1216" s="39"/>
      <c r="ACJ1216" s="39"/>
      <c r="ACK1216" s="39"/>
      <c r="ACL1216" s="39"/>
      <c r="ACM1216" s="39"/>
      <c r="ACN1216" s="39"/>
      <c r="ACO1216" s="39"/>
      <c r="ACP1216" s="39"/>
      <c r="ACQ1216" s="39"/>
      <c r="ACR1216" s="39"/>
      <c r="ACS1216" s="39"/>
      <c r="ACT1216" s="39"/>
      <c r="ACU1216" s="39"/>
      <c r="ACV1216" s="39"/>
      <c r="ACW1216" s="39"/>
      <c r="ACX1216" s="39"/>
      <c r="ACY1216" s="39"/>
      <c r="ACZ1216" s="39"/>
      <c r="ADA1216" s="39"/>
      <c r="ADB1216" s="39"/>
      <c r="ADC1216" s="39"/>
      <c r="ADD1216" s="39"/>
      <c r="ADE1216" s="39"/>
      <c r="ADF1216" s="39"/>
      <c r="ADG1216" s="39"/>
      <c r="ADH1216" s="39"/>
      <c r="ADI1216" s="39"/>
      <c r="ADJ1216" s="39"/>
      <c r="ADK1216" s="39"/>
      <c r="ADL1216" s="39"/>
      <c r="ADM1216" s="39"/>
      <c r="ADN1216" s="39"/>
      <c r="ADO1216" s="39"/>
      <c r="ADP1216" s="39"/>
      <c r="ADQ1216" s="39"/>
      <c r="ADR1216" s="39"/>
      <c r="ADS1216" s="39"/>
      <c r="ADT1216" s="39"/>
      <c r="ADU1216" s="39"/>
      <c r="ADV1216" s="39"/>
      <c r="ADW1216" s="39"/>
      <c r="ADX1216" s="39"/>
      <c r="ADY1216" s="39"/>
      <c r="ADZ1216" s="39"/>
      <c r="AEA1216" s="39"/>
      <c r="AEB1216" s="39"/>
    </row>
    <row r="1217" spans="1:808" s="63" customFormat="1" ht="12.75" customHeight="1">
      <c r="A1217" s="97">
        <v>1213</v>
      </c>
      <c r="B1217" s="97" t="s">
        <v>6085</v>
      </c>
      <c r="C1217" s="97" t="s">
        <v>2534</v>
      </c>
      <c r="D1217" s="102" t="s">
        <v>265</v>
      </c>
      <c r="E1217" s="101" t="s">
        <v>5512</v>
      </c>
      <c r="F1217" s="288"/>
      <c r="G1217" s="97" t="s">
        <v>6086</v>
      </c>
      <c r="H1217" s="97" t="s">
        <v>6086</v>
      </c>
      <c r="I1217" s="401"/>
      <c r="J1217" s="251"/>
      <c r="K1217" s="249"/>
      <c r="L1217" s="139"/>
      <c r="M1217" s="139"/>
      <c r="N1217" s="401"/>
      <c r="O1217" s="152"/>
      <c r="P1217" s="401"/>
      <c r="Q1217" s="401"/>
      <c r="R1217" s="401"/>
      <c r="S1217" s="251"/>
      <c r="T1217" s="152"/>
      <c r="U1217" s="152"/>
      <c r="V1217" s="152"/>
      <c r="W1217" s="152"/>
      <c r="X1217" s="152"/>
      <c r="Y1217" s="152"/>
      <c r="Z1217" s="152"/>
      <c r="AA1217" s="152"/>
      <c r="AB1217" s="152"/>
      <c r="AC1217" s="152"/>
      <c r="AD1217" s="159"/>
      <c r="AE1217" s="39"/>
      <c r="AF1217" s="39"/>
      <c r="AG1217" s="39"/>
      <c r="AH1217" s="39"/>
      <c r="AI1217" s="39"/>
      <c r="AJ1217" s="39"/>
      <c r="AK1217" s="39"/>
      <c r="AL1217" s="39"/>
      <c r="AM1217" s="39"/>
      <c r="AN1217" s="39"/>
      <c r="AO1217" s="39"/>
      <c r="AP1217" s="39"/>
      <c r="AQ1217" s="39"/>
      <c r="AR1217" s="39"/>
      <c r="AS1217" s="39"/>
      <c r="AT1217" s="39"/>
      <c r="AU1217" s="39"/>
      <c r="AV1217" s="39"/>
      <c r="AW1217" s="39"/>
      <c r="AX1217" s="39"/>
      <c r="AY1217" s="39"/>
      <c r="AZ1217" s="39"/>
      <c r="BA1217" s="39"/>
      <c r="BB1217" s="39"/>
      <c r="BC1217" s="39"/>
      <c r="BD1217" s="39"/>
      <c r="BE1217" s="39"/>
      <c r="BF1217" s="39"/>
      <c r="BG1217" s="39"/>
      <c r="BH1217" s="39"/>
      <c r="BI1217" s="39"/>
      <c r="BJ1217" s="39"/>
      <c r="BK1217" s="39"/>
      <c r="BL1217" s="39"/>
      <c r="BM1217" s="39"/>
      <c r="BN1217" s="39"/>
      <c r="BO1217" s="39"/>
      <c r="BP1217" s="39"/>
      <c r="BQ1217" s="39"/>
      <c r="BR1217" s="39"/>
      <c r="BS1217" s="39"/>
      <c r="BT1217" s="39"/>
      <c r="BU1217" s="39"/>
      <c r="BV1217" s="39"/>
      <c r="BW1217" s="39"/>
      <c r="BX1217" s="39"/>
      <c r="BY1217" s="39"/>
      <c r="BZ1217" s="39"/>
      <c r="CA1217" s="39"/>
      <c r="CB1217" s="39"/>
      <c r="CC1217" s="39"/>
      <c r="CD1217" s="39"/>
      <c r="CE1217" s="39"/>
      <c r="CF1217" s="39"/>
      <c r="CG1217" s="39"/>
      <c r="CH1217" s="39"/>
      <c r="CI1217" s="39"/>
      <c r="CJ1217" s="39"/>
      <c r="CK1217" s="39"/>
      <c r="CL1217" s="39"/>
      <c r="CM1217" s="39"/>
      <c r="CN1217" s="39"/>
      <c r="CO1217" s="39"/>
      <c r="CP1217" s="39"/>
      <c r="CQ1217" s="39"/>
      <c r="CR1217" s="39"/>
      <c r="CS1217" s="39"/>
      <c r="CT1217" s="39"/>
      <c r="CU1217" s="39"/>
      <c r="CV1217" s="39"/>
      <c r="CW1217" s="39"/>
      <c r="CX1217" s="39"/>
      <c r="CY1217" s="39"/>
      <c r="CZ1217" s="39"/>
      <c r="DA1217" s="39"/>
      <c r="DB1217" s="39"/>
      <c r="DC1217" s="39"/>
      <c r="DD1217" s="39"/>
      <c r="DE1217" s="39"/>
      <c r="DF1217" s="39"/>
      <c r="DG1217" s="39"/>
      <c r="DH1217" s="39"/>
      <c r="DI1217" s="39"/>
      <c r="DJ1217" s="39"/>
      <c r="DK1217" s="39"/>
      <c r="DL1217" s="39"/>
      <c r="DM1217" s="39"/>
      <c r="DN1217" s="39"/>
      <c r="DO1217" s="39"/>
      <c r="DP1217" s="39"/>
      <c r="DQ1217" s="39"/>
      <c r="DR1217" s="39"/>
      <c r="DS1217" s="39"/>
      <c r="DT1217" s="39"/>
      <c r="DU1217" s="39"/>
      <c r="DV1217" s="39"/>
      <c r="DW1217" s="39"/>
      <c r="DX1217" s="39"/>
      <c r="DY1217" s="39"/>
      <c r="DZ1217" s="39"/>
      <c r="EA1217" s="39"/>
      <c r="EB1217" s="39"/>
      <c r="EC1217" s="39"/>
      <c r="ED1217" s="39"/>
      <c r="EE1217" s="39"/>
      <c r="EF1217" s="39"/>
      <c r="EG1217" s="39"/>
      <c r="EH1217" s="39"/>
      <c r="EI1217" s="39"/>
      <c r="EJ1217" s="39"/>
      <c r="EK1217" s="39"/>
      <c r="EL1217" s="39"/>
      <c r="EM1217" s="39"/>
      <c r="EN1217" s="39"/>
      <c r="EO1217" s="39"/>
      <c r="EP1217" s="39"/>
      <c r="EQ1217" s="39"/>
      <c r="ER1217" s="39"/>
      <c r="ES1217" s="39"/>
      <c r="ET1217" s="39"/>
      <c r="EU1217" s="39"/>
      <c r="EV1217" s="39"/>
      <c r="EW1217" s="39"/>
      <c r="EX1217" s="39"/>
      <c r="EY1217" s="39"/>
      <c r="EZ1217" s="39"/>
      <c r="FA1217" s="39"/>
      <c r="FB1217" s="39"/>
      <c r="FC1217" s="39"/>
      <c r="FD1217" s="39"/>
      <c r="FE1217" s="39"/>
      <c r="FF1217" s="39"/>
      <c r="FG1217" s="39"/>
      <c r="FH1217" s="39"/>
      <c r="FI1217" s="39"/>
      <c r="FJ1217" s="39"/>
      <c r="FK1217" s="39"/>
      <c r="FL1217" s="39"/>
      <c r="FM1217" s="39"/>
      <c r="FN1217" s="39"/>
      <c r="FO1217" s="39"/>
      <c r="FP1217" s="39"/>
      <c r="FQ1217" s="39"/>
      <c r="FR1217" s="39"/>
      <c r="FS1217" s="39"/>
      <c r="FT1217" s="39"/>
      <c r="FU1217" s="39"/>
      <c r="FV1217" s="39"/>
      <c r="FW1217" s="39"/>
      <c r="FX1217" s="39"/>
      <c r="FY1217" s="39"/>
      <c r="FZ1217" s="39"/>
      <c r="GA1217" s="39"/>
      <c r="GB1217" s="39"/>
      <c r="GC1217" s="39"/>
      <c r="GD1217" s="39"/>
      <c r="GE1217" s="39"/>
      <c r="GF1217" s="39"/>
      <c r="GG1217" s="39"/>
      <c r="GH1217" s="39"/>
      <c r="GI1217" s="39"/>
      <c r="GJ1217" s="39"/>
      <c r="GK1217" s="39"/>
      <c r="GL1217" s="39"/>
      <c r="GM1217" s="39"/>
      <c r="GN1217" s="39"/>
      <c r="GO1217" s="39"/>
      <c r="GP1217" s="39"/>
      <c r="GQ1217" s="39"/>
      <c r="GR1217" s="39"/>
      <c r="GS1217" s="39"/>
      <c r="GT1217" s="39"/>
      <c r="GU1217" s="39"/>
      <c r="GV1217" s="39"/>
      <c r="GW1217" s="39"/>
      <c r="GX1217" s="39"/>
      <c r="GY1217" s="39"/>
      <c r="GZ1217" s="39"/>
      <c r="HA1217" s="39"/>
      <c r="HB1217" s="39"/>
      <c r="HC1217" s="39"/>
      <c r="HD1217" s="39"/>
      <c r="HE1217" s="39"/>
      <c r="HF1217" s="39"/>
      <c r="HG1217" s="39"/>
      <c r="HH1217" s="39"/>
      <c r="HI1217" s="39"/>
      <c r="HJ1217" s="39"/>
      <c r="HK1217" s="39"/>
      <c r="HL1217" s="39"/>
      <c r="HM1217" s="39"/>
      <c r="HN1217" s="39"/>
      <c r="HO1217" s="39"/>
      <c r="HP1217" s="39"/>
      <c r="HQ1217" s="39"/>
      <c r="HR1217" s="39"/>
      <c r="HS1217" s="39"/>
      <c r="HT1217" s="39"/>
      <c r="HU1217" s="39"/>
      <c r="HV1217" s="39"/>
      <c r="HW1217" s="39"/>
      <c r="HX1217" s="39"/>
      <c r="HY1217" s="39"/>
      <c r="HZ1217" s="39"/>
      <c r="IA1217" s="39"/>
      <c r="IB1217" s="39"/>
      <c r="IC1217" s="39"/>
      <c r="ID1217" s="39"/>
      <c r="IE1217" s="39"/>
      <c r="IF1217" s="39"/>
      <c r="IG1217" s="39"/>
      <c r="IH1217" s="39"/>
      <c r="II1217" s="39"/>
      <c r="IJ1217" s="39"/>
      <c r="IK1217" s="39"/>
      <c r="IL1217" s="39"/>
      <c r="IM1217" s="39"/>
      <c r="IN1217" s="39"/>
      <c r="IO1217" s="39"/>
      <c r="IP1217" s="39"/>
      <c r="IQ1217" s="39"/>
      <c r="IR1217" s="39"/>
      <c r="IS1217" s="39"/>
      <c r="IT1217" s="39"/>
      <c r="IU1217" s="39"/>
      <c r="IV1217" s="39"/>
      <c r="IW1217" s="39"/>
      <c r="IX1217" s="39"/>
      <c r="IY1217" s="39"/>
      <c r="IZ1217" s="39"/>
      <c r="JA1217" s="39"/>
      <c r="JB1217" s="39"/>
      <c r="JC1217" s="39"/>
      <c r="JD1217" s="39"/>
      <c r="JE1217" s="39"/>
      <c r="JF1217" s="39"/>
      <c r="JG1217" s="39"/>
      <c r="JH1217" s="39"/>
      <c r="JI1217" s="39"/>
      <c r="JJ1217" s="39"/>
      <c r="JK1217" s="39"/>
      <c r="JL1217" s="39"/>
      <c r="JM1217" s="39"/>
      <c r="JN1217" s="39"/>
      <c r="JO1217" s="39"/>
      <c r="JP1217" s="39"/>
      <c r="JQ1217" s="39"/>
      <c r="JR1217" s="39"/>
      <c r="JS1217" s="39"/>
      <c r="JT1217" s="39"/>
      <c r="JU1217" s="39"/>
      <c r="JV1217" s="39"/>
      <c r="JW1217" s="39"/>
      <c r="JX1217" s="39"/>
      <c r="JY1217" s="39"/>
      <c r="JZ1217" s="39"/>
      <c r="KA1217" s="39"/>
      <c r="KB1217" s="39"/>
      <c r="KC1217" s="39"/>
      <c r="KD1217" s="39"/>
      <c r="KE1217" s="39"/>
      <c r="KF1217" s="39"/>
      <c r="KG1217" s="39"/>
      <c r="KH1217" s="39"/>
      <c r="KI1217" s="39"/>
      <c r="KJ1217" s="39"/>
      <c r="KK1217" s="39"/>
      <c r="KL1217" s="39"/>
      <c r="KM1217" s="39"/>
      <c r="KN1217" s="39"/>
      <c r="KO1217" s="39"/>
      <c r="KP1217" s="39"/>
      <c r="KQ1217" s="39"/>
      <c r="KR1217" s="39"/>
      <c r="KS1217" s="39"/>
      <c r="KT1217" s="39"/>
      <c r="KU1217" s="39"/>
      <c r="KV1217" s="39"/>
      <c r="KW1217" s="39"/>
      <c r="KX1217" s="39"/>
      <c r="KY1217" s="39"/>
      <c r="KZ1217" s="39"/>
      <c r="LA1217" s="39"/>
      <c r="LB1217" s="39"/>
      <c r="LC1217" s="39"/>
      <c r="LD1217" s="39"/>
      <c r="LE1217" s="39"/>
      <c r="LF1217" s="39"/>
      <c r="LG1217" s="39"/>
      <c r="LH1217" s="39"/>
      <c r="LI1217" s="39"/>
      <c r="LJ1217" s="39"/>
      <c r="LK1217" s="39"/>
      <c r="LL1217" s="39"/>
      <c r="LM1217" s="39"/>
      <c r="LN1217" s="39"/>
      <c r="LO1217" s="39"/>
      <c r="LP1217" s="39"/>
      <c r="LQ1217" s="39"/>
      <c r="LR1217" s="39"/>
      <c r="LS1217" s="39"/>
      <c r="LT1217" s="39"/>
      <c r="LU1217" s="39"/>
      <c r="LV1217" s="39"/>
      <c r="LW1217" s="39"/>
      <c r="LX1217" s="39"/>
      <c r="LY1217" s="39"/>
      <c r="LZ1217" s="39"/>
      <c r="MA1217" s="39"/>
      <c r="MB1217" s="39"/>
      <c r="MC1217" s="39"/>
      <c r="MD1217" s="39"/>
      <c r="ME1217" s="39"/>
      <c r="MF1217" s="39"/>
      <c r="MG1217" s="39"/>
      <c r="MH1217" s="39"/>
      <c r="MI1217" s="39"/>
      <c r="MJ1217" s="39"/>
      <c r="MK1217" s="39"/>
      <c r="ML1217" s="39"/>
      <c r="MM1217" s="39"/>
      <c r="MN1217" s="39"/>
      <c r="MO1217" s="39"/>
      <c r="MP1217" s="39"/>
      <c r="MQ1217" s="39"/>
      <c r="MR1217" s="39"/>
      <c r="MS1217" s="39"/>
      <c r="MT1217" s="39"/>
      <c r="MU1217" s="39"/>
      <c r="MV1217" s="39"/>
      <c r="MW1217" s="39"/>
      <c r="MX1217" s="39"/>
      <c r="MY1217" s="39"/>
      <c r="MZ1217" s="39"/>
      <c r="NA1217" s="39"/>
      <c r="NB1217" s="39"/>
      <c r="NC1217" s="39"/>
      <c r="ND1217" s="39"/>
      <c r="NE1217" s="39"/>
      <c r="NF1217" s="39"/>
      <c r="NG1217" s="39"/>
      <c r="NH1217" s="39"/>
      <c r="NI1217" s="39"/>
      <c r="NJ1217" s="39"/>
      <c r="NK1217" s="39"/>
      <c r="NL1217" s="39"/>
      <c r="NM1217" s="39"/>
      <c r="NN1217" s="39"/>
      <c r="NO1217" s="39"/>
      <c r="NP1217" s="39"/>
      <c r="NQ1217" s="39"/>
      <c r="NR1217" s="39"/>
      <c r="NS1217" s="39"/>
      <c r="NT1217" s="39"/>
      <c r="NU1217" s="39"/>
      <c r="NV1217" s="39"/>
      <c r="NW1217" s="39"/>
      <c r="NX1217" s="39"/>
      <c r="NY1217" s="39"/>
      <c r="NZ1217" s="39"/>
      <c r="OA1217" s="39"/>
      <c r="OB1217" s="39"/>
      <c r="OC1217" s="39"/>
      <c r="OD1217" s="39"/>
      <c r="OE1217" s="39"/>
      <c r="OF1217" s="39"/>
      <c r="OG1217" s="39"/>
      <c r="OH1217" s="39"/>
      <c r="OI1217" s="39"/>
      <c r="OJ1217" s="39"/>
      <c r="OK1217" s="39"/>
      <c r="OL1217" s="39"/>
      <c r="OM1217" s="39"/>
      <c r="ON1217" s="39"/>
      <c r="OO1217" s="39"/>
      <c r="OP1217" s="39"/>
      <c r="OQ1217" s="39"/>
      <c r="OR1217" s="39"/>
      <c r="OS1217" s="39"/>
      <c r="OT1217" s="39"/>
      <c r="OU1217" s="39"/>
      <c r="OV1217" s="39"/>
      <c r="OW1217" s="39"/>
      <c r="OX1217" s="39"/>
      <c r="OY1217" s="39"/>
      <c r="OZ1217" s="39"/>
      <c r="PA1217" s="39"/>
      <c r="PB1217" s="39"/>
      <c r="PC1217" s="39"/>
      <c r="PD1217" s="39"/>
      <c r="PE1217" s="39"/>
      <c r="PF1217" s="39"/>
      <c r="PG1217" s="39"/>
      <c r="PH1217" s="39"/>
      <c r="PI1217" s="39"/>
      <c r="PJ1217" s="39"/>
      <c r="PK1217" s="39"/>
      <c r="PL1217" s="39"/>
      <c r="PM1217" s="39"/>
      <c r="PN1217" s="39"/>
      <c r="PO1217" s="39"/>
      <c r="PP1217" s="39"/>
      <c r="PQ1217" s="39"/>
      <c r="PR1217" s="39"/>
      <c r="PS1217" s="39"/>
      <c r="PT1217" s="39"/>
      <c r="PU1217" s="39"/>
      <c r="PV1217" s="39"/>
      <c r="PW1217" s="39"/>
      <c r="PX1217" s="39"/>
      <c r="PY1217" s="39"/>
      <c r="PZ1217" s="39"/>
      <c r="QA1217" s="39"/>
      <c r="QB1217" s="39"/>
      <c r="QC1217" s="39"/>
      <c r="QD1217" s="39"/>
      <c r="QE1217" s="39"/>
      <c r="QF1217" s="39"/>
      <c r="QG1217" s="39"/>
      <c r="QH1217" s="39"/>
      <c r="QI1217" s="39"/>
      <c r="QJ1217" s="39"/>
      <c r="QK1217" s="39"/>
      <c r="QL1217" s="39"/>
      <c r="QM1217" s="39"/>
      <c r="QN1217" s="39"/>
      <c r="QO1217" s="39"/>
      <c r="QP1217" s="39"/>
      <c r="QQ1217" s="39"/>
      <c r="QR1217" s="39"/>
      <c r="QS1217" s="39"/>
      <c r="QT1217" s="39"/>
      <c r="QU1217" s="39"/>
      <c r="QV1217" s="39"/>
      <c r="QW1217" s="39"/>
      <c r="QX1217" s="39"/>
      <c r="QY1217" s="39"/>
      <c r="QZ1217" s="39"/>
      <c r="RA1217" s="39"/>
      <c r="RB1217" s="39"/>
      <c r="RC1217" s="39"/>
      <c r="RD1217" s="39"/>
      <c r="RE1217" s="39"/>
      <c r="RF1217" s="39"/>
      <c r="RG1217" s="39"/>
      <c r="RH1217" s="39"/>
      <c r="RI1217" s="39"/>
      <c r="RJ1217" s="39"/>
      <c r="RK1217" s="39"/>
      <c r="RL1217" s="39"/>
      <c r="RM1217" s="39"/>
      <c r="RN1217" s="39"/>
      <c r="RO1217" s="39"/>
      <c r="RP1217" s="39"/>
      <c r="RQ1217" s="39"/>
      <c r="RR1217" s="39"/>
      <c r="RS1217" s="39"/>
      <c r="RT1217" s="39"/>
      <c r="RU1217" s="39"/>
      <c r="RV1217" s="39"/>
      <c r="RW1217" s="39"/>
      <c r="RX1217" s="39"/>
      <c r="RY1217" s="39"/>
      <c r="RZ1217" s="39"/>
      <c r="SA1217" s="39"/>
      <c r="SB1217" s="39"/>
      <c r="SC1217" s="39"/>
      <c r="SD1217" s="39"/>
      <c r="SE1217" s="39"/>
      <c r="SF1217" s="39"/>
      <c r="SG1217" s="39"/>
      <c r="SH1217" s="39"/>
      <c r="SI1217" s="39"/>
      <c r="SJ1217" s="39"/>
      <c r="SK1217" s="39"/>
      <c r="SL1217" s="39"/>
      <c r="SM1217" s="39"/>
      <c r="SN1217" s="39"/>
      <c r="SO1217" s="39"/>
      <c r="SP1217" s="39"/>
      <c r="SQ1217" s="39"/>
      <c r="SR1217" s="39"/>
      <c r="SS1217" s="39"/>
      <c r="ST1217" s="39"/>
      <c r="SU1217" s="39"/>
      <c r="SV1217" s="39"/>
      <c r="SW1217" s="39"/>
      <c r="SX1217" s="39"/>
      <c r="SY1217" s="39"/>
      <c r="SZ1217" s="39"/>
      <c r="TA1217" s="39"/>
      <c r="TB1217" s="39"/>
      <c r="TC1217" s="39"/>
      <c r="TD1217" s="39"/>
      <c r="TE1217" s="39"/>
      <c r="TF1217" s="39"/>
      <c r="TG1217" s="39"/>
      <c r="TH1217" s="39"/>
      <c r="TI1217" s="39"/>
      <c r="TJ1217" s="39"/>
      <c r="TK1217" s="39"/>
      <c r="TL1217" s="39"/>
      <c r="TM1217" s="39"/>
      <c r="TN1217" s="39"/>
      <c r="TO1217" s="39"/>
      <c r="TP1217" s="39"/>
      <c r="TQ1217" s="39"/>
      <c r="TR1217" s="39"/>
      <c r="TS1217" s="39"/>
      <c r="TT1217" s="39"/>
      <c r="TU1217" s="39"/>
      <c r="TV1217" s="39"/>
      <c r="TW1217" s="39"/>
      <c r="TX1217" s="39"/>
      <c r="TY1217" s="39"/>
      <c r="TZ1217" s="39"/>
      <c r="UA1217" s="39"/>
      <c r="UB1217" s="39"/>
      <c r="UC1217" s="39"/>
      <c r="UD1217" s="39"/>
      <c r="UE1217" s="39"/>
      <c r="UF1217" s="39"/>
      <c r="UG1217" s="39"/>
      <c r="UH1217" s="39"/>
      <c r="UI1217" s="39"/>
      <c r="UJ1217" s="39"/>
      <c r="UK1217" s="39"/>
      <c r="UL1217" s="39"/>
      <c r="UM1217" s="39"/>
      <c r="UN1217" s="39"/>
      <c r="UO1217" s="39"/>
      <c r="UP1217" s="39"/>
      <c r="UQ1217" s="39"/>
      <c r="UR1217" s="39"/>
      <c r="US1217" s="39"/>
      <c r="UT1217" s="39"/>
      <c r="UU1217" s="39"/>
      <c r="UV1217" s="39"/>
      <c r="UW1217" s="39"/>
      <c r="UX1217" s="39"/>
      <c r="UY1217" s="39"/>
      <c r="UZ1217" s="39"/>
      <c r="VA1217" s="39"/>
      <c r="VB1217" s="39"/>
      <c r="VC1217" s="39"/>
      <c r="VD1217" s="39"/>
      <c r="VE1217" s="39"/>
      <c r="VF1217" s="39"/>
      <c r="VG1217" s="39"/>
      <c r="VH1217" s="39"/>
      <c r="VI1217" s="39"/>
      <c r="VJ1217" s="39"/>
      <c r="VK1217" s="39"/>
      <c r="VL1217" s="39"/>
      <c r="VM1217" s="39"/>
      <c r="VN1217" s="39"/>
      <c r="VO1217" s="39"/>
      <c r="VP1217" s="39"/>
      <c r="VQ1217" s="39"/>
      <c r="VR1217" s="39"/>
      <c r="VS1217" s="39"/>
      <c r="VT1217" s="39"/>
      <c r="VU1217" s="39"/>
      <c r="VV1217" s="39"/>
      <c r="VW1217" s="39"/>
      <c r="VX1217" s="39"/>
      <c r="VY1217" s="39"/>
      <c r="VZ1217" s="39"/>
      <c r="WA1217" s="39"/>
      <c r="WB1217" s="39"/>
      <c r="WC1217" s="39"/>
      <c r="WD1217" s="39"/>
      <c r="WE1217" s="39"/>
      <c r="WF1217" s="39"/>
      <c r="WG1217" s="39"/>
      <c r="WH1217" s="39"/>
      <c r="WI1217" s="39"/>
      <c r="WJ1217" s="39"/>
      <c r="WK1217" s="39"/>
      <c r="WL1217" s="39"/>
      <c r="WM1217" s="39"/>
      <c r="WN1217" s="39"/>
      <c r="WO1217" s="39"/>
      <c r="WP1217" s="39"/>
      <c r="WQ1217" s="39"/>
      <c r="WR1217" s="39"/>
      <c r="WS1217" s="39"/>
      <c r="WT1217" s="39"/>
      <c r="WU1217" s="39"/>
      <c r="WV1217" s="39"/>
      <c r="WW1217" s="39"/>
      <c r="WX1217" s="39"/>
      <c r="WY1217" s="39"/>
      <c r="WZ1217" s="39"/>
      <c r="XA1217" s="39"/>
      <c r="XB1217" s="39"/>
      <c r="XC1217" s="39"/>
      <c r="XD1217" s="39"/>
      <c r="XE1217" s="39"/>
      <c r="XF1217" s="39"/>
      <c r="XG1217" s="39"/>
      <c r="XH1217" s="39"/>
      <c r="XI1217" s="39"/>
      <c r="XJ1217" s="39"/>
      <c r="XK1217" s="39"/>
      <c r="XL1217" s="39"/>
      <c r="XM1217" s="39"/>
      <c r="XN1217" s="39"/>
      <c r="XO1217" s="39"/>
      <c r="XP1217" s="39"/>
      <c r="XQ1217" s="39"/>
      <c r="XR1217" s="39"/>
      <c r="XS1217" s="39"/>
      <c r="XT1217" s="39"/>
      <c r="XU1217" s="39"/>
      <c r="XV1217" s="39"/>
      <c r="XW1217" s="39"/>
      <c r="XX1217" s="39"/>
      <c r="XY1217" s="39"/>
      <c r="XZ1217" s="39"/>
      <c r="YA1217" s="39"/>
      <c r="YB1217" s="39"/>
      <c r="YC1217" s="39"/>
      <c r="YD1217" s="39"/>
      <c r="YE1217" s="39"/>
      <c r="YF1217" s="39"/>
      <c r="YG1217" s="39"/>
      <c r="YH1217" s="39"/>
      <c r="YI1217" s="39"/>
      <c r="YJ1217" s="39"/>
      <c r="YK1217" s="39"/>
      <c r="YL1217" s="39"/>
      <c r="YM1217" s="39"/>
      <c r="YN1217" s="39"/>
      <c r="YO1217" s="39"/>
      <c r="YP1217" s="39"/>
      <c r="YQ1217" s="39"/>
      <c r="YR1217" s="39"/>
      <c r="YS1217" s="39"/>
      <c r="YT1217" s="39"/>
      <c r="YU1217" s="39"/>
      <c r="YV1217" s="39"/>
      <c r="YW1217" s="39"/>
      <c r="YX1217" s="39"/>
      <c r="YY1217" s="39"/>
      <c r="YZ1217" s="39"/>
      <c r="ZA1217" s="39"/>
      <c r="ZB1217" s="39"/>
      <c r="ZC1217" s="39"/>
      <c r="ZD1217" s="39"/>
      <c r="ZE1217" s="39"/>
      <c r="ZF1217" s="39"/>
      <c r="ZG1217" s="39"/>
      <c r="ZH1217" s="39"/>
      <c r="ZI1217" s="39"/>
      <c r="ZJ1217" s="39"/>
      <c r="ZK1217" s="39"/>
      <c r="ZL1217" s="39"/>
      <c r="ZM1217" s="39"/>
      <c r="ZN1217" s="39"/>
      <c r="ZO1217" s="39"/>
      <c r="ZP1217" s="39"/>
      <c r="ZQ1217" s="39"/>
      <c r="ZR1217" s="39"/>
      <c r="ZS1217" s="39"/>
      <c r="ZT1217" s="39"/>
      <c r="ZU1217" s="39"/>
      <c r="ZV1217" s="39"/>
      <c r="ZW1217" s="39"/>
      <c r="ZX1217" s="39"/>
      <c r="ZY1217" s="39"/>
      <c r="ZZ1217" s="39"/>
      <c r="AAA1217" s="39"/>
      <c r="AAB1217" s="39"/>
      <c r="AAC1217" s="39"/>
      <c r="AAD1217" s="39"/>
      <c r="AAE1217" s="39"/>
      <c r="AAF1217" s="39"/>
      <c r="AAG1217" s="39"/>
      <c r="AAH1217" s="39"/>
      <c r="AAI1217" s="39"/>
      <c r="AAJ1217" s="39"/>
      <c r="AAK1217" s="39"/>
      <c r="AAL1217" s="39"/>
      <c r="AAM1217" s="39"/>
      <c r="AAN1217" s="39"/>
      <c r="AAO1217" s="39"/>
      <c r="AAP1217" s="39"/>
      <c r="AAQ1217" s="39"/>
      <c r="AAR1217" s="39"/>
      <c r="AAS1217" s="39"/>
      <c r="AAT1217" s="39"/>
      <c r="AAU1217" s="39"/>
      <c r="AAV1217" s="39"/>
      <c r="AAW1217" s="39"/>
      <c r="AAX1217" s="39"/>
      <c r="AAY1217" s="39"/>
      <c r="AAZ1217" s="39"/>
      <c r="ABA1217" s="39"/>
      <c r="ABB1217" s="39"/>
      <c r="ABC1217" s="39"/>
      <c r="ABD1217" s="39"/>
      <c r="ABE1217" s="39"/>
      <c r="ABF1217" s="39"/>
      <c r="ABG1217" s="39"/>
      <c r="ABH1217" s="39"/>
      <c r="ABI1217" s="39"/>
      <c r="ABJ1217" s="39"/>
      <c r="ABK1217" s="39"/>
      <c r="ABL1217" s="39"/>
      <c r="ABM1217" s="39"/>
      <c r="ABN1217" s="39"/>
      <c r="ABO1217" s="39"/>
      <c r="ABP1217" s="39"/>
      <c r="ABQ1217" s="39"/>
      <c r="ABR1217" s="39"/>
      <c r="ABS1217" s="39"/>
      <c r="ABT1217" s="39"/>
      <c r="ABU1217" s="39"/>
      <c r="ABV1217" s="39"/>
      <c r="ABW1217" s="39"/>
      <c r="ABX1217" s="39"/>
      <c r="ABY1217" s="39"/>
      <c r="ABZ1217" s="39"/>
      <c r="ACA1217" s="39"/>
      <c r="ACB1217" s="39"/>
      <c r="ACC1217" s="39"/>
      <c r="ACD1217" s="39"/>
      <c r="ACE1217" s="39"/>
      <c r="ACF1217" s="39"/>
      <c r="ACG1217" s="39"/>
      <c r="ACH1217" s="39"/>
      <c r="ACI1217" s="39"/>
      <c r="ACJ1217" s="39"/>
      <c r="ACK1217" s="39"/>
      <c r="ACL1217" s="39"/>
      <c r="ACM1217" s="39"/>
      <c r="ACN1217" s="39"/>
      <c r="ACO1217" s="39"/>
      <c r="ACP1217" s="39"/>
      <c r="ACQ1217" s="39"/>
      <c r="ACR1217" s="39"/>
      <c r="ACS1217" s="39"/>
      <c r="ACT1217" s="39"/>
      <c r="ACU1217" s="39"/>
      <c r="ACV1217" s="39"/>
      <c r="ACW1217" s="39"/>
      <c r="ACX1217" s="39"/>
      <c r="ACY1217" s="39"/>
      <c r="ACZ1217" s="39"/>
      <c r="ADA1217" s="39"/>
      <c r="ADB1217" s="39"/>
      <c r="ADC1217" s="39"/>
      <c r="ADD1217" s="39"/>
      <c r="ADE1217" s="39"/>
      <c r="ADF1217" s="39"/>
      <c r="ADG1217" s="39"/>
      <c r="ADH1217" s="39"/>
      <c r="ADI1217" s="39"/>
      <c r="ADJ1217" s="39"/>
      <c r="ADK1217" s="39"/>
      <c r="ADL1217" s="39"/>
      <c r="ADM1217" s="39"/>
      <c r="ADN1217" s="39"/>
      <c r="ADO1217" s="39"/>
      <c r="ADP1217" s="39"/>
      <c r="ADQ1217" s="39"/>
      <c r="ADR1217" s="39"/>
      <c r="ADS1217" s="39"/>
      <c r="ADT1217" s="39"/>
      <c r="ADU1217" s="39"/>
      <c r="ADV1217" s="39"/>
      <c r="ADW1217" s="39"/>
      <c r="ADX1217" s="39"/>
      <c r="ADY1217" s="39"/>
      <c r="ADZ1217" s="39"/>
      <c r="AEA1217" s="39"/>
      <c r="AEB1217" s="39"/>
    </row>
    <row r="1218" spans="1:808" s="63" customFormat="1">
      <c r="A1218" s="97">
        <v>1214</v>
      </c>
      <c r="B1218" s="97" t="s">
        <v>5985</v>
      </c>
      <c r="C1218" s="97" t="s">
        <v>2534</v>
      </c>
      <c r="D1218" s="102" t="s">
        <v>5986</v>
      </c>
      <c r="E1218" s="101" t="s">
        <v>5512</v>
      </c>
      <c r="F1218" s="288"/>
      <c r="G1218" s="97" t="s">
        <v>5987</v>
      </c>
      <c r="H1218" s="97" t="s">
        <v>5987</v>
      </c>
      <c r="I1218" s="401" t="s">
        <v>5987</v>
      </c>
      <c r="J1218" s="251"/>
      <c r="K1218" s="251" t="s">
        <v>5987</v>
      </c>
      <c r="L1218" s="152" t="s">
        <v>5987</v>
      </c>
      <c r="M1218" s="152" t="s">
        <v>5987</v>
      </c>
      <c r="N1218" s="401" t="s">
        <v>5987</v>
      </c>
      <c r="O1218" s="152" t="s">
        <v>5987</v>
      </c>
      <c r="P1218" s="401" t="s">
        <v>5987</v>
      </c>
      <c r="Q1218" s="401" t="s">
        <v>5987</v>
      </c>
      <c r="R1218" s="401" t="s">
        <v>5987</v>
      </c>
      <c r="S1218" s="251" t="s">
        <v>5987</v>
      </c>
      <c r="T1218" s="152" t="s">
        <v>5987</v>
      </c>
      <c r="U1218" s="152" t="s">
        <v>5987</v>
      </c>
      <c r="V1218" s="152" t="s">
        <v>5987</v>
      </c>
      <c r="W1218" s="152" t="s">
        <v>5987</v>
      </c>
      <c r="X1218" s="152" t="s">
        <v>5987</v>
      </c>
      <c r="Y1218" s="152" t="s">
        <v>5987</v>
      </c>
      <c r="Z1218" s="152" t="s">
        <v>5987</v>
      </c>
      <c r="AA1218" s="152" t="s">
        <v>5987</v>
      </c>
      <c r="AB1218" s="152" t="s">
        <v>5987</v>
      </c>
      <c r="AC1218" s="152" t="s">
        <v>5987</v>
      </c>
      <c r="AD1218" s="423"/>
      <c r="AE1218" s="39"/>
      <c r="AF1218" s="39"/>
      <c r="AG1218" s="39"/>
      <c r="AH1218" s="39"/>
      <c r="AI1218" s="39"/>
      <c r="AJ1218" s="39"/>
      <c r="AK1218" s="39"/>
      <c r="AL1218" s="39"/>
      <c r="AM1218" s="39"/>
      <c r="AN1218" s="39"/>
      <c r="AO1218" s="39"/>
      <c r="AP1218" s="39"/>
      <c r="AQ1218" s="39"/>
      <c r="AR1218" s="39"/>
      <c r="AS1218" s="39"/>
      <c r="AT1218" s="39"/>
      <c r="AU1218" s="39"/>
      <c r="AV1218" s="39"/>
      <c r="AW1218" s="39"/>
      <c r="AX1218" s="39"/>
      <c r="AY1218" s="39"/>
      <c r="AZ1218" s="39"/>
      <c r="BA1218" s="39"/>
      <c r="BB1218" s="39"/>
      <c r="BC1218" s="39"/>
      <c r="BD1218" s="39"/>
      <c r="BE1218" s="39"/>
      <c r="BF1218" s="39"/>
      <c r="BG1218" s="39"/>
      <c r="BH1218" s="39"/>
      <c r="BI1218" s="39"/>
      <c r="BJ1218" s="39"/>
      <c r="BK1218" s="39"/>
      <c r="BL1218" s="39"/>
      <c r="BM1218" s="39"/>
      <c r="BN1218" s="39"/>
      <c r="BO1218" s="39"/>
      <c r="BP1218" s="39"/>
      <c r="BQ1218" s="39"/>
      <c r="BR1218" s="39"/>
      <c r="BS1218" s="39"/>
      <c r="BT1218" s="39"/>
      <c r="BU1218" s="39"/>
      <c r="BV1218" s="39"/>
      <c r="BW1218" s="39"/>
      <c r="BX1218" s="39"/>
      <c r="BY1218" s="39"/>
      <c r="BZ1218" s="39"/>
      <c r="CA1218" s="39"/>
      <c r="CB1218" s="39"/>
      <c r="CC1218" s="39"/>
      <c r="CD1218" s="39"/>
      <c r="CE1218" s="39"/>
      <c r="CF1218" s="39"/>
      <c r="CG1218" s="39"/>
      <c r="CH1218" s="39"/>
      <c r="CI1218" s="39"/>
      <c r="CJ1218" s="39"/>
      <c r="CK1218" s="39"/>
      <c r="CL1218" s="39"/>
      <c r="CM1218" s="39"/>
      <c r="CN1218" s="39"/>
      <c r="CO1218" s="39"/>
      <c r="CP1218" s="39"/>
      <c r="CQ1218" s="39"/>
      <c r="CR1218" s="39"/>
      <c r="CS1218" s="39"/>
      <c r="CT1218" s="39"/>
      <c r="CU1218" s="39"/>
      <c r="CV1218" s="39"/>
      <c r="CW1218" s="39"/>
      <c r="CX1218" s="39"/>
      <c r="CY1218" s="39"/>
      <c r="CZ1218" s="39"/>
      <c r="DA1218" s="39"/>
      <c r="DB1218" s="39"/>
      <c r="DC1218" s="39"/>
      <c r="DD1218" s="39"/>
      <c r="DE1218" s="39"/>
      <c r="DF1218" s="39"/>
      <c r="DG1218" s="39"/>
      <c r="DH1218" s="39"/>
      <c r="DI1218" s="39"/>
      <c r="DJ1218" s="39"/>
      <c r="DK1218" s="39"/>
      <c r="DL1218" s="39"/>
      <c r="DM1218" s="39"/>
      <c r="DN1218" s="39"/>
      <c r="DO1218" s="39"/>
      <c r="DP1218" s="39"/>
      <c r="DQ1218" s="39"/>
      <c r="DR1218" s="39"/>
      <c r="DS1218" s="39"/>
      <c r="DT1218" s="39"/>
      <c r="DU1218" s="39"/>
      <c r="DV1218" s="39"/>
      <c r="DW1218" s="39"/>
      <c r="DX1218" s="39"/>
      <c r="DY1218" s="39"/>
      <c r="DZ1218" s="39"/>
      <c r="EA1218" s="39"/>
      <c r="EB1218" s="39"/>
      <c r="EC1218" s="39"/>
      <c r="ED1218" s="39"/>
      <c r="EE1218" s="39"/>
      <c r="EF1218" s="39"/>
      <c r="EG1218" s="39"/>
      <c r="EH1218" s="39"/>
      <c r="EI1218" s="39"/>
      <c r="EJ1218" s="39"/>
      <c r="EK1218" s="39"/>
      <c r="EL1218" s="39"/>
      <c r="EM1218" s="39"/>
      <c r="EN1218" s="39"/>
      <c r="EO1218" s="39"/>
      <c r="EP1218" s="39"/>
      <c r="EQ1218" s="39"/>
      <c r="ER1218" s="39"/>
      <c r="ES1218" s="39"/>
      <c r="ET1218" s="39"/>
      <c r="EU1218" s="39"/>
      <c r="EV1218" s="39"/>
      <c r="EW1218" s="39"/>
      <c r="EX1218" s="39"/>
      <c r="EY1218" s="39"/>
      <c r="EZ1218" s="39"/>
      <c r="FA1218" s="39"/>
      <c r="FB1218" s="39"/>
      <c r="FC1218" s="39"/>
      <c r="FD1218" s="39"/>
      <c r="FE1218" s="39"/>
      <c r="FF1218" s="39"/>
      <c r="FG1218" s="39"/>
      <c r="FH1218" s="39"/>
      <c r="FI1218" s="39"/>
      <c r="FJ1218" s="39"/>
      <c r="FK1218" s="39"/>
      <c r="FL1218" s="39"/>
      <c r="FM1218" s="39"/>
      <c r="FN1218" s="39"/>
      <c r="FO1218" s="39"/>
      <c r="FP1218" s="39"/>
      <c r="FQ1218" s="39"/>
      <c r="FR1218" s="39"/>
      <c r="FS1218" s="39"/>
      <c r="FT1218" s="39"/>
      <c r="FU1218" s="39"/>
      <c r="FV1218" s="39"/>
      <c r="FW1218" s="39"/>
      <c r="FX1218" s="39"/>
      <c r="FY1218" s="39"/>
      <c r="FZ1218" s="39"/>
      <c r="GA1218" s="39"/>
      <c r="GB1218" s="39"/>
      <c r="GC1218" s="39"/>
      <c r="GD1218" s="39"/>
      <c r="GE1218" s="39"/>
      <c r="GF1218" s="39"/>
      <c r="GG1218" s="39"/>
      <c r="GH1218" s="39"/>
      <c r="GI1218" s="39"/>
      <c r="GJ1218" s="39"/>
      <c r="GK1218" s="39"/>
      <c r="GL1218" s="39"/>
      <c r="GM1218" s="39"/>
      <c r="GN1218" s="39"/>
      <c r="GO1218" s="39"/>
      <c r="GP1218" s="39"/>
      <c r="GQ1218" s="39"/>
      <c r="GR1218" s="39"/>
      <c r="GS1218" s="39"/>
      <c r="GT1218" s="39"/>
      <c r="GU1218" s="39"/>
      <c r="GV1218" s="39"/>
      <c r="GW1218" s="39"/>
      <c r="GX1218" s="39"/>
      <c r="GY1218" s="39"/>
      <c r="GZ1218" s="39"/>
      <c r="HA1218" s="39"/>
      <c r="HB1218" s="39"/>
      <c r="HC1218" s="39"/>
      <c r="HD1218" s="39"/>
      <c r="HE1218" s="39"/>
      <c r="HF1218" s="39"/>
      <c r="HG1218" s="39"/>
      <c r="HH1218" s="39"/>
      <c r="HI1218" s="39"/>
      <c r="HJ1218" s="39"/>
      <c r="HK1218" s="39"/>
      <c r="HL1218" s="39"/>
      <c r="HM1218" s="39"/>
      <c r="HN1218" s="39"/>
      <c r="HO1218" s="39"/>
      <c r="HP1218" s="39"/>
      <c r="HQ1218" s="39"/>
      <c r="HR1218" s="39"/>
      <c r="HS1218" s="39"/>
      <c r="HT1218" s="39"/>
      <c r="HU1218" s="39"/>
      <c r="HV1218" s="39"/>
      <c r="HW1218" s="39"/>
      <c r="HX1218" s="39"/>
      <c r="HY1218" s="39"/>
      <c r="HZ1218" s="39"/>
      <c r="IA1218" s="39"/>
      <c r="IB1218" s="39"/>
      <c r="IC1218" s="39"/>
      <c r="ID1218" s="39"/>
      <c r="IE1218" s="39"/>
      <c r="IF1218" s="39"/>
      <c r="IG1218" s="39"/>
      <c r="IH1218" s="39"/>
      <c r="II1218" s="39"/>
      <c r="IJ1218" s="39"/>
      <c r="IK1218" s="39"/>
      <c r="IL1218" s="39"/>
      <c r="IM1218" s="39"/>
      <c r="IN1218" s="39"/>
      <c r="IO1218" s="39"/>
      <c r="IP1218" s="39"/>
      <c r="IQ1218" s="39"/>
      <c r="IR1218" s="39"/>
      <c r="IS1218" s="39"/>
      <c r="IT1218" s="39"/>
      <c r="IU1218" s="39"/>
      <c r="IV1218" s="39"/>
      <c r="IW1218" s="39"/>
      <c r="IX1218" s="39"/>
      <c r="IY1218" s="39"/>
      <c r="IZ1218" s="39"/>
      <c r="JA1218" s="39"/>
      <c r="JB1218" s="39"/>
      <c r="JC1218" s="39"/>
      <c r="JD1218" s="39"/>
      <c r="JE1218" s="39"/>
      <c r="JF1218" s="39"/>
      <c r="JG1218" s="39"/>
      <c r="JH1218" s="39"/>
      <c r="JI1218" s="39"/>
      <c r="JJ1218" s="39"/>
      <c r="JK1218" s="39"/>
      <c r="JL1218" s="39"/>
      <c r="JM1218" s="39"/>
      <c r="JN1218" s="39"/>
      <c r="JO1218" s="39"/>
      <c r="JP1218" s="39"/>
      <c r="JQ1218" s="39"/>
      <c r="JR1218" s="39"/>
      <c r="JS1218" s="39"/>
      <c r="JT1218" s="39"/>
      <c r="JU1218" s="39"/>
      <c r="JV1218" s="39"/>
      <c r="JW1218" s="39"/>
      <c r="JX1218" s="39"/>
      <c r="JY1218" s="39"/>
      <c r="JZ1218" s="39"/>
      <c r="KA1218" s="39"/>
      <c r="KB1218" s="39"/>
      <c r="KC1218" s="39"/>
      <c r="KD1218" s="39"/>
      <c r="KE1218" s="39"/>
      <c r="KF1218" s="39"/>
      <c r="KG1218" s="39"/>
      <c r="KH1218" s="39"/>
      <c r="KI1218" s="39"/>
      <c r="KJ1218" s="39"/>
      <c r="KK1218" s="39"/>
      <c r="KL1218" s="39"/>
      <c r="KM1218" s="39"/>
      <c r="KN1218" s="39"/>
      <c r="KO1218" s="39"/>
      <c r="KP1218" s="39"/>
      <c r="KQ1218" s="39"/>
      <c r="KR1218" s="39"/>
      <c r="KS1218" s="39"/>
      <c r="KT1218" s="39"/>
      <c r="KU1218" s="39"/>
      <c r="KV1218" s="39"/>
      <c r="KW1218" s="39"/>
      <c r="KX1218" s="39"/>
      <c r="KY1218" s="39"/>
      <c r="KZ1218" s="39"/>
      <c r="LA1218" s="39"/>
      <c r="LB1218" s="39"/>
      <c r="LC1218" s="39"/>
      <c r="LD1218" s="39"/>
      <c r="LE1218" s="39"/>
      <c r="LF1218" s="39"/>
      <c r="LG1218" s="39"/>
      <c r="LH1218" s="39"/>
      <c r="LI1218" s="39"/>
      <c r="LJ1218" s="39"/>
      <c r="LK1218" s="39"/>
      <c r="LL1218" s="39"/>
      <c r="LM1218" s="39"/>
      <c r="LN1218" s="39"/>
      <c r="LO1218" s="39"/>
      <c r="LP1218" s="39"/>
      <c r="LQ1218" s="39"/>
      <c r="LR1218" s="39"/>
      <c r="LS1218" s="39"/>
      <c r="LT1218" s="39"/>
      <c r="LU1218" s="39"/>
      <c r="LV1218" s="39"/>
      <c r="LW1218" s="39"/>
      <c r="LX1218" s="39"/>
      <c r="LY1218" s="39"/>
      <c r="LZ1218" s="39"/>
      <c r="MA1218" s="39"/>
      <c r="MB1218" s="39"/>
      <c r="MC1218" s="39"/>
      <c r="MD1218" s="39"/>
      <c r="ME1218" s="39"/>
      <c r="MF1218" s="39"/>
      <c r="MG1218" s="39"/>
      <c r="MH1218" s="39"/>
      <c r="MI1218" s="39"/>
      <c r="MJ1218" s="39"/>
      <c r="MK1218" s="39"/>
      <c r="ML1218" s="39"/>
      <c r="MM1218" s="39"/>
      <c r="MN1218" s="39"/>
      <c r="MO1218" s="39"/>
      <c r="MP1218" s="39"/>
      <c r="MQ1218" s="39"/>
      <c r="MR1218" s="39"/>
      <c r="MS1218" s="39"/>
      <c r="MT1218" s="39"/>
      <c r="MU1218" s="39"/>
      <c r="MV1218" s="39"/>
      <c r="MW1218" s="39"/>
      <c r="MX1218" s="39"/>
      <c r="MY1218" s="39"/>
      <c r="MZ1218" s="39"/>
      <c r="NA1218" s="39"/>
      <c r="NB1218" s="39"/>
      <c r="NC1218" s="39"/>
      <c r="ND1218" s="39"/>
      <c r="NE1218" s="39"/>
      <c r="NF1218" s="39"/>
      <c r="NG1218" s="39"/>
      <c r="NH1218" s="39"/>
      <c r="NI1218" s="39"/>
      <c r="NJ1218" s="39"/>
      <c r="NK1218" s="39"/>
      <c r="NL1218" s="39"/>
      <c r="NM1218" s="39"/>
      <c r="NN1218" s="39"/>
      <c r="NO1218" s="39"/>
      <c r="NP1218" s="39"/>
      <c r="NQ1218" s="39"/>
      <c r="NR1218" s="39"/>
      <c r="NS1218" s="39"/>
      <c r="NT1218" s="39"/>
      <c r="NU1218" s="39"/>
      <c r="NV1218" s="39"/>
      <c r="NW1218" s="39"/>
      <c r="NX1218" s="39"/>
      <c r="NY1218" s="39"/>
      <c r="NZ1218" s="39"/>
      <c r="OA1218" s="39"/>
      <c r="OB1218" s="39"/>
      <c r="OC1218" s="39"/>
      <c r="OD1218" s="39"/>
      <c r="OE1218" s="39"/>
      <c r="OF1218" s="39"/>
      <c r="OG1218" s="39"/>
      <c r="OH1218" s="39"/>
      <c r="OI1218" s="39"/>
      <c r="OJ1218" s="39"/>
      <c r="OK1218" s="39"/>
      <c r="OL1218" s="39"/>
      <c r="OM1218" s="39"/>
      <c r="ON1218" s="39"/>
      <c r="OO1218" s="39"/>
      <c r="OP1218" s="39"/>
      <c r="OQ1218" s="39"/>
      <c r="OR1218" s="39"/>
      <c r="OS1218" s="39"/>
      <c r="OT1218" s="39"/>
      <c r="OU1218" s="39"/>
      <c r="OV1218" s="39"/>
      <c r="OW1218" s="39"/>
      <c r="OX1218" s="39"/>
      <c r="OY1218" s="39"/>
      <c r="OZ1218" s="39"/>
      <c r="PA1218" s="39"/>
      <c r="PB1218" s="39"/>
      <c r="PC1218" s="39"/>
      <c r="PD1218" s="39"/>
      <c r="PE1218" s="39"/>
      <c r="PF1218" s="39"/>
      <c r="PG1218" s="39"/>
      <c r="PH1218" s="39"/>
      <c r="PI1218" s="39"/>
      <c r="PJ1218" s="39"/>
      <c r="PK1218" s="39"/>
      <c r="PL1218" s="39"/>
      <c r="PM1218" s="39"/>
      <c r="PN1218" s="39"/>
      <c r="PO1218" s="39"/>
      <c r="PP1218" s="39"/>
      <c r="PQ1218" s="39"/>
      <c r="PR1218" s="39"/>
      <c r="PS1218" s="39"/>
      <c r="PT1218" s="39"/>
      <c r="PU1218" s="39"/>
      <c r="PV1218" s="39"/>
      <c r="PW1218" s="39"/>
      <c r="PX1218" s="39"/>
      <c r="PY1218" s="39"/>
      <c r="PZ1218" s="39"/>
      <c r="QA1218" s="39"/>
      <c r="QB1218" s="39"/>
      <c r="QC1218" s="39"/>
      <c r="QD1218" s="39"/>
      <c r="QE1218" s="39"/>
      <c r="QF1218" s="39"/>
      <c r="QG1218" s="39"/>
      <c r="QH1218" s="39"/>
      <c r="QI1218" s="39"/>
      <c r="QJ1218" s="39"/>
      <c r="QK1218" s="39"/>
      <c r="QL1218" s="39"/>
      <c r="QM1218" s="39"/>
      <c r="QN1218" s="39"/>
      <c r="QO1218" s="39"/>
      <c r="QP1218" s="39"/>
      <c r="QQ1218" s="39"/>
      <c r="QR1218" s="39"/>
      <c r="QS1218" s="39"/>
      <c r="QT1218" s="39"/>
      <c r="QU1218" s="39"/>
      <c r="QV1218" s="39"/>
      <c r="QW1218" s="39"/>
      <c r="QX1218" s="39"/>
      <c r="QY1218" s="39"/>
      <c r="QZ1218" s="39"/>
      <c r="RA1218" s="39"/>
      <c r="RB1218" s="39"/>
      <c r="RC1218" s="39"/>
      <c r="RD1218" s="39"/>
      <c r="RE1218" s="39"/>
      <c r="RF1218" s="39"/>
      <c r="RG1218" s="39"/>
      <c r="RH1218" s="39"/>
      <c r="RI1218" s="39"/>
      <c r="RJ1218" s="39"/>
      <c r="RK1218" s="39"/>
      <c r="RL1218" s="39"/>
      <c r="RM1218" s="39"/>
      <c r="RN1218" s="39"/>
      <c r="RO1218" s="39"/>
      <c r="RP1218" s="39"/>
      <c r="RQ1218" s="39"/>
      <c r="RR1218" s="39"/>
      <c r="RS1218" s="39"/>
      <c r="RT1218" s="39"/>
      <c r="RU1218" s="39"/>
      <c r="RV1218" s="39"/>
      <c r="RW1218" s="39"/>
      <c r="RX1218" s="39"/>
      <c r="RY1218" s="39"/>
      <c r="RZ1218" s="39"/>
      <c r="SA1218" s="39"/>
      <c r="SB1218" s="39"/>
      <c r="SC1218" s="39"/>
      <c r="SD1218" s="39"/>
      <c r="SE1218" s="39"/>
      <c r="SF1218" s="39"/>
      <c r="SG1218" s="39"/>
      <c r="SH1218" s="39"/>
      <c r="SI1218" s="39"/>
      <c r="SJ1218" s="39"/>
      <c r="SK1218" s="39"/>
      <c r="SL1218" s="39"/>
      <c r="SM1218" s="39"/>
      <c r="SN1218" s="39"/>
      <c r="SO1218" s="39"/>
      <c r="SP1218" s="39"/>
      <c r="SQ1218" s="39"/>
      <c r="SR1218" s="39"/>
      <c r="SS1218" s="39"/>
      <c r="ST1218" s="39"/>
      <c r="SU1218" s="39"/>
      <c r="SV1218" s="39"/>
      <c r="SW1218" s="39"/>
      <c r="SX1218" s="39"/>
      <c r="SY1218" s="39"/>
      <c r="SZ1218" s="39"/>
      <c r="TA1218" s="39"/>
      <c r="TB1218" s="39"/>
      <c r="TC1218" s="39"/>
      <c r="TD1218" s="39"/>
      <c r="TE1218" s="39"/>
      <c r="TF1218" s="39"/>
      <c r="TG1218" s="39"/>
      <c r="TH1218" s="39"/>
      <c r="TI1218" s="39"/>
      <c r="TJ1218" s="39"/>
      <c r="TK1218" s="39"/>
      <c r="TL1218" s="39"/>
      <c r="TM1218" s="39"/>
      <c r="TN1218" s="39"/>
      <c r="TO1218" s="39"/>
      <c r="TP1218" s="39"/>
      <c r="TQ1218" s="39"/>
      <c r="TR1218" s="39"/>
      <c r="TS1218" s="39"/>
      <c r="TT1218" s="39"/>
      <c r="TU1218" s="39"/>
      <c r="TV1218" s="39"/>
      <c r="TW1218" s="39"/>
      <c r="TX1218" s="39"/>
      <c r="TY1218" s="39"/>
      <c r="TZ1218" s="39"/>
      <c r="UA1218" s="39"/>
      <c r="UB1218" s="39"/>
      <c r="UC1218" s="39"/>
      <c r="UD1218" s="39"/>
      <c r="UE1218" s="39"/>
      <c r="UF1218" s="39"/>
      <c r="UG1218" s="39"/>
      <c r="UH1218" s="39"/>
      <c r="UI1218" s="39"/>
      <c r="UJ1218" s="39"/>
      <c r="UK1218" s="39"/>
      <c r="UL1218" s="39"/>
      <c r="UM1218" s="39"/>
      <c r="UN1218" s="39"/>
      <c r="UO1218" s="39"/>
      <c r="UP1218" s="39"/>
      <c r="UQ1218" s="39"/>
      <c r="UR1218" s="39"/>
      <c r="US1218" s="39"/>
      <c r="UT1218" s="39"/>
      <c r="UU1218" s="39"/>
      <c r="UV1218" s="39"/>
      <c r="UW1218" s="39"/>
      <c r="UX1218" s="39"/>
      <c r="UY1218" s="39"/>
      <c r="UZ1218" s="39"/>
      <c r="VA1218" s="39"/>
      <c r="VB1218" s="39"/>
      <c r="VC1218" s="39"/>
      <c r="VD1218" s="39"/>
      <c r="VE1218" s="39"/>
      <c r="VF1218" s="39"/>
      <c r="VG1218" s="39"/>
      <c r="VH1218" s="39"/>
      <c r="VI1218" s="39"/>
      <c r="VJ1218" s="39"/>
      <c r="VK1218" s="39"/>
      <c r="VL1218" s="39"/>
      <c r="VM1218" s="39"/>
      <c r="VN1218" s="39"/>
      <c r="VO1218" s="39"/>
      <c r="VP1218" s="39"/>
      <c r="VQ1218" s="39"/>
      <c r="VR1218" s="39"/>
      <c r="VS1218" s="39"/>
      <c r="VT1218" s="39"/>
      <c r="VU1218" s="39"/>
      <c r="VV1218" s="39"/>
      <c r="VW1218" s="39"/>
      <c r="VX1218" s="39"/>
      <c r="VY1218" s="39"/>
      <c r="VZ1218" s="39"/>
      <c r="WA1218" s="39"/>
      <c r="WB1218" s="39"/>
      <c r="WC1218" s="39"/>
      <c r="WD1218" s="39"/>
      <c r="WE1218" s="39"/>
      <c r="WF1218" s="39"/>
      <c r="WG1218" s="39"/>
      <c r="WH1218" s="39"/>
      <c r="WI1218" s="39"/>
      <c r="WJ1218" s="39"/>
      <c r="WK1218" s="39"/>
      <c r="WL1218" s="39"/>
      <c r="WM1218" s="39"/>
      <c r="WN1218" s="39"/>
      <c r="WO1218" s="39"/>
      <c r="WP1218" s="39"/>
      <c r="WQ1218" s="39"/>
      <c r="WR1218" s="39"/>
      <c r="WS1218" s="39"/>
      <c r="WT1218" s="39"/>
      <c r="WU1218" s="39"/>
      <c r="WV1218" s="39"/>
      <c r="WW1218" s="39"/>
      <c r="WX1218" s="39"/>
      <c r="WY1218" s="39"/>
      <c r="WZ1218" s="39"/>
      <c r="XA1218" s="39"/>
      <c r="XB1218" s="39"/>
      <c r="XC1218" s="39"/>
      <c r="XD1218" s="39"/>
      <c r="XE1218" s="39"/>
      <c r="XF1218" s="39"/>
      <c r="XG1218" s="39"/>
      <c r="XH1218" s="39"/>
      <c r="XI1218" s="39"/>
      <c r="XJ1218" s="39"/>
      <c r="XK1218" s="39"/>
      <c r="XL1218" s="39"/>
      <c r="XM1218" s="39"/>
      <c r="XN1218" s="39"/>
      <c r="XO1218" s="39"/>
      <c r="XP1218" s="39"/>
      <c r="XQ1218" s="39"/>
      <c r="XR1218" s="39"/>
      <c r="XS1218" s="39"/>
      <c r="XT1218" s="39"/>
      <c r="XU1218" s="39"/>
      <c r="XV1218" s="39"/>
      <c r="XW1218" s="39"/>
      <c r="XX1218" s="39"/>
      <c r="XY1218" s="39"/>
      <c r="XZ1218" s="39"/>
      <c r="YA1218" s="39"/>
      <c r="YB1218" s="39"/>
      <c r="YC1218" s="39"/>
      <c r="YD1218" s="39"/>
      <c r="YE1218" s="39"/>
      <c r="YF1218" s="39"/>
      <c r="YG1218" s="39"/>
      <c r="YH1218" s="39"/>
      <c r="YI1218" s="39"/>
      <c r="YJ1218" s="39"/>
      <c r="YK1218" s="39"/>
      <c r="YL1218" s="39"/>
      <c r="YM1218" s="39"/>
      <c r="YN1218" s="39"/>
      <c r="YO1218" s="39"/>
      <c r="YP1218" s="39"/>
      <c r="YQ1218" s="39"/>
      <c r="YR1218" s="39"/>
      <c r="YS1218" s="39"/>
      <c r="YT1218" s="39"/>
      <c r="YU1218" s="39"/>
      <c r="YV1218" s="39"/>
      <c r="YW1218" s="39"/>
      <c r="YX1218" s="39"/>
      <c r="YY1218" s="39"/>
      <c r="YZ1218" s="39"/>
      <c r="ZA1218" s="39"/>
      <c r="ZB1218" s="39"/>
      <c r="ZC1218" s="39"/>
      <c r="ZD1218" s="39"/>
      <c r="ZE1218" s="39"/>
      <c r="ZF1218" s="39"/>
      <c r="ZG1218" s="39"/>
      <c r="ZH1218" s="39"/>
      <c r="ZI1218" s="39"/>
      <c r="ZJ1218" s="39"/>
      <c r="ZK1218" s="39"/>
      <c r="ZL1218" s="39"/>
      <c r="ZM1218" s="39"/>
      <c r="ZN1218" s="39"/>
      <c r="ZO1218" s="39"/>
      <c r="ZP1218" s="39"/>
      <c r="ZQ1218" s="39"/>
      <c r="ZR1218" s="39"/>
      <c r="ZS1218" s="39"/>
      <c r="ZT1218" s="39"/>
      <c r="ZU1218" s="39"/>
      <c r="ZV1218" s="39"/>
      <c r="ZW1218" s="39"/>
      <c r="ZX1218" s="39"/>
      <c r="ZY1218" s="39"/>
      <c r="ZZ1218" s="39"/>
      <c r="AAA1218" s="39"/>
      <c r="AAB1218" s="39"/>
      <c r="AAC1218" s="39"/>
      <c r="AAD1218" s="39"/>
      <c r="AAE1218" s="39"/>
      <c r="AAF1218" s="39"/>
      <c r="AAG1218" s="39"/>
      <c r="AAH1218" s="39"/>
      <c r="AAI1218" s="39"/>
      <c r="AAJ1218" s="39"/>
      <c r="AAK1218" s="39"/>
      <c r="AAL1218" s="39"/>
      <c r="AAM1218" s="39"/>
      <c r="AAN1218" s="39"/>
      <c r="AAO1218" s="39"/>
      <c r="AAP1218" s="39"/>
      <c r="AAQ1218" s="39"/>
      <c r="AAR1218" s="39"/>
      <c r="AAS1218" s="39"/>
      <c r="AAT1218" s="39"/>
      <c r="AAU1218" s="39"/>
      <c r="AAV1218" s="39"/>
      <c r="AAW1218" s="39"/>
      <c r="AAX1218" s="39"/>
      <c r="AAY1218" s="39"/>
      <c r="AAZ1218" s="39"/>
      <c r="ABA1218" s="39"/>
      <c r="ABB1218" s="39"/>
      <c r="ABC1218" s="39"/>
      <c r="ABD1218" s="39"/>
      <c r="ABE1218" s="39"/>
      <c r="ABF1218" s="39"/>
      <c r="ABG1218" s="39"/>
      <c r="ABH1218" s="39"/>
      <c r="ABI1218" s="39"/>
      <c r="ABJ1218" s="39"/>
      <c r="ABK1218" s="39"/>
      <c r="ABL1218" s="39"/>
      <c r="ABM1218" s="39"/>
      <c r="ABN1218" s="39"/>
      <c r="ABO1218" s="39"/>
      <c r="ABP1218" s="39"/>
      <c r="ABQ1218" s="39"/>
      <c r="ABR1218" s="39"/>
      <c r="ABS1218" s="39"/>
      <c r="ABT1218" s="39"/>
      <c r="ABU1218" s="39"/>
      <c r="ABV1218" s="39"/>
      <c r="ABW1218" s="39"/>
      <c r="ABX1218" s="39"/>
      <c r="ABY1218" s="39"/>
      <c r="ABZ1218" s="39"/>
      <c r="ACA1218" s="39"/>
      <c r="ACB1218" s="39"/>
      <c r="ACC1218" s="39"/>
      <c r="ACD1218" s="39"/>
      <c r="ACE1218" s="39"/>
      <c r="ACF1218" s="39"/>
      <c r="ACG1218" s="39"/>
      <c r="ACH1218" s="39"/>
      <c r="ACI1218" s="39"/>
      <c r="ACJ1218" s="39"/>
      <c r="ACK1218" s="39"/>
      <c r="ACL1218" s="39"/>
      <c r="ACM1218" s="39"/>
      <c r="ACN1218" s="39"/>
      <c r="ACO1218" s="39"/>
      <c r="ACP1218" s="39"/>
      <c r="ACQ1218" s="39"/>
      <c r="ACR1218" s="39"/>
      <c r="ACS1218" s="39"/>
      <c r="ACT1218" s="39"/>
      <c r="ACU1218" s="39"/>
      <c r="ACV1218" s="39"/>
      <c r="ACW1218" s="39"/>
      <c r="ACX1218" s="39"/>
      <c r="ACY1218" s="39"/>
      <c r="ACZ1218" s="39"/>
      <c r="ADA1218" s="39"/>
      <c r="ADB1218" s="39"/>
      <c r="ADC1218" s="39"/>
      <c r="ADD1218" s="39"/>
      <c r="ADE1218" s="39"/>
      <c r="ADF1218" s="39"/>
      <c r="ADG1218" s="39"/>
      <c r="ADH1218" s="39"/>
      <c r="ADI1218" s="39"/>
      <c r="ADJ1218" s="39"/>
      <c r="ADK1218" s="39"/>
      <c r="ADL1218" s="39"/>
      <c r="ADM1218" s="39"/>
      <c r="ADN1218" s="39"/>
      <c r="ADO1218" s="39"/>
      <c r="ADP1218" s="39"/>
      <c r="ADQ1218" s="39"/>
      <c r="ADR1218" s="39"/>
      <c r="ADS1218" s="39"/>
      <c r="ADT1218" s="39"/>
      <c r="ADU1218" s="39"/>
      <c r="ADV1218" s="39"/>
      <c r="ADW1218" s="39"/>
      <c r="ADX1218" s="39"/>
      <c r="ADY1218" s="39"/>
      <c r="ADZ1218" s="39"/>
      <c r="AEA1218" s="39"/>
      <c r="AEB1218" s="39"/>
    </row>
    <row r="1219" spans="1:808" s="63" customFormat="1">
      <c r="A1219" s="97">
        <v>1215</v>
      </c>
      <c r="B1219" s="97" t="s">
        <v>5988</v>
      </c>
      <c r="C1219" s="97" t="s">
        <v>2534</v>
      </c>
      <c r="D1219" s="102" t="s">
        <v>5986</v>
      </c>
      <c r="E1219" s="101" t="s">
        <v>5512</v>
      </c>
      <c r="F1219" s="288"/>
      <c r="G1219" s="97" t="s">
        <v>5989</v>
      </c>
      <c r="H1219" s="97" t="s">
        <v>5989</v>
      </c>
      <c r="I1219" s="401" t="s">
        <v>5989</v>
      </c>
      <c r="J1219" s="251"/>
      <c r="K1219" s="251" t="s">
        <v>5989</v>
      </c>
      <c r="L1219" s="152" t="s">
        <v>5989</v>
      </c>
      <c r="M1219" s="152" t="s">
        <v>5989</v>
      </c>
      <c r="N1219" s="401" t="s">
        <v>5989</v>
      </c>
      <c r="O1219" s="152" t="s">
        <v>5989</v>
      </c>
      <c r="P1219" s="401" t="s">
        <v>5989</v>
      </c>
      <c r="Q1219" s="401" t="s">
        <v>5989</v>
      </c>
      <c r="R1219" s="401" t="s">
        <v>5989</v>
      </c>
      <c r="S1219" s="251" t="s">
        <v>5989</v>
      </c>
      <c r="T1219" s="152" t="s">
        <v>5989</v>
      </c>
      <c r="U1219" s="152" t="s">
        <v>5989</v>
      </c>
      <c r="V1219" s="152" t="s">
        <v>5989</v>
      </c>
      <c r="W1219" s="152" t="s">
        <v>5989</v>
      </c>
      <c r="X1219" s="152" t="s">
        <v>5989</v>
      </c>
      <c r="Y1219" s="152" t="s">
        <v>5989</v>
      </c>
      <c r="Z1219" s="152" t="s">
        <v>5989</v>
      </c>
      <c r="AA1219" s="152" t="s">
        <v>5989</v>
      </c>
      <c r="AB1219" s="152" t="s">
        <v>5989</v>
      </c>
      <c r="AC1219" s="152" t="s">
        <v>5989</v>
      </c>
      <c r="AD1219" s="423"/>
      <c r="AE1219" s="39"/>
      <c r="AF1219" s="39"/>
      <c r="AG1219" s="39"/>
      <c r="AH1219" s="39"/>
      <c r="AI1219" s="39"/>
      <c r="AJ1219" s="39"/>
      <c r="AK1219" s="39"/>
      <c r="AL1219" s="39"/>
      <c r="AM1219" s="39"/>
      <c r="AN1219" s="39"/>
      <c r="AO1219" s="39"/>
      <c r="AP1219" s="39"/>
      <c r="AQ1219" s="39"/>
      <c r="AR1219" s="39"/>
      <c r="AS1219" s="39"/>
      <c r="AT1219" s="39"/>
      <c r="AU1219" s="39"/>
      <c r="AV1219" s="39"/>
      <c r="AW1219" s="39"/>
      <c r="AX1219" s="39"/>
      <c r="AY1219" s="39"/>
      <c r="AZ1219" s="39"/>
      <c r="BA1219" s="39"/>
      <c r="BB1219" s="39"/>
      <c r="BC1219" s="39"/>
      <c r="BD1219" s="39"/>
      <c r="BE1219" s="39"/>
      <c r="BF1219" s="39"/>
      <c r="BG1219" s="39"/>
      <c r="BH1219" s="39"/>
      <c r="BI1219" s="39"/>
      <c r="BJ1219" s="39"/>
      <c r="BK1219" s="39"/>
      <c r="BL1219" s="39"/>
      <c r="BM1219" s="39"/>
      <c r="BN1219" s="39"/>
      <c r="BO1219" s="39"/>
      <c r="BP1219" s="39"/>
      <c r="BQ1219" s="39"/>
      <c r="BR1219" s="39"/>
      <c r="BS1219" s="39"/>
      <c r="BT1219" s="39"/>
      <c r="BU1219" s="39"/>
      <c r="BV1219" s="39"/>
      <c r="BW1219" s="39"/>
      <c r="BX1219" s="39"/>
      <c r="BY1219" s="39"/>
      <c r="BZ1219" s="39"/>
      <c r="CA1219" s="39"/>
      <c r="CB1219" s="39"/>
      <c r="CC1219" s="39"/>
      <c r="CD1219" s="39"/>
      <c r="CE1219" s="39"/>
      <c r="CF1219" s="39"/>
      <c r="CG1219" s="39"/>
      <c r="CH1219" s="39"/>
      <c r="CI1219" s="39"/>
      <c r="CJ1219" s="39"/>
      <c r="CK1219" s="39"/>
      <c r="CL1219" s="39"/>
      <c r="CM1219" s="39"/>
      <c r="CN1219" s="39"/>
      <c r="CO1219" s="39"/>
      <c r="CP1219" s="39"/>
      <c r="CQ1219" s="39"/>
      <c r="CR1219" s="39"/>
      <c r="CS1219" s="39"/>
      <c r="CT1219" s="39"/>
      <c r="CU1219" s="39"/>
      <c r="CV1219" s="39"/>
      <c r="CW1219" s="39"/>
      <c r="CX1219" s="39"/>
      <c r="CY1219" s="39"/>
      <c r="CZ1219" s="39"/>
      <c r="DA1219" s="39"/>
      <c r="DB1219" s="39"/>
      <c r="DC1219" s="39"/>
      <c r="DD1219" s="39"/>
      <c r="DE1219" s="39"/>
      <c r="DF1219" s="39"/>
      <c r="DG1219" s="39"/>
      <c r="DH1219" s="39"/>
      <c r="DI1219" s="39"/>
      <c r="DJ1219" s="39"/>
      <c r="DK1219" s="39"/>
      <c r="DL1219" s="39"/>
      <c r="DM1219" s="39"/>
      <c r="DN1219" s="39"/>
      <c r="DO1219" s="39"/>
      <c r="DP1219" s="39"/>
      <c r="DQ1219" s="39"/>
      <c r="DR1219" s="39"/>
      <c r="DS1219" s="39"/>
      <c r="DT1219" s="39"/>
      <c r="DU1219" s="39"/>
      <c r="DV1219" s="39"/>
      <c r="DW1219" s="39"/>
      <c r="DX1219" s="39"/>
      <c r="DY1219" s="39"/>
      <c r="DZ1219" s="39"/>
      <c r="EA1219" s="39"/>
      <c r="EB1219" s="39"/>
      <c r="EC1219" s="39"/>
      <c r="ED1219" s="39"/>
      <c r="EE1219" s="39"/>
      <c r="EF1219" s="39"/>
      <c r="EG1219" s="39"/>
      <c r="EH1219" s="39"/>
      <c r="EI1219" s="39"/>
      <c r="EJ1219" s="39"/>
      <c r="EK1219" s="39"/>
      <c r="EL1219" s="39"/>
      <c r="EM1219" s="39"/>
      <c r="EN1219" s="39"/>
      <c r="EO1219" s="39"/>
      <c r="EP1219" s="39"/>
      <c r="EQ1219" s="39"/>
      <c r="ER1219" s="39"/>
      <c r="ES1219" s="39"/>
      <c r="ET1219" s="39"/>
      <c r="EU1219" s="39"/>
      <c r="EV1219" s="39"/>
      <c r="EW1219" s="39"/>
      <c r="EX1219" s="39"/>
      <c r="EY1219" s="39"/>
      <c r="EZ1219" s="39"/>
      <c r="FA1219" s="39"/>
      <c r="FB1219" s="39"/>
      <c r="FC1219" s="39"/>
      <c r="FD1219" s="39"/>
      <c r="FE1219" s="39"/>
      <c r="FF1219" s="39"/>
      <c r="FG1219" s="39"/>
      <c r="FH1219" s="39"/>
      <c r="FI1219" s="39"/>
      <c r="FJ1219" s="39"/>
      <c r="FK1219" s="39"/>
      <c r="FL1219" s="39"/>
      <c r="FM1219" s="39"/>
      <c r="FN1219" s="39"/>
      <c r="FO1219" s="39"/>
      <c r="FP1219" s="39"/>
      <c r="FQ1219" s="39"/>
      <c r="FR1219" s="39"/>
      <c r="FS1219" s="39"/>
      <c r="FT1219" s="39"/>
      <c r="FU1219" s="39"/>
      <c r="FV1219" s="39"/>
      <c r="FW1219" s="39"/>
      <c r="FX1219" s="39"/>
      <c r="FY1219" s="39"/>
      <c r="FZ1219" s="39"/>
      <c r="GA1219" s="39"/>
      <c r="GB1219" s="39"/>
      <c r="GC1219" s="39"/>
      <c r="GD1219" s="39"/>
      <c r="GE1219" s="39"/>
      <c r="GF1219" s="39"/>
      <c r="GG1219" s="39"/>
      <c r="GH1219" s="39"/>
      <c r="GI1219" s="39"/>
      <c r="GJ1219" s="39"/>
      <c r="GK1219" s="39"/>
      <c r="GL1219" s="39"/>
      <c r="GM1219" s="39"/>
      <c r="GN1219" s="39"/>
      <c r="GO1219" s="39"/>
      <c r="GP1219" s="39"/>
      <c r="GQ1219" s="39"/>
      <c r="GR1219" s="39"/>
      <c r="GS1219" s="39"/>
      <c r="GT1219" s="39"/>
      <c r="GU1219" s="39"/>
      <c r="GV1219" s="39"/>
      <c r="GW1219" s="39"/>
      <c r="GX1219" s="39"/>
      <c r="GY1219" s="39"/>
      <c r="GZ1219" s="39"/>
      <c r="HA1219" s="39"/>
      <c r="HB1219" s="39"/>
      <c r="HC1219" s="39"/>
      <c r="HD1219" s="39"/>
      <c r="HE1219" s="39"/>
      <c r="HF1219" s="39"/>
      <c r="HG1219" s="39"/>
      <c r="HH1219" s="39"/>
      <c r="HI1219" s="39"/>
      <c r="HJ1219" s="39"/>
      <c r="HK1219" s="39"/>
      <c r="HL1219" s="39"/>
      <c r="HM1219" s="39"/>
      <c r="HN1219" s="39"/>
      <c r="HO1219" s="39"/>
      <c r="HP1219" s="39"/>
      <c r="HQ1219" s="39"/>
      <c r="HR1219" s="39"/>
      <c r="HS1219" s="39"/>
      <c r="HT1219" s="39"/>
      <c r="HU1219" s="39"/>
      <c r="HV1219" s="39"/>
      <c r="HW1219" s="39"/>
      <c r="HX1219" s="39"/>
      <c r="HY1219" s="39"/>
      <c r="HZ1219" s="39"/>
      <c r="IA1219" s="39"/>
      <c r="IB1219" s="39"/>
      <c r="IC1219" s="39"/>
      <c r="ID1219" s="39"/>
      <c r="IE1219" s="39"/>
      <c r="IF1219" s="39"/>
      <c r="IG1219" s="39"/>
      <c r="IH1219" s="39"/>
      <c r="II1219" s="39"/>
      <c r="IJ1219" s="39"/>
      <c r="IK1219" s="39"/>
      <c r="IL1219" s="39"/>
      <c r="IM1219" s="39"/>
      <c r="IN1219" s="39"/>
      <c r="IO1219" s="39"/>
      <c r="IP1219" s="39"/>
      <c r="IQ1219" s="39"/>
      <c r="IR1219" s="39"/>
      <c r="IS1219" s="39"/>
      <c r="IT1219" s="39"/>
      <c r="IU1219" s="39"/>
      <c r="IV1219" s="39"/>
      <c r="IW1219" s="39"/>
      <c r="IX1219" s="39"/>
      <c r="IY1219" s="39"/>
      <c r="IZ1219" s="39"/>
      <c r="JA1219" s="39"/>
      <c r="JB1219" s="39"/>
      <c r="JC1219" s="39"/>
      <c r="JD1219" s="39"/>
      <c r="JE1219" s="39"/>
      <c r="JF1219" s="39"/>
      <c r="JG1219" s="39"/>
      <c r="JH1219" s="39"/>
      <c r="JI1219" s="39"/>
      <c r="JJ1219" s="39"/>
      <c r="JK1219" s="39"/>
      <c r="JL1219" s="39"/>
      <c r="JM1219" s="39"/>
      <c r="JN1219" s="39"/>
      <c r="JO1219" s="39"/>
      <c r="JP1219" s="39"/>
      <c r="JQ1219" s="39"/>
      <c r="JR1219" s="39"/>
      <c r="JS1219" s="39"/>
      <c r="JT1219" s="39"/>
      <c r="JU1219" s="39"/>
      <c r="JV1219" s="39"/>
      <c r="JW1219" s="39"/>
      <c r="JX1219" s="39"/>
      <c r="JY1219" s="39"/>
      <c r="JZ1219" s="39"/>
      <c r="KA1219" s="39"/>
      <c r="KB1219" s="39"/>
      <c r="KC1219" s="39"/>
      <c r="KD1219" s="39"/>
      <c r="KE1219" s="39"/>
      <c r="KF1219" s="39"/>
      <c r="KG1219" s="39"/>
      <c r="KH1219" s="39"/>
      <c r="KI1219" s="39"/>
      <c r="KJ1219" s="39"/>
      <c r="KK1219" s="39"/>
      <c r="KL1219" s="39"/>
      <c r="KM1219" s="39"/>
      <c r="KN1219" s="39"/>
      <c r="KO1219" s="39"/>
      <c r="KP1219" s="39"/>
      <c r="KQ1219" s="39"/>
      <c r="KR1219" s="39"/>
      <c r="KS1219" s="39"/>
      <c r="KT1219" s="39"/>
      <c r="KU1219" s="39"/>
      <c r="KV1219" s="39"/>
      <c r="KW1219" s="39"/>
      <c r="KX1219" s="39"/>
      <c r="KY1219" s="39"/>
      <c r="KZ1219" s="39"/>
      <c r="LA1219" s="39"/>
      <c r="LB1219" s="39"/>
      <c r="LC1219" s="39"/>
      <c r="LD1219" s="39"/>
      <c r="LE1219" s="39"/>
      <c r="LF1219" s="39"/>
      <c r="LG1219" s="39"/>
      <c r="LH1219" s="39"/>
      <c r="LI1219" s="39"/>
      <c r="LJ1219" s="39"/>
      <c r="LK1219" s="39"/>
      <c r="LL1219" s="39"/>
      <c r="LM1219" s="39"/>
      <c r="LN1219" s="39"/>
      <c r="LO1219" s="39"/>
      <c r="LP1219" s="39"/>
      <c r="LQ1219" s="39"/>
      <c r="LR1219" s="39"/>
      <c r="LS1219" s="39"/>
      <c r="LT1219" s="39"/>
      <c r="LU1219" s="39"/>
      <c r="LV1219" s="39"/>
      <c r="LW1219" s="39"/>
      <c r="LX1219" s="39"/>
      <c r="LY1219" s="39"/>
      <c r="LZ1219" s="39"/>
      <c r="MA1219" s="39"/>
      <c r="MB1219" s="39"/>
      <c r="MC1219" s="39"/>
      <c r="MD1219" s="39"/>
      <c r="ME1219" s="39"/>
      <c r="MF1219" s="39"/>
      <c r="MG1219" s="39"/>
      <c r="MH1219" s="39"/>
      <c r="MI1219" s="39"/>
      <c r="MJ1219" s="39"/>
      <c r="MK1219" s="39"/>
      <c r="ML1219" s="39"/>
      <c r="MM1219" s="39"/>
      <c r="MN1219" s="39"/>
      <c r="MO1219" s="39"/>
      <c r="MP1219" s="39"/>
      <c r="MQ1219" s="39"/>
      <c r="MR1219" s="39"/>
      <c r="MS1219" s="39"/>
      <c r="MT1219" s="39"/>
      <c r="MU1219" s="39"/>
      <c r="MV1219" s="39"/>
      <c r="MW1219" s="39"/>
      <c r="MX1219" s="39"/>
      <c r="MY1219" s="39"/>
      <c r="MZ1219" s="39"/>
      <c r="NA1219" s="39"/>
      <c r="NB1219" s="39"/>
      <c r="NC1219" s="39"/>
      <c r="ND1219" s="39"/>
      <c r="NE1219" s="39"/>
      <c r="NF1219" s="39"/>
      <c r="NG1219" s="39"/>
      <c r="NH1219" s="39"/>
      <c r="NI1219" s="39"/>
      <c r="NJ1219" s="39"/>
      <c r="NK1219" s="39"/>
      <c r="NL1219" s="39"/>
      <c r="NM1219" s="39"/>
      <c r="NN1219" s="39"/>
      <c r="NO1219" s="39"/>
      <c r="NP1219" s="39"/>
      <c r="NQ1219" s="39"/>
      <c r="NR1219" s="39"/>
      <c r="NS1219" s="39"/>
      <c r="NT1219" s="39"/>
      <c r="NU1219" s="39"/>
      <c r="NV1219" s="39"/>
      <c r="NW1219" s="39"/>
      <c r="NX1219" s="39"/>
      <c r="NY1219" s="39"/>
      <c r="NZ1219" s="39"/>
      <c r="OA1219" s="39"/>
      <c r="OB1219" s="39"/>
      <c r="OC1219" s="39"/>
      <c r="OD1219" s="39"/>
      <c r="OE1219" s="39"/>
      <c r="OF1219" s="39"/>
      <c r="OG1219" s="39"/>
      <c r="OH1219" s="39"/>
      <c r="OI1219" s="39"/>
      <c r="OJ1219" s="39"/>
      <c r="OK1219" s="39"/>
      <c r="OL1219" s="39"/>
      <c r="OM1219" s="39"/>
      <c r="ON1219" s="39"/>
      <c r="OO1219" s="39"/>
      <c r="OP1219" s="39"/>
      <c r="OQ1219" s="39"/>
      <c r="OR1219" s="39"/>
      <c r="OS1219" s="39"/>
      <c r="OT1219" s="39"/>
      <c r="OU1219" s="39"/>
      <c r="OV1219" s="39"/>
      <c r="OW1219" s="39"/>
      <c r="OX1219" s="39"/>
      <c r="OY1219" s="39"/>
      <c r="OZ1219" s="39"/>
      <c r="PA1219" s="39"/>
      <c r="PB1219" s="39"/>
      <c r="PC1219" s="39"/>
      <c r="PD1219" s="39"/>
      <c r="PE1219" s="39"/>
      <c r="PF1219" s="39"/>
      <c r="PG1219" s="39"/>
      <c r="PH1219" s="39"/>
      <c r="PI1219" s="39"/>
      <c r="PJ1219" s="39"/>
      <c r="PK1219" s="39"/>
      <c r="PL1219" s="39"/>
      <c r="PM1219" s="39"/>
      <c r="PN1219" s="39"/>
      <c r="PO1219" s="39"/>
      <c r="PP1219" s="39"/>
      <c r="PQ1219" s="39"/>
      <c r="PR1219" s="39"/>
      <c r="PS1219" s="39"/>
      <c r="PT1219" s="39"/>
      <c r="PU1219" s="39"/>
      <c r="PV1219" s="39"/>
      <c r="PW1219" s="39"/>
      <c r="PX1219" s="39"/>
      <c r="PY1219" s="39"/>
      <c r="PZ1219" s="39"/>
      <c r="QA1219" s="39"/>
      <c r="QB1219" s="39"/>
      <c r="QC1219" s="39"/>
      <c r="QD1219" s="39"/>
      <c r="QE1219" s="39"/>
      <c r="QF1219" s="39"/>
      <c r="QG1219" s="39"/>
      <c r="QH1219" s="39"/>
      <c r="QI1219" s="39"/>
      <c r="QJ1219" s="39"/>
      <c r="QK1219" s="39"/>
      <c r="QL1219" s="39"/>
      <c r="QM1219" s="39"/>
      <c r="QN1219" s="39"/>
      <c r="QO1219" s="39"/>
      <c r="QP1219" s="39"/>
      <c r="QQ1219" s="39"/>
      <c r="QR1219" s="39"/>
      <c r="QS1219" s="39"/>
      <c r="QT1219" s="39"/>
      <c r="QU1219" s="39"/>
      <c r="QV1219" s="39"/>
      <c r="QW1219" s="39"/>
      <c r="QX1219" s="39"/>
      <c r="QY1219" s="39"/>
      <c r="QZ1219" s="39"/>
      <c r="RA1219" s="39"/>
      <c r="RB1219" s="39"/>
      <c r="RC1219" s="39"/>
      <c r="RD1219" s="39"/>
      <c r="RE1219" s="39"/>
      <c r="RF1219" s="39"/>
      <c r="RG1219" s="39"/>
      <c r="RH1219" s="39"/>
      <c r="RI1219" s="39"/>
      <c r="RJ1219" s="39"/>
      <c r="RK1219" s="39"/>
      <c r="RL1219" s="39"/>
      <c r="RM1219" s="39"/>
      <c r="RN1219" s="39"/>
      <c r="RO1219" s="39"/>
      <c r="RP1219" s="39"/>
      <c r="RQ1219" s="39"/>
      <c r="RR1219" s="39"/>
      <c r="RS1219" s="39"/>
      <c r="RT1219" s="39"/>
      <c r="RU1219" s="39"/>
      <c r="RV1219" s="39"/>
      <c r="RW1219" s="39"/>
      <c r="RX1219" s="39"/>
      <c r="RY1219" s="39"/>
      <c r="RZ1219" s="39"/>
      <c r="SA1219" s="39"/>
      <c r="SB1219" s="39"/>
      <c r="SC1219" s="39"/>
      <c r="SD1219" s="39"/>
      <c r="SE1219" s="39"/>
      <c r="SF1219" s="39"/>
      <c r="SG1219" s="39"/>
      <c r="SH1219" s="39"/>
      <c r="SI1219" s="39"/>
      <c r="SJ1219" s="39"/>
      <c r="SK1219" s="39"/>
      <c r="SL1219" s="39"/>
      <c r="SM1219" s="39"/>
      <c r="SN1219" s="39"/>
      <c r="SO1219" s="39"/>
      <c r="SP1219" s="39"/>
      <c r="SQ1219" s="39"/>
      <c r="SR1219" s="39"/>
      <c r="SS1219" s="39"/>
      <c r="ST1219" s="39"/>
      <c r="SU1219" s="39"/>
      <c r="SV1219" s="39"/>
      <c r="SW1219" s="39"/>
      <c r="SX1219" s="39"/>
      <c r="SY1219" s="39"/>
      <c r="SZ1219" s="39"/>
      <c r="TA1219" s="39"/>
      <c r="TB1219" s="39"/>
      <c r="TC1219" s="39"/>
      <c r="TD1219" s="39"/>
      <c r="TE1219" s="39"/>
      <c r="TF1219" s="39"/>
      <c r="TG1219" s="39"/>
      <c r="TH1219" s="39"/>
      <c r="TI1219" s="39"/>
      <c r="TJ1219" s="39"/>
      <c r="TK1219" s="39"/>
      <c r="TL1219" s="39"/>
      <c r="TM1219" s="39"/>
      <c r="TN1219" s="39"/>
      <c r="TO1219" s="39"/>
      <c r="TP1219" s="39"/>
      <c r="TQ1219" s="39"/>
      <c r="TR1219" s="39"/>
      <c r="TS1219" s="39"/>
      <c r="TT1219" s="39"/>
      <c r="TU1219" s="39"/>
      <c r="TV1219" s="39"/>
      <c r="TW1219" s="39"/>
      <c r="TX1219" s="39"/>
      <c r="TY1219" s="39"/>
      <c r="TZ1219" s="39"/>
      <c r="UA1219" s="39"/>
      <c r="UB1219" s="39"/>
      <c r="UC1219" s="39"/>
      <c r="UD1219" s="39"/>
      <c r="UE1219" s="39"/>
      <c r="UF1219" s="39"/>
      <c r="UG1219" s="39"/>
      <c r="UH1219" s="39"/>
      <c r="UI1219" s="39"/>
      <c r="UJ1219" s="39"/>
      <c r="UK1219" s="39"/>
      <c r="UL1219" s="39"/>
      <c r="UM1219" s="39"/>
      <c r="UN1219" s="39"/>
      <c r="UO1219" s="39"/>
      <c r="UP1219" s="39"/>
      <c r="UQ1219" s="39"/>
      <c r="UR1219" s="39"/>
      <c r="US1219" s="39"/>
      <c r="UT1219" s="39"/>
      <c r="UU1219" s="39"/>
      <c r="UV1219" s="39"/>
      <c r="UW1219" s="39"/>
      <c r="UX1219" s="39"/>
      <c r="UY1219" s="39"/>
      <c r="UZ1219" s="39"/>
      <c r="VA1219" s="39"/>
      <c r="VB1219" s="39"/>
      <c r="VC1219" s="39"/>
      <c r="VD1219" s="39"/>
      <c r="VE1219" s="39"/>
      <c r="VF1219" s="39"/>
      <c r="VG1219" s="39"/>
      <c r="VH1219" s="39"/>
      <c r="VI1219" s="39"/>
      <c r="VJ1219" s="39"/>
      <c r="VK1219" s="39"/>
      <c r="VL1219" s="39"/>
      <c r="VM1219" s="39"/>
      <c r="VN1219" s="39"/>
      <c r="VO1219" s="39"/>
      <c r="VP1219" s="39"/>
      <c r="VQ1219" s="39"/>
      <c r="VR1219" s="39"/>
      <c r="VS1219" s="39"/>
      <c r="VT1219" s="39"/>
      <c r="VU1219" s="39"/>
      <c r="VV1219" s="39"/>
      <c r="VW1219" s="39"/>
      <c r="VX1219" s="39"/>
      <c r="VY1219" s="39"/>
      <c r="VZ1219" s="39"/>
      <c r="WA1219" s="39"/>
      <c r="WB1219" s="39"/>
      <c r="WC1219" s="39"/>
      <c r="WD1219" s="39"/>
      <c r="WE1219" s="39"/>
      <c r="WF1219" s="39"/>
      <c r="WG1219" s="39"/>
      <c r="WH1219" s="39"/>
      <c r="WI1219" s="39"/>
      <c r="WJ1219" s="39"/>
      <c r="WK1219" s="39"/>
      <c r="WL1219" s="39"/>
      <c r="WM1219" s="39"/>
      <c r="WN1219" s="39"/>
      <c r="WO1219" s="39"/>
      <c r="WP1219" s="39"/>
      <c r="WQ1219" s="39"/>
      <c r="WR1219" s="39"/>
      <c r="WS1219" s="39"/>
      <c r="WT1219" s="39"/>
      <c r="WU1219" s="39"/>
      <c r="WV1219" s="39"/>
      <c r="WW1219" s="39"/>
      <c r="WX1219" s="39"/>
      <c r="WY1219" s="39"/>
      <c r="WZ1219" s="39"/>
      <c r="XA1219" s="39"/>
      <c r="XB1219" s="39"/>
      <c r="XC1219" s="39"/>
      <c r="XD1219" s="39"/>
      <c r="XE1219" s="39"/>
      <c r="XF1219" s="39"/>
      <c r="XG1219" s="39"/>
      <c r="XH1219" s="39"/>
      <c r="XI1219" s="39"/>
      <c r="XJ1219" s="39"/>
      <c r="XK1219" s="39"/>
      <c r="XL1219" s="39"/>
      <c r="XM1219" s="39"/>
      <c r="XN1219" s="39"/>
      <c r="XO1219" s="39"/>
      <c r="XP1219" s="39"/>
      <c r="XQ1219" s="39"/>
      <c r="XR1219" s="39"/>
      <c r="XS1219" s="39"/>
      <c r="XT1219" s="39"/>
      <c r="XU1219" s="39"/>
      <c r="XV1219" s="39"/>
      <c r="XW1219" s="39"/>
      <c r="XX1219" s="39"/>
      <c r="XY1219" s="39"/>
      <c r="XZ1219" s="39"/>
      <c r="YA1219" s="39"/>
      <c r="YB1219" s="39"/>
      <c r="YC1219" s="39"/>
      <c r="YD1219" s="39"/>
      <c r="YE1219" s="39"/>
      <c r="YF1219" s="39"/>
      <c r="YG1219" s="39"/>
      <c r="YH1219" s="39"/>
      <c r="YI1219" s="39"/>
      <c r="YJ1219" s="39"/>
      <c r="YK1219" s="39"/>
      <c r="YL1219" s="39"/>
      <c r="YM1219" s="39"/>
      <c r="YN1219" s="39"/>
      <c r="YO1219" s="39"/>
      <c r="YP1219" s="39"/>
      <c r="YQ1219" s="39"/>
      <c r="YR1219" s="39"/>
      <c r="YS1219" s="39"/>
      <c r="YT1219" s="39"/>
      <c r="YU1219" s="39"/>
      <c r="YV1219" s="39"/>
      <c r="YW1219" s="39"/>
      <c r="YX1219" s="39"/>
      <c r="YY1219" s="39"/>
      <c r="YZ1219" s="39"/>
      <c r="ZA1219" s="39"/>
      <c r="ZB1219" s="39"/>
      <c r="ZC1219" s="39"/>
      <c r="ZD1219" s="39"/>
      <c r="ZE1219" s="39"/>
      <c r="ZF1219" s="39"/>
      <c r="ZG1219" s="39"/>
      <c r="ZH1219" s="39"/>
      <c r="ZI1219" s="39"/>
      <c r="ZJ1219" s="39"/>
      <c r="ZK1219" s="39"/>
      <c r="ZL1219" s="39"/>
      <c r="ZM1219" s="39"/>
      <c r="ZN1219" s="39"/>
      <c r="ZO1219" s="39"/>
      <c r="ZP1219" s="39"/>
      <c r="ZQ1219" s="39"/>
      <c r="ZR1219" s="39"/>
      <c r="ZS1219" s="39"/>
      <c r="ZT1219" s="39"/>
      <c r="ZU1219" s="39"/>
      <c r="ZV1219" s="39"/>
      <c r="ZW1219" s="39"/>
      <c r="ZX1219" s="39"/>
      <c r="ZY1219" s="39"/>
      <c r="ZZ1219" s="39"/>
      <c r="AAA1219" s="39"/>
      <c r="AAB1219" s="39"/>
      <c r="AAC1219" s="39"/>
      <c r="AAD1219" s="39"/>
      <c r="AAE1219" s="39"/>
      <c r="AAF1219" s="39"/>
      <c r="AAG1219" s="39"/>
      <c r="AAH1219" s="39"/>
      <c r="AAI1219" s="39"/>
      <c r="AAJ1219" s="39"/>
      <c r="AAK1219" s="39"/>
      <c r="AAL1219" s="39"/>
      <c r="AAM1219" s="39"/>
      <c r="AAN1219" s="39"/>
      <c r="AAO1219" s="39"/>
      <c r="AAP1219" s="39"/>
      <c r="AAQ1219" s="39"/>
      <c r="AAR1219" s="39"/>
      <c r="AAS1219" s="39"/>
      <c r="AAT1219" s="39"/>
      <c r="AAU1219" s="39"/>
      <c r="AAV1219" s="39"/>
      <c r="AAW1219" s="39"/>
      <c r="AAX1219" s="39"/>
      <c r="AAY1219" s="39"/>
      <c r="AAZ1219" s="39"/>
      <c r="ABA1219" s="39"/>
      <c r="ABB1219" s="39"/>
      <c r="ABC1219" s="39"/>
      <c r="ABD1219" s="39"/>
      <c r="ABE1219" s="39"/>
      <c r="ABF1219" s="39"/>
      <c r="ABG1219" s="39"/>
      <c r="ABH1219" s="39"/>
      <c r="ABI1219" s="39"/>
      <c r="ABJ1219" s="39"/>
      <c r="ABK1219" s="39"/>
      <c r="ABL1219" s="39"/>
      <c r="ABM1219" s="39"/>
      <c r="ABN1219" s="39"/>
      <c r="ABO1219" s="39"/>
      <c r="ABP1219" s="39"/>
      <c r="ABQ1219" s="39"/>
      <c r="ABR1219" s="39"/>
      <c r="ABS1219" s="39"/>
      <c r="ABT1219" s="39"/>
      <c r="ABU1219" s="39"/>
      <c r="ABV1219" s="39"/>
      <c r="ABW1219" s="39"/>
      <c r="ABX1219" s="39"/>
      <c r="ABY1219" s="39"/>
      <c r="ABZ1219" s="39"/>
      <c r="ACA1219" s="39"/>
      <c r="ACB1219" s="39"/>
      <c r="ACC1219" s="39"/>
      <c r="ACD1219" s="39"/>
      <c r="ACE1219" s="39"/>
      <c r="ACF1219" s="39"/>
      <c r="ACG1219" s="39"/>
      <c r="ACH1219" s="39"/>
      <c r="ACI1219" s="39"/>
      <c r="ACJ1219" s="39"/>
      <c r="ACK1219" s="39"/>
      <c r="ACL1219" s="39"/>
      <c r="ACM1219" s="39"/>
      <c r="ACN1219" s="39"/>
      <c r="ACO1219" s="39"/>
      <c r="ACP1219" s="39"/>
      <c r="ACQ1219" s="39"/>
      <c r="ACR1219" s="39"/>
      <c r="ACS1219" s="39"/>
      <c r="ACT1219" s="39"/>
      <c r="ACU1219" s="39"/>
      <c r="ACV1219" s="39"/>
      <c r="ACW1219" s="39"/>
      <c r="ACX1219" s="39"/>
      <c r="ACY1219" s="39"/>
      <c r="ACZ1219" s="39"/>
      <c r="ADA1219" s="39"/>
      <c r="ADB1219" s="39"/>
      <c r="ADC1219" s="39"/>
      <c r="ADD1219" s="39"/>
      <c r="ADE1219" s="39"/>
      <c r="ADF1219" s="39"/>
      <c r="ADG1219" s="39"/>
      <c r="ADH1219" s="39"/>
      <c r="ADI1219" s="39"/>
      <c r="ADJ1219" s="39"/>
      <c r="ADK1219" s="39"/>
      <c r="ADL1219" s="39"/>
      <c r="ADM1219" s="39"/>
      <c r="ADN1219" s="39"/>
      <c r="ADO1219" s="39"/>
      <c r="ADP1219" s="39"/>
      <c r="ADQ1219" s="39"/>
      <c r="ADR1219" s="39"/>
      <c r="ADS1219" s="39"/>
      <c r="ADT1219" s="39"/>
      <c r="ADU1219" s="39"/>
      <c r="ADV1219" s="39"/>
      <c r="ADW1219" s="39"/>
      <c r="ADX1219" s="39"/>
      <c r="ADY1219" s="39"/>
      <c r="ADZ1219" s="39"/>
      <c r="AEA1219" s="39"/>
      <c r="AEB1219" s="39"/>
    </row>
    <row r="1220" spans="1:808" s="63" customFormat="1" ht="36">
      <c r="A1220" s="97">
        <v>1216</v>
      </c>
      <c r="B1220" s="97" t="s">
        <v>5990</v>
      </c>
      <c r="C1220" s="97" t="s">
        <v>2534</v>
      </c>
      <c r="D1220" s="102" t="s">
        <v>265</v>
      </c>
      <c r="E1220" s="101" t="s">
        <v>5512</v>
      </c>
      <c r="F1220" s="288"/>
      <c r="G1220" s="97" t="s">
        <v>5991</v>
      </c>
      <c r="H1220" s="97" t="s">
        <v>5991</v>
      </c>
      <c r="I1220" s="401"/>
      <c r="J1220" s="251"/>
      <c r="K1220" s="251"/>
      <c r="L1220" s="152"/>
      <c r="M1220" s="152"/>
      <c r="N1220" s="401"/>
      <c r="O1220" s="152"/>
      <c r="P1220" s="401"/>
      <c r="Q1220" s="401"/>
      <c r="R1220" s="401"/>
      <c r="S1220" s="251"/>
      <c r="T1220" s="152"/>
      <c r="U1220" s="152"/>
      <c r="V1220" s="152"/>
      <c r="W1220" s="152"/>
      <c r="X1220" s="152"/>
      <c r="Y1220" s="152"/>
      <c r="Z1220" s="152"/>
      <c r="AA1220" s="152"/>
      <c r="AB1220" s="152"/>
      <c r="AC1220" s="152"/>
      <c r="AD1220" s="423"/>
      <c r="AE1220" s="39"/>
      <c r="AF1220" s="39"/>
      <c r="AG1220" s="39"/>
      <c r="AH1220" s="39"/>
      <c r="AI1220" s="39"/>
      <c r="AJ1220" s="39"/>
      <c r="AK1220" s="39"/>
      <c r="AL1220" s="39"/>
      <c r="AM1220" s="39"/>
      <c r="AN1220" s="39"/>
      <c r="AO1220" s="39"/>
      <c r="AP1220" s="39"/>
      <c r="AQ1220" s="39"/>
      <c r="AR1220" s="39"/>
      <c r="AS1220" s="39"/>
      <c r="AT1220" s="39"/>
      <c r="AU1220" s="39"/>
      <c r="AV1220" s="39"/>
      <c r="AW1220" s="39"/>
      <c r="AX1220" s="39"/>
      <c r="AY1220" s="39"/>
      <c r="AZ1220" s="39"/>
      <c r="BA1220" s="39"/>
      <c r="BB1220" s="39"/>
      <c r="BC1220" s="39"/>
      <c r="BD1220" s="39"/>
      <c r="BE1220" s="39"/>
      <c r="BF1220" s="39"/>
      <c r="BG1220" s="39"/>
      <c r="BH1220" s="39"/>
      <c r="BI1220" s="39"/>
      <c r="BJ1220" s="39"/>
      <c r="BK1220" s="39"/>
      <c r="BL1220" s="39"/>
      <c r="BM1220" s="39"/>
      <c r="BN1220" s="39"/>
      <c r="BO1220" s="39"/>
      <c r="BP1220" s="39"/>
      <c r="BQ1220" s="39"/>
      <c r="BR1220" s="39"/>
      <c r="BS1220" s="39"/>
      <c r="BT1220" s="39"/>
      <c r="BU1220" s="39"/>
      <c r="BV1220" s="39"/>
      <c r="BW1220" s="39"/>
      <c r="BX1220" s="39"/>
      <c r="BY1220" s="39"/>
      <c r="BZ1220" s="39"/>
      <c r="CA1220" s="39"/>
      <c r="CB1220" s="39"/>
      <c r="CC1220" s="39"/>
      <c r="CD1220" s="39"/>
      <c r="CE1220" s="39"/>
      <c r="CF1220" s="39"/>
      <c r="CG1220" s="39"/>
      <c r="CH1220" s="39"/>
      <c r="CI1220" s="39"/>
      <c r="CJ1220" s="39"/>
      <c r="CK1220" s="39"/>
      <c r="CL1220" s="39"/>
      <c r="CM1220" s="39"/>
      <c r="CN1220" s="39"/>
      <c r="CO1220" s="39"/>
      <c r="CP1220" s="39"/>
      <c r="CQ1220" s="39"/>
      <c r="CR1220" s="39"/>
      <c r="CS1220" s="39"/>
      <c r="CT1220" s="39"/>
      <c r="CU1220" s="39"/>
      <c r="CV1220" s="39"/>
      <c r="CW1220" s="39"/>
      <c r="CX1220" s="39"/>
      <c r="CY1220" s="39"/>
      <c r="CZ1220" s="39"/>
      <c r="DA1220" s="39"/>
      <c r="DB1220" s="39"/>
      <c r="DC1220" s="39"/>
      <c r="DD1220" s="39"/>
      <c r="DE1220" s="39"/>
      <c r="DF1220" s="39"/>
      <c r="DG1220" s="39"/>
      <c r="DH1220" s="39"/>
      <c r="DI1220" s="39"/>
      <c r="DJ1220" s="39"/>
      <c r="DK1220" s="39"/>
      <c r="DL1220" s="39"/>
      <c r="DM1220" s="39"/>
      <c r="DN1220" s="39"/>
      <c r="DO1220" s="39"/>
      <c r="DP1220" s="39"/>
      <c r="DQ1220" s="39"/>
      <c r="DR1220" s="39"/>
      <c r="DS1220" s="39"/>
      <c r="DT1220" s="39"/>
      <c r="DU1220" s="39"/>
      <c r="DV1220" s="39"/>
      <c r="DW1220" s="39"/>
      <c r="DX1220" s="39"/>
      <c r="DY1220" s="39"/>
      <c r="DZ1220" s="39"/>
      <c r="EA1220" s="39"/>
      <c r="EB1220" s="39"/>
      <c r="EC1220" s="39"/>
      <c r="ED1220" s="39"/>
      <c r="EE1220" s="39"/>
      <c r="EF1220" s="39"/>
      <c r="EG1220" s="39"/>
      <c r="EH1220" s="39"/>
      <c r="EI1220" s="39"/>
      <c r="EJ1220" s="39"/>
      <c r="EK1220" s="39"/>
      <c r="EL1220" s="39"/>
      <c r="EM1220" s="39"/>
      <c r="EN1220" s="39"/>
      <c r="EO1220" s="39"/>
      <c r="EP1220" s="39"/>
      <c r="EQ1220" s="39"/>
      <c r="ER1220" s="39"/>
      <c r="ES1220" s="39"/>
      <c r="ET1220" s="39"/>
      <c r="EU1220" s="39"/>
      <c r="EV1220" s="39"/>
      <c r="EW1220" s="39"/>
      <c r="EX1220" s="39"/>
      <c r="EY1220" s="39"/>
      <c r="EZ1220" s="39"/>
      <c r="FA1220" s="39"/>
      <c r="FB1220" s="39"/>
      <c r="FC1220" s="39"/>
      <c r="FD1220" s="39"/>
      <c r="FE1220" s="39"/>
      <c r="FF1220" s="39"/>
      <c r="FG1220" s="39"/>
      <c r="FH1220" s="39"/>
      <c r="FI1220" s="39"/>
      <c r="FJ1220" s="39"/>
      <c r="FK1220" s="39"/>
      <c r="FL1220" s="39"/>
      <c r="FM1220" s="39"/>
      <c r="FN1220" s="39"/>
      <c r="FO1220" s="39"/>
      <c r="FP1220" s="39"/>
      <c r="FQ1220" s="39"/>
      <c r="FR1220" s="39"/>
      <c r="FS1220" s="39"/>
      <c r="FT1220" s="39"/>
      <c r="FU1220" s="39"/>
      <c r="FV1220" s="39"/>
      <c r="FW1220" s="39"/>
      <c r="FX1220" s="39"/>
      <c r="FY1220" s="39"/>
      <c r="FZ1220" s="39"/>
      <c r="GA1220" s="39"/>
      <c r="GB1220" s="39"/>
      <c r="GC1220" s="39"/>
      <c r="GD1220" s="39"/>
      <c r="GE1220" s="39"/>
      <c r="GF1220" s="39"/>
      <c r="GG1220" s="39"/>
      <c r="GH1220" s="39"/>
      <c r="GI1220" s="39"/>
      <c r="GJ1220" s="39"/>
      <c r="GK1220" s="39"/>
      <c r="GL1220" s="39"/>
      <c r="GM1220" s="39"/>
      <c r="GN1220" s="39"/>
      <c r="GO1220" s="39"/>
      <c r="GP1220" s="39"/>
      <c r="GQ1220" s="39"/>
      <c r="GR1220" s="39"/>
      <c r="GS1220" s="39"/>
      <c r="GT1220" s="39"/>
      <c r="GU1220" s="39"/>
      <c r="GV1220" s="39"/>
      <c r="GW1220" s="39"/>
      <c r="GX1220" s="39"/>
      <c r="GY1220" s="39"/>
      <c r="GZ1220" s="39"/>
      <c r="HA1220" s="39"/>
      <c r="HB1220" s="39"/>
      <c r="HC1220" s="39"/>
      <c r="HD1220" s="39"/>
      <c r="HE1220" s="39"/>
      <c r="HF1220" s="39"/>
      <c r="HG1220" s="39"/>
      <c r="HH1220" s="39"/>
      <c r="HI1220" s="39"/>
      <c r="HJ1220" s="39"/>
      <c r="HK1220" s="39"/>
      <c r="HL1220" s="39"/>
      <c r="HM1220" s="39"/>
      <c r="HN1220" s="39"/>
      <c r="HO1220" s="39"/>
      <c r="HP1220" s="39"/>
      <c r="HQ1220" s="39"/>
      <c r="HR1220" s="39"/>
      <c r="HS1220" s="39"/>
      <c r="HT1220" s="39"/>
      <c r="HU1220" s="39"/>
      <c r="HV1220" s="39"/>
      <c r="HW1220" s="39"/>
      <c r="HX1220" s="39"/>
      <c r="HY1220" s="39"/>
      <c r="HZ1220" s="39"/>
      <c r="IA1220" s="39"/>
      <c r="IB1220" s="39"/>
      <c r="IC1220" s="39"/>
      <c r="ID1220" s="39"/>
      <c r="IE1220" s="39"/>
      <c r="IF1220" s="39"/>
      <c r="IG1220" s="39"/>
      <c r="IH1220" s="39"/>
      <c r="II1220" s="39"/>
      <c r="IJ1220" s="39"/>
      <c r="IK1220" s="39"/>
      <c r="IL1220" s="39"/>
      <c r="IM1220" s="39"/>
      <c r="IN1220" s="39"/>
      <c r="IO1220" s="39"/>
      <c r="IP1220" s="39"/>
      <c r="IQ1220" s="39"/>
      <c r="IR1220" s="39"/>
      <c r="IS1220" s="39"/>
      <c r="IT1220" s="39"/>
      <c r="IU1220" s="39"/>
      <c r="IV1220" s="39"/>
      <c r="IW1220" s="39"/>
      <c r="IX1220" s="39"/>
      <c r="IY1220" s="39"/>
      <c r="IZ1220" s="39"/>
      <c r="JA1220" s="39"/>
      <c r="JB1220" s="39"/>
      <c r="JC1220" s="39"/>
      <c r="JD1220" s="39"/>
      <c r="JE1220" s="39"/>
      <c r="JF1220" s="39"/>
      <c r="JG1220" s="39"/>
      <c r="JH1220" s="39"/>
      <c r="JI1220" s="39"/>
      <c r="JJ1220" s="39"/>
      <c r="JK1220" s="39"/>
      <c r="JL1220" s="39"/>
      <c r="JM1220" s="39"/>
      <c r="JN1220" s="39"/>
      <c r="JO1220" s="39"/>
      <c r="JP1220" s="39"/>
      <c r="JQ1220" s="39"/>
      <c r="JR1220" s="39"/>
      <c r="JS1220" s="39"/>
      <c r="JT1220" s="39"/>
      <c r="JU1220" s="39"/>
      <c r="JV1220" s="39"/>
      <c r="JW1220" s="39"/>
      <c r="JX1220" s="39"/>
      <c r="JY1220" s="39"/>
      <c r="JZ1220" s="39"/>
      <c r="KA1220" s="39"/>
      <c r="KB1220" s="39"/>
      <c r="KC1220" s="39"/>
      <c r="KD1220" s="39"/>
      <c r="KE1220" s="39"/>
      <c r="KF1220" s="39"/>
      <c r="KG1220" s="39"/>
      <c r="KH1220" s="39"/>
      <c r="KI1220" s="39"/>
      <c r="KJ1220" s="39"/>
      <c r="KK1220" s="39"/>
      <c r="KL1220" s="39"/>
      <c r="KM1220" s="39"/>
      <c r="KN1220" s="39"/>
      <c r="KO1220" s="39"/>
      <c r="KP1220" s="39"/>
      <c r="KQ1220" s="39"/>
      <c r="KR1220" s="39"/>
      <c r="KS1220" s="39"/>
      <c r="KT1220" s="39"/>
      <c r="KU1220" s="39"/>
      <c r="KV1220" s="39"/>
      <c r="KW1220" s="39"/>
      <c r="KX1220" s="39"/>
      <c r="KY1220" s="39"/>
      <c r="KZ1220" s="39"/>
      <c r="LA1220" s="39"/>
      <c r="LB1220" s="39"/>
      <c r="LC1220" s="39"/>
      <c r="LD1220" s="39"/>
      <c r="LE1220" s="39"/>
      <c r="LF1220" s="39"/>
      <c r="LG1220" s="39"/>
      <c r="LH1220" s="39"/>
      <c r="LI1220" s="39"/>
      <c r="LJ1220" s="39"/>
      <c r="LK1220" s="39"/>
      <c r="LL1220" s="39"/>
      <c r="LM1220" s="39"/>
      <c r="LN1220" s="39"/>
      <c r="LO1220" s="39"/>
      <c r="LP1220" s="39"/>
      <c r="LQ1220" s="39"/>
      <c r="LR1220" s="39"/>
      <c r="LS1220" s="39"/>
      <c r="LT1220" s="39"/>
      <c r="LU1220" s="39"/>
      <c r="LV1220" s="39"/>
      <c r="LW1220" s="39"/>
      <c r="LX1220" s="39"/>
      <c r="LY1220" s="39"/>
      <c r="LZ1220" s="39"/>
      <c r="MA1220" s="39"/>
      <c r="MB1220" s="39"/>
      <c r="MC1220" s="39"/>
      <c r="MD1220" s="39"/>
      <c r="ME1220" s="39"/>
      <c r="MF1220" s="39"/>
      <c r="MG1220" s="39"/>
      <c r="MH1220" s="39"/>
      <c r="MI1220" s="39"/>
      <c r="MJ1220" s="39"/>
      <c r="MK1220" s="39"/>
      <c r="ML1220" s="39"/>
      <c r="MM1220" s="39"/>
      <c r="MN1220" s="39"/>
      <c r="MO1220" s="39"/>
      <c r="MP1220" s="39"/>
      <c r="MQ1220" s="39"/>
      <c r="MR1220" s="39"/>
      <c r="MS1220" s="39"/>
      <c r="MT1220" s="39"/>
      <c r="MU1220" s="39"/>
      <c r="MV1220" s="39"/>
      <c r="MW1220" s="39"/>
      <c r="MX1220" s="39"/>
      <c r="MY1220" s="39"/>
      <c r="MZ1220" s="39"/>
      <c r="NA1220" s="39"/>
      <c r="NB1220" s="39"/>
      <c r="NC1220" s="39"/>
      <c r="ND1220" s="39"/>
      <c r="NE1220" s="39"/>
      <c r="NF1220" s="39"/>
      <c r="NG1220" s="39"/>
      <c r="NH1220" s="39"/>
      <c r="NI1220" s="39"/>
      <c r="NJ1220" s="39"/>
      <c r="NK1220" s="39"/>
      <c r="NL1220" s="39"/>
      <c r="NM1220" s="39"/>
      <c r="NN1220" s="39"/>
      <c r="NO1220" s="39"/>
      <c r="NP1220" s="39"/>
      <c r="NQ1220" s="39"/>
      <c r="NR1220" s="39"/>
      <c r="NS1220" s="39"/>
      <c r="NT1220" s="39"/>
      <c r="NU1220" s="39"/>
      <c r="NV1220" s="39"/>
      <c r="NW1220" s="39"/>
      <c r="NX1220" s="39"/>
      <c r="NY1220" s="39"/>
      <c r="NZ1220" s="39"/>
      <c r="OA1220" s="39"/>
      <c r="OB1220" s="39"/>
      <c r="OC1220" s="39"/>
      <c r="OD1220" s="39"/>
      <c r="OE1220" s="39"/>
      <c r="OF1220" s="39"/>
      <c r="OG1220" s="39"/>
      <c r="OH1220" s="39"/>
      <c r="OI1220" s="39"/>
      <c r="OJ1220" s="39"/>
      <c r="OK1220" s="39"/>
      <c r="OL1220" s="39"/>
      <c r="OM1220" s="39"/>
      <c r="ON1220" s="39"/>
      <c r="OO1220" s="39"/>
      <c r="OP1220" s="39"/>
      <c r="OQ1220" s="39"/>
      <c r="OR1220" s="39"/>
      <c r="OS1220" s="39"/>
      <c r="OT1220" s="39"/>
      <c r="OU1220" s="39"/>
      <c r="OV1220" s="39"/>
      <c r="OW1220" s="39"/>
      <c r="OX1220" s="39"/>
      <c r="OY1220" s="39"/>
      <c r="OZ1220" s="39"/>
      <c r="PA1220" s="39"/>
      <c r="PB1220" s="39"/>
      <c r="PC1220" s="39"/>
      <c r="PD1220" s="39"/>
      <c r="PE1220" s="39"/>
      <c r="PF1220" s="39"/>
      <c r="PG1220" s="39"/>
      <c r="PH1220" s="39"/>
      <c r="PI1220" s="39"/>
      <c r="PJ1220" s="39"/>
      <c r="PK1220" s="39"/>
      <c r="PL1220" s="39"/>
      <c r="PM1220" s="39"/>
      <c r="PN1220" s="39"/>
      <c r="PO1220" s="39"/>
      <c r="PP1220" s="39"/>
      <c r="PQ1220" s="39"/>
      <c r="PR1220" s="39"/>
      <c r="PS1220" s="39"/>
      <c r="PT1220" s="39"/>
      <c r="PU1220" s="39"/>
      <c r="PV1220" s="39"/>
      <c r="PW1220" s="39"/>
      <c r="PX1220" s="39"/>
      <c r="PY1220" s="39"/>
      <c r="PZ1220" s="39"/>
      <c r="QA1220" s="39"/>
      <c r="QB1220" s="39"/>
      <c r="QC1220" s="39"/>
      <c r="QD1220" s="39"/>
      <c r="QE1220" s="39"/>
      <c r="QF1220" s="39"/>
      <c r="QG1220" s="39"/>
      <c r="QH1220" s="39"/>
      <c r="QI1220" s="39"/>
      <c r="QJ1220" s="39"/>
      <c r="QK1220" s="39"/>
      <c r="QL1220" s="39"/>
      <c r="QM1220" s="39"/>
      <c r="QN1220" s="39"/>
      <c r="QO1220" s="39"/>
      <c r="QP1220" s="39"/>
      <c r="QQ1220" s="39"/>
      <c r="QR1220" s="39"/>
      <c r="QS1220" s="39"/>
      <c r="QT1220" s="39"/>
      <c r="QU1220" s="39"/>
      <c r="QV1220" s="39"/>
      <c r="QW1220" s="39"/>
      <c r="QX1220" s="39"/>
      <c r="QY1220" s="39"/>
      <c r="QZ1220" s="39"/>
      <c r="RA1220" s="39"/>
      <c r="RB1220" s="39"/>
      <c r="RC1220" s="39"/>
      <c r="RD1220" s="39"/>
      <c r="RE1220" s="39"/>
      <c r="RF1220" s="39"/>
      <c r="RG1220" s="39"/>
      <c r="RH1220" s="39"/>
      <c r="RI1220" s="39"/>
      <c r="RJ1220" s="39"/>
      <c r="RK1220" s="39"/>
      <c r="RL1220" s="39"/>
      <c r="RM1220" s="39"/>
      <c r="RN1220" s="39"/>
      <c r="RO1220" s="39"/>
      <c r="RP1220" s="39"/>
      <c r="RQ1220" s="39"/>
      <c r="RR1220" s="39"/>
      <c r="RS1220" s="39"/>
      <c r="RT1220" s="39"/>
      <c r="RU1220" s="39"/>
      <c r="RV1220" s="39"/>
      <c r="RW1220" s="39"/>
      <c r="RX1220" s="39"/>
      <c r="RY1220" s="39"/>
      <c r="RZ1220" s="39"/>
      <c r="SA1220" s="39"/>
      <c r="SB1220" s="39"/>
      <c r="SC1220" s="39"/>
      <c r="SD1220" s="39"/>
      <c r="SE1220" s="39"/>
      <c r="SF1220" s="39"/>
      <c r="SG1220" s="39"/>
      <c r="SH1220" s="39"/>
      <c r="SI1220" s="39"/>
      <c r="SJ1220" s="39"/>
      <c r="SK1220" s="39"/>
      <c r="SL1220" s="39"/>
      <c r="SM1220" s="39"/>
      <c r="SN1220" s="39"/>
      <c r="SO1220" s="39"/>
      <c r="SP1220" s="39"/>
      <c r="SQ1220" s="39"/>
      <c r="SR1220" s="39"/>
      <c r="SS1220" s="39"/>
      <c r="ST1220" s="39"/>
      <c r="SU1220" s="39"/>
      <c r="SV1220" s="39"/>
      <c r="SW1220" s="39"/>
      <c r="SX1220" s="39"/>
      <c r="SY1220" s="39"/>
      <c r="SZ1220" s="39"/>
      <c r="TA1220" s="39"/>
      <c r="TB1220" s="39"/>
      <c r="TC1220" s="39"/>
      <c r="TD1220" s="39"/>
      <c r="TE1220" s="39"/>
      <c r="TF1220" s="39"/>
      <c r="TG1220" s="39"/>
      <c r="TH1220" s="39"/>
      <c r="TI1220" s="39"/>
      <c r="TJ1220" s="39"/>
      <c r="TK1220" s="39"/>
      <c r="TL1220" s="39"/>
      <c r="TM1220" s="39"/>
      <c r="TN1220" s="39"/>
      <c r="TO1220" s="39"/>
      <c r="TP1220" s="39"/>
      <c r="TQ1220" s="39"/>
      <c r="TR1220" s="39"/>
      <c r="TS1220" s="39"/>
      <c r="TT1220" s="39"/>
      <c r="TU1220" s="39"/>
      <c r="TV1220" s="39"/>
      <c r="TW1220" s="39"/>
      <c r="TX1220" s="39"/>
      <c r="TY1220" s="39"/>
      <c r="TZ1220" s="39"/>
      <c r="UA1220" s="39"/>
      <c r="UB1220" s="39"/>
      <c r="UC1220" s="39"/>
      <c r="UD1220" s="39"/>
      <c r="UE1220" s="39"/>
      <c r="UF1220" s="39"/>
      <c r="UG1220" s="39"/>
      <c r="UH1220" s="39"/>
      <c r="UI1220" s="39"/>
      <c r="UJ1220" s="39"/>
      <c r="UK1220" s="39"/>
      <c r="UL1220" s="39"/>
      <c r="UM1220" s="39"/>
      <c r="UN1220" s="39"/>
      <c r="UO1220" s="39"/>
      <c r="UP1220" s="39"/>
      <c r="UQ1220" s="39"/>
      <c r="UR1220" s="39"/>
      <c r="US1220" s="39"/>
      <c r="UT1220" s="39"/>
      <c r="UU1220" s="39"/>
      <c r="UV1220" s="39"/>
      <c r="UW1220" s="39"/>
      <c r="UX1220" s="39"/>
      <c r="UY1220" s="39"/>
      <c r="UZ1220" s="39"/>
      <c r="VA1220" s="39"/>
      <c r="VB1220" s="39"/>
      <c r="VC1220" s="39"/>
      <c r="VD1220" s="39"/>
      <c r="VE1220" s="39"/>
      <c r="VF1220" s="39"/>
      <c r="VG1220" s="39"/>
      <c r="VH1220" s="39"/>
      <c r="VI1220" s="39"/>
      <c r="VJ1220" s="39"/>
      <c r="VK1220" s="39"/>
      <c r="VL1220" s="39"/>
      <c r="VM1220" s="39"/>
      <c r="VN1220" s="39"/>
      <c r="VO1220" s="39"/>
      <c r="VP1220" s="39"/>
      <c r="VQ1220" s="39"/>
      <c r="VR1220" s="39"/>
      <c r="VS1220" s="39"/>
      <c r="VT1220" s="39"/>
      <c r="VU1220" s="39"/>
      <c r="VV1220" s="39"/>
      <c r="VW1220" s="39"/>
      <c r="VX1220" s="39"/>
      <c r="VY1220" s="39"/>
      <c r="VZ1220" s="39"/>
      <c r="WA1220" s="39"/>
      <c r="WB1220" s="39"/>
      <c r="WC1220" s="39"/>
      <c r="WD1220" s="39"/>
      <c r="WE1220" s="39"/>
      <c r="WF1220" s="39"/>
      <c r="WG1220" s="39"/>
      <c r="WH1220" s="39"/>
      <c r="WI1220" s="39"/>
      <c r="WJ1220" s="39"/>
      <c r="WK1220" s="39"/>
      <c r="WL1220" s="39"/>
      <c r="WM1220" s="39"/>
      <c r="WN1220" s="39"/>
      <c r="WO1220" s="39"/>
      <c r="WP1220" s="39"/>
      <c r="WQ1220" s="39"/>
      <c r="WR1220" s="39"/>
      <c r="WS1220" s="39"/>
      <c r="WT1220" s="39"/>
      <c r="WU1220" s="39"/>
      <c r="WV1220" s="39"/>
      <c r="WW1220" s="39"/>
      <c r="WX1220" s="39"/>
      <c r="WY1220" s="39"/>
      <c r="WZ1220" s="39"/>
      <c r="XA1220" s="39"/>
      <c r="XB1220" s="39"/>
      <c r="XC1220" s="39"/>
      <c r="XD1220" s="39"/>
      <c r="XE1220" s="39"/>
      <c r="XF1220" s="39"/>
      <c r="XG1220" s="39"/>
      <c r="XH1220" s="39"/>
      <c r="XI1220" s="39"/>
      <c r="XJ1220" s="39"/>
      <c r="XK1220" s="39"/>
      <c r="XL1220" s="39"/>
      <c r="XM1220" s="39"/>
      <c r="XN1220" s="39"/>
      <c r="XO1220" s="39"/>
      <c r="XP1220" s="39"/>
      <c r="XQ1220" s="39"/>
      <c r="XR1220" s="39"/>
      <c r="XS1220" s="39"/>
      <c r="XT1220" s="39"/>
      <c r="XU1220" s="39"/>
      <c r="XV1220" s="39"/>
      <c r="XW1220" s="39"/>
      <c r="XX1220" s="39"/>
      <c r="XY1220" s="39"/>
      <c r="XZ1220" s="39"/>
      <c r="YA1220" s="39"/>
      <c r="YB1220" s="39"/>
      <c r="YC1220" s="39"/>
      <c r="YD1220" s="39"/>
      <c r="YE1220" s="39"/>
      <c r="YF1220" s="39"/>
      <c r="YG1220" s="39"/>
      <c r="YH1220" s="39"/>
      <c r="YI1220" s="39"/>
      <c r="YJ1220" s="39"/>
      <c r="YK1220" s="39"/>
      <c r="YL1220" s="39"/>
      <c r="YM1220" s="39"/>
      <c r="YN1220" s="39"/>
      <c r="YO1220" s="39"/>
      <c r="YP1220" s="39"/>
      <c r="YQ1220" s="39"/>
      <c r="YR1220" s="39"/>
      <c r="YS1220" s="39"/>
      <c r="YT1220" s="39"/>
      <c r="YU1220" s="39"/>
      <c r="YV1220" s="39"/>
      <c r="YW1220" s="39"/>
      <c r="YX1220" s="39"/>
      <c r="YY1220" s="39"/>
      <c r="YZ1220" s="39"/>
      <c r="ZA1220" s="39"/>
      <c r="ZB1220" s="39"/>
      <c r="ZC1220" s="39"/>
      <c r="ZD1220" s="39"/>
      <c r="ZE1220" s="39"/>
      <c r="ZF1220" s="39"/>
      <c r="ZG1220" s="39"/>
      <c r="ZH1220" s="39"/>
      <c r="ZI1220" s="39"/>
      <c r="ZJ1220" s="39"/>
      <c r="ZK1220" s="39"/>
      <c r="ZL1220" s="39"/>
      <c r="ZM1220" s="39"/>
      <c r="ZN1220" s="39"/>
      <c r="ZO1220" s="39"/>
      <c r="ZP1220" s="39"/>
      <c r="ZQ1220" s="39"/>
      <c r="ZR1220" s="39"/>
      <c r="ZS1220" s="39"/>
      <c r="ZT1220" s="39"/>
      <c r="ZU1220" s="39"/>
      <c r="ZV1220" s="39"/>
      <c r="ZW1220" s="39"/>
      <c r="ZX1220" s="39"/>
      <c r="ZY1220" s="39"/>
      <c r="ZZ1220" s="39"/>
      <c r="AAA1220" s="39"/>
      <c r="AAB1220" s="39"/>
      <c r="AAC1220" s="39"/>
      <c r="AAD1220" s="39"/>
      <c r="AAE1220" s="39"/>
      <c r="AAF1220" s="39"/>
      <c r="AAG1220" s="39"/>
      <c r="AAH1220" s="39"/>
      <c r="AAI1220" s="39"/>
      <c r="AAJ1220" s="39"/>
      <c r="AAK1220" s="39"/>
      <c r="AAL1220" s="39"/>
      <c r="AAM1220" s="39"/>
      <c r="AAN1220" s="39"/>
      <c r="AAO1220" s="39"/>
      <c r="AAP1220" s="39"/>
      <c r="AAQ1220" s="39"/>
      <c r="AAR1220" s="39"/>
      <c r="AAS1220" s="39"/>
      <c r="AAT1220" s="39"/>
      <c r="AAU1220" s="39"/>
      <c r="AAV1220" s="39"/>
      <c r="AAW1220" s="39"/>
      <c r="AAX1220" s="39"/>
      <c r="AAY1220" s="39"/>
      <c r="AAZ1220" s="39"/>
      <c r="ABA1220" s="39"/>
      <c r="ABB1220" s="39"/>
      <c r="ABC1220" s="39"/>
      <c r="ABD1220" s="39"/>
      <c r="ABE1220" s="39"/>
      <c r="ABF1220" s="39"/>
      <c r="ABG1220" s="39"/>
      <c r="ABH1220" s="39"/>
      <c r="ABI1220" s="39"/>
      <c r="ABJ1220" s="39"/>
      <c r="ABK1220" s="39"/>
      <c r="ABL1220" s="39"/>
      <c r="ABM1220" s="39"/>
      <c r="ABN1220" s="39"/>
      <c r="ABO1220" s="39"/>
      <c r="ABP1220" s="39"/>
      <c r="ABQ1220" s="39"/>
      <c r="ABR1220" s="39"/>
      <c r="ABS1220" s="39"/>
      <c r="ABT1220" s="39"/>
      <c r="ABU1220" s="39"/>
      <c r="ABV1220" s="39"/>
      <c r="ABW1220" s="39"/>
      <c r="ABX1220" s="39"/>
      <c r="ABY1220" s="39"/>
      <c r="ABZ1220" s="39"/>
      <c r="ACA1220" s="39"/>
      <c r="ACB1220" s="39"/>
      <c r="ACC1220" s="39"/>
      <c r="ACD1220" s="39"/>
      <c r="ACE1220" s="39"/>
      <c r="ACF1220" s="39"/>
      <c r="ACG1220" s="39"/>
      <c r="ACH1220" s="39"/>
      <c r="ACI1220" s="39"/>
      <c r="ACJ1220" s="39"/>
      <c r="ACK1220" s="39"/>
      <c r="ACL1220" s="39"/>
      <c r="ACM1220" s="39"/>
      <c r="ACN1220" s="39"/>
      <c r="ACO1220" s="39"/>
      <c r="ACP1220" s="39"/>
      <c r="ACQ1220" s="39"/>
      <c r="ACR1220" s="39"/>
      <c r="ACS1220" s="39"/>
      <c r="ACT1220" s="39"/>
      <c r="ACU1220" s="39"/>
      <c r="ACV1220" s="39"/>
      <c r="ACW1220" s="39"/>
      <c r="ACX1220" s="39"/>
      <c r="ACY1220" s="39"/>
      <c r="ACZ1220" s="39"/>
      <c r="ADA1220" s="39"/>
      <c r="ADB1220" s="39"/>
      <c r="ADC1220" s="39"/>
      <c r="ADD1220" s="39"/>
      <c r="ADE1220" s="39"/>
      <c r="ADF1220" s="39"/>
      <c r="ADG1220" s="39"/>
      <c r="ADH1220" s="39"/>
      <c r="ADI1220" s="39"/>
      <c r="ADJ1220" s="39"/>
      <c r="ADK1220" s="39"/>
      <c r="ADL1220" s="39"/>
      <c r="ADM1220" s="39"/>
      <c r="ADN1220" s="39"/>
      <c r="ADO1220" s="39"/>
      <c r="ADP1220" s="39"/>
      <c r="ADQ1220" s="39"/>
      <c r="ADR1220" s="39"/>
      <c r="ADS1220" s="39"/>
      <c r="ADT1220" s="39"/>
      <c r="ADU1220" s="39"/>
      <c r="ADV1220" s="39"/>
      <c r="ADW1220" s="39"/>
      <c r="ADX1220" s="39"/>
      <c r="ADY1220" s="39"/>
      <c r="ADZ1220" s="39"/>
      <c r="AEA1220" s="39"/>
      <c r="AEB1220" s="39"/>
    </row>
    <row r="1221" spans="1:808" s="63" customFormat="1" ht="36">
      <c r="A1221" s="97">
        <v>1217</v>
      </c>
      <c r="B1221" s="97" t="s">
        <v>5992</v>
      </c>
      <c r="C1221" s="97" t="s">
        <v>2534</v>
      </c>
      <c r="D1221" s="102" t="s">
        <v>265</v>
      </c>
      <c r="E1221" s="101" t="s">
        <v>5512</v>
      </c>
      <c r="F1221" s="288"/>
      <c r="G1221" s="97" t="s">
        <v>5993</v>
      </c>
      <c r="H1221" s="97" t="s">
        <v>5993</v>
      </c>
      <c r="I1221" s="401"/>
      <c r="J1221" s="251"/>
      <c r="K1221" s="251"/>
      <c r="L1221" s="152"/>
      <c r="M1221" s="152"/>
      <c r="N1221" s="401"/>
      <c r="O1221" s="152"/>
      <c r="P1221" s="401"/>
      <c r="Q1221" s="401"/>
      <c r="R1221" s="401"/>
      <c r="S1221" s="251"/>
      <c r="T1221" s="152"/>
      <c r="U1221" s="152"/>
      <c r="V1221" s="152"/>
      <c r="W1221" s="152"/>
      <c r="X1221" s="152"/>
      <c r="Y1221" s="152"/>
      <c r="Z1221" s="152"/>
      <c r="AA1221" s="152"/>
      <c r="AB1221" s="152"/>
      <c r="AC1221" s="152"/>
      <c r="AD1221" s="423"/>
      <c r="AE1221" s="39"/>
      <c r="AF1221" s="39"/>
      <c r="AG1221" s="39"/>
      <c r="AH1221" s="39"/>
      <c r="AI1221" s="39"/>
      <c r="AJ1221" s="39"/>
      <c r="AK1221" s="39"/>
      <c r="AL1221" s="39"/>
      <c r="AM1221" s="39"/>
      <c r="AN1221" s="39"/>
      <c r="AO1221" s="39"/>
      <c r="AP1221" s="39"/>
      <c r="AQ1221" s="39"/>
      <c r="AR1221" s="39"/>
      <c r="AS1221" s="39"/>
      <c r="AT1221" s="39"/>
      <c r="AU1221" s="39"/>
      <c r="AV1221" s="39"/>
      <c r="AW1221" s="39"/>
      <c r="AX1221" s="39"/>
      <c r="AY1221" s="39"/>
      <c r="AZ1221" s="39"/>
      <c r="BA1221" s="39"/>
      <c r="BB1221" s="39"/>
      <c r="BC1221" s="39"/>
      <c r="BD1221" s="39"/>
      <c r="BE1221" s="39"/>
      <c r="BF1221" s="39"/>
      <c r="BG1221" s="39"/>
      <c r="BH1221" s="39"/>
      <c r="BI1221" s="39"/>
      <c r="BJ1221" s="39"/>
      <c r="BK1221" s="39"/>
      <c r="BL1221" s="39"/>
      <c r="BM1221" s="39"/>
      <c r="BN1221" s="39"/>
      <c r="BO1221" s="39"/>
      <c r="BP1221" s="39"/>
      <c r="BQ1221" s="39"/>
      <c r="BR1221" s="39"/>
      <c r="BS1221" s="39"/>
      <c r="BT1221" s="39"/>
      <c r="BU1221" s="39"/>
      <c r="BV1221" s="39"/>
      <c r="BW1221" s="39"/>
      <c r="BX1221" s="39"/>
      <c r="BY1221" s="39"/>
      <c r="BZ1221" s="39"/>
      <c r="CA1221" s="39"/>
      <c r="CB1221" s="39"/>
      <c r="CC1221" s="39"/>
      <c r="CD1221" s="39"/>
      <c r="CE1221" s="39"/>
      <c r="CF1221" s="39"/>
      <c r="CG1221" s="39"/>
      <c r="CH1221" s="39"/>
      <c r="CI1221" s="39"/>
      <c r="CJ1221" s="39"/>
      <c r="CK1221" s="39"/>
      <c r="CL1221" s="39"/>
      <c r="CM1221" s="39"/>
      <c r="CN1221" s="39"/>
      <c r="CO1221" s="39"/>
      <c r="CP1221" s="39"/>
      <c r="CQ1221" s="39"/>
      <c r="CR1221" s="39"/>
      <c r="CS1221" s="39"/>
      <c r="CT1221" s="39"/>
      <c r="CU1221" s="39"/>
      <c r="CV1221" s="39"/>
      <c r="CW1221" s="39"/>
      <c r="CX1221" s="39"/>
      <c r="CY1221" s="39"/>
      <c r="CZ1221" s="39"/>
      <c r="DA1221" s="39"/>
      <c r="DB1221" s="39"/>
      <c r="DC1221" s="39"/>
      <c r="DD1221" s="39"/>
      <c r="DE1221" s="39"/>
      <c r="DF1221" s="39"/>
      <c r="DG1221" s="39"/>
      <c r="DH1221" s="39"/>
      <c r="DI1221" s="39"/>
      <c r="DJ1221" s="39"/>
      <c r="DK1221" s="39"/>
      <c r="DL1221" s="39"/>
      <c r="DM1221" s="39"/>
      <c r="DN1221" s="39"/>
      <c r="DO1221" s="39"/>
      <c r="DP1221" s="39"/>
      <c r="DQ1221" s="39"/>
      <c r="DR1221" s="39"/>
      <c r="DS1221" s="39"/>
      <c r="DT1221" s="39"/>
      <c r="DU1221" s="39"/>
      <c r="DV1221" s="39"/>
      <c r="DW1221" s="39"/>
      <c r="DX1221" s="39"/>
      <c r="DY1221" s="39"/>
      <c r="DZ1221" s="39"/>
      <c r="EA1221" s="39"/>
      <c r="EB1221" s="39"/>
      <c r="EC1221" s="39"/>
      <c r="ED1221" s="39"/>
      <c r="EE1221" s="39"/>
      <c r="EF1221" s="39"/>
      <c r="EG1221" s="39"/>
      <c r="EH1221" s="39"/>
      <c r="EI1221" s="39"/>
      <c r="EJ1221" s="39"/>
      <c r="EK1221" s="39"/>
      <c r="EL1221" s="39"/>
      <c r="EM1221" s="39"/>
      <c r="EN1221" s="39"/>
      <c r="EO1221" s="39"/>
      <c r="EP1221" s="39"/>
      <c r="EQ1221" s="39"/>
      <c r="ER1221" s="39"/>
      <c r="ES1221" s="39"/>
      <c r="ET1221" s="39"/>
      <c r="EU1221" s="39"/>
      <c r="EV1221" s="39"/>
      <c r="EW1221" s="39"/>
      <c r="EX1221" s="39"/>
      <c r="EY1221" s="39"/>
      <c r="EZ1221" s="39"/>
      <c r="FA1221" s="39"/>
      <c r="FB1221" s="39"/>
      <c r="FC1221" s="39"/>
      <c r="FD1221" s="39"/>
      <c r="FE1221" s="39"/>
      <c r="FF1221" s="39"/>
      <c r="FG1221" s="39"/>
      <c r="FH1221" s="39"/>
      <c r="FI1221" s="39"/>
      <c r="FJ1221" s="39"/>
      <c r="FK1221" s="39"/>
      <c r="FL1221" s="39"/>
      <c r="FM1221" s="39"/>
      <c r="FN1221" s="39"/>
      <c r="FO1221" s="39"/>
      <c r="FP1221" s="39"/>
      <c r="FQ1221" s="39"/>
      <c r="FR1221" s="39"/>
      <c r="FS1221" s="39"/>
      <c r="FT1221" s="39"/>
      <c r="FU1221" s="39"/>
      <c r="FV1221" s="39"/>
      <c r="FW1221" s="39"/>
      <c r="FX1221" s="39"/>
      <c r="FY1221" s="39"/>
      <c r="FZ1221" s="39"/>
      <c r="GA1221" s="39"/>
      <c r="GB1221" s="39"/>
      <c r="GC1221" s="39"/>
      <c r="GD1221" s="39"/>
      <c r="GE1221" s="39"/>
      <c r="GF1221" s="39"/>
      <c r="GG1221" s="39"/>
      <c r="GH1221" s="39"/>
      <c r="GI1221" s="39"/>
      <c r="GJ1221" s="39"/>
      <c r="GK1221" s="39"/>
      <c r="GL1221" s="39"/>
      <c r="GM1221" s="39"/>
      <c r="GN1221" s="39"/>
      <c r="GO1221" s="39"/>
      <c r="GP1221" s="39"/>
      <c r="GQ1221" s="39"/>
      <c r="GR1221" s="39"/>
      <c r="GS1221" s="39"/>
      <c r="GT1221" s="39"/>
      <c r="GU1221" s="39"/>
      <c r="GV1221" s="39"/>
      <c r="GW1221" s="39"/>
      <c r="GX1221" s="39"/>
      <c r="GY1221" s="39"/>
      <c r="GZ1221" s="39"/>
      <c r="HA1221" s="39"/>
      <c r="HB1221" s="39"/>
      <c r="HC1221" s="39"/>
      <c r="HD1221" s="39"/>
      <c r="HE1221" s="39"/>
      <c r="HF1221" s="39"/>
      <c r="HG1221" s="39"/>
      <c r="HH1221" s="39"/>
      <c r="HI1221" s="39"/>
      <c r="HJ1221" s="39"/>
      <c r="HK1221" s="39"/>
      <c r="HL1221" s="39"/>
      <c r="HM1221" s="39"/>
      <c r="HN1221" s="39"/>
      <c r="HO1221" s="39"/>
      <c r="HP1221" s="39"/>
      <c r="HQ1221" s="39"/>
      <c r="HR1221" s="39"/>
      <c r="HS1221" s="39"/>
      <c r="HT1221" s="39"/>
      <c r="HU1221" s="39"/>
      <c r="HV1221" s="39"/>
      <c r="HW1221" s="39"/>
      <c r="HX1221" s="39"/>
      <c r="HY1221" s="39"/>
      <c r="HZ1221" s="39"/>
      <c r="IA1221" s="39"/>
      <c r="IB1221" s="39"/>
      <c r="IC1221" s="39"/>
      <c r="ID1221" s="39"/>
      <c r="IE1221" s="39"/>
      <c r="IF1221" s="39"/>
      <c r="IG1221" s="39"/>
      <c r="IH1221" s="39"/>
      <c r="II1221" s="39"/>
      <c r="IJ1221" s="39"/>
      <c r="IK1221" s="39"/>
      <c r="IL1221" s="39"/>
      <c r="IM1221" s="39"/>
      <c r="IN1221" s="39"/>
      <c r="IO1221" s="39"/>
      <c r="IP1221" s="39"/>
      <c r="IQ1221" s="39"/>
      <c r="IR1221" s="39"/>
      <c r="IS1221" s="39"/>
      <c r="IT1221" s="39"/>
      <c r="IU1221" s="39"/>
      <c r="IV1221" s="39"/>
      <c r="IW1221" s="39"/>
      <c r="IX1221" s="39"/>
      <c r="IY1221" s="39"/>
      <c r="IZ1221" s="39"/>
      <c r="JA1221" s="39"/>
      <c r="JB1221" s="39"/>
      <c r="JC1221" s="39"/>
      <c r="JD1221" s="39"/>
      <c r="JE1221" s="39"/>
      <c r="JF1221" s="39"/>
      <c r="JG1221" s="39"/>
      <c r="JH1221" s="39"/>
      <c r="JI1221" s="39"/>
      <c r="JJ1221" s="39"/>
      <c r="JK1221" s="39"/>
      <c r="JL1221" s="39"/>
      <c r="JM1221" s="39"/>
      <c r="JN1221" s="39"/>
      <c r="JO1221" s="39"/>
      <c r="JP1221" s="39"/>
      <c r="JQ1221" s="39"/>
      <c r="JR1221" s="39"/>
      <c r="JS1221" s="39"/>
      <c r="JT1221" s="39"/>
      <c r="JU1221" s="39"/>
      <c r="JV1221" s="39"/>
      <c r="JW1221" s="39"/>
      <c r="JX1221" s="39"/>
      <c r="JY1221" s="39"/>
      <c r="JZ1221" s="39"/>
      <c r="KA1221" s="39"/>
      <c r="KB1221" s="39"/>
      <c r="KC1221" s="39"/>
      <c r="KD1221" s="39"/>
      <c r="KE1221" s="39"/>
      <c r="KF1221" s="39"/>
      <c r="KG1221" s="39"/>
      <c r="KH1221" s="39"/>
      <c r="KI1221" s="39"/>
      <c r="KJ1221" s="39"/>
      <c r="KK1221" s="39"/>
      <c r="KL1221" s="39"/>
      <c r="KM1221" s="39"/>
      <c r="KN1221" s="39"/>
      <c r="KO1221" s="39"/>
      <c r="KP1221" s="39"/>
      <c r="KQ1221" s="39"/>
      <c r="KR1221" s="39"/>
      <c r="KS1221" s="39"/>
      <c r="KT1221" s="39"/>
      <c r="KU1221" s="39"/>
      <c r="KV1221" s="39"/>
      <c r="KW1221" s="39"/>
      <c r="KX1221" s="39"/>
      <c r="KY1221" s="39"/>
      <c r="KZ1221" s="39"/>
      <c r="LA1221" s="39"/>
      <c r="LB1221" s="39"/>
      <c r="LC1221" s="39"/>
      <c r="LD1221" s="39"/>
      <c r="LE1221" s="39"/>
      <c r="LF1221" s="39"/>
      <c r="LG1221" s="39"/>
      <c r="LH1221" s="39"/>
      <c r="LI1221" s="39"/>
      <c r="LJ1221" s="39"/>
      <c r="LK1221" s="39"/>
      <c r="LL1221" s="39"/>
      <c r="LM1221" s="39"/>
      <c r="LN1221" s="39"/>
      <c r="LO1221" s="39"/>
      <c r="LP1221" s="39"/>
      <c r="LQ1221" s="39"/>
      <c r="LR1221" s="39"/>
      <c r="LS1221" s="39"/>
      <c r="LT1221" s="39"/>
      <c r="LU1221" s="39"/>
      <c r="LV1221" s="39"/>
      <c r="LW1221" s="39"/>
      <c r="LX1221" s="39"/>
      <c r="LY1221" s="39"/>
      <c r="LZ1221" s="39"/>
      <c r="MA1221" s="39"/>
      <c r="MB1221" s="39"/>
      <c r="MC1221" s="39"/>
      <c r="MD1221" s="39"/>
      <c r="ME1221" s="39"/>
      <c r="MF1221" s="39"/>
      <c r="MG1221" s="39"/>
      <c r="MH1221" s="39"/>
      <c r="MI1221" s="39"/>
      <c r="MJ1221" s="39"/>
      <c r="MK1221" s="39"/>
      <c r="ML1221" s="39"/>
      <c r="MM1221" s="39"/>
      <c r="MN1221" s="39"/>
      <c r="MO1221" s="39"/>
      <c r="MP1221" s="39"/>
      <c r="MQ1221" s="39"/>
      <c r="MR1221" s="39"/>
      <c r="MS1221" s="39"/>
      <c r="MT1221" s="39"/>
      <c r="MU1221" s="39"/>
      <c r="MV1221" s="39"/>
      <c r="MW1221" s="39"/>
      <c r="MX1221" s="39"/>
      <c r="MY1221" s="39"/>
      <c r="MZ1221" s="39"/>
      <c r="NA1221" s="39"/>
      <c r="NB1221" s="39"/>
      <c r="NC1221" s="39"/>
      <c r="ND1221" s="39"/>
      <c r="NE1221" s="39"/>
      <c r="NF1221" s="39"/>
      <c r="NG1221" s="39"/>
      <c r="NH1221" s="39"/>
      <c r="NI1221" s="39"/>
      <c r="NJ1221" s="39"/>
      <c r="NK1221" s="39"/>
      <c r="NL1221" s="39"/>
      <c r="NM1221" s="39"/>
      <c r="NN1221" s="39"/>
      <c r="NO1221" s="39"/>
      <c r="NP1221" s="39"/>
      <c r="NQ1221" s="39"/>
      <c r="NR1221" s="39"/>
      <c r="NS1221" s="39"/>
      <c r="NT1221" s="39"/>
      <c r="NU1221" s="39"/>
      <c r="NV1221" s="39"/>
      <c r="NW1221" s="39"/>
      <c r="NX1221" s="39"/>
      <c r="NY1221" s="39"/>
      <c r="NZ1221" s="39"/>
      <c r="OA1221" s="39"/>
      <c r="OB1221" s="39"/>
      <c r="OC1221" s="39"/>
      <c r="OD1221" s="39"/>
      <c r="OE1221" s="39"/>
      <c r="OF1221" s="39"/>
      <c r="OG1221" s="39"/>
      <c r="OH1221" s="39"/>
      <c r="OI1221" s="39"/>
      <c r="OJ1221" s="39"/>
      <c r="OK1221" s="39"/>
      <c r="OL1221" s="39"/>
      <c r="OM1221" s="39"/>
      <c r="ON1221" s="39"/>
      <c r="OO1221" s="39"/>
      <c r="OP1221" s="39"/>
      <c r="OQ1221" s="39"/>
      <c r="OR1221" s="39"/>
      <c r="OS1221" s="39"/>
      <c r="OT1221" s="39"/>
      <c r="OU1221" s="39"/>
      <c r="OV1221" s="39"/>
      <c r="OW1221" s="39"/>
      <c r="OX1221" s="39"/>
      <c r="OY1221" s="39"/>
      <c r="OZ1221" s="39"/>
      <c r="PA1221" s="39"/>
      <c r="PB1221" s="39"/>
      <c r="PC1221" s="39"/>
      <c r="PD1221" s="39"/>
      <c r="PE1221" s="39"/>
      <c r="PF1221" s="39"/>
      <c r="PG1221" s="39"/>
      <c r="PH1221" s="39"/>
      <c r="PI1221" s="39"/>
      <c r="PJ1221" s="39"/>
      <c r="PK1221" s="39"/>
      <c r="PL1221" s="39"/>
      <c r="PM1221" s="39"/>
      <c r="PN1221" s="39"/>
      <c r="PO1221" s="39"/>
      <c r="PP1221" s="39"/>
      <c r="PQ1221" s="39"/>
      <c r="PR1221" s="39"/>
      <c r="PS1221" s="39"/>
      <c r="PT1221" s="39"/>
      <c r="PU1221" s="39"/>
      <c r="PV1221" s="39"/>
      <c r="PW1221" s="39"/>
      <c r="PX1221" s="39"/>
      <c r="PY1221" s="39"/>
      <c r="PZ1221" s="39"/>
      <c r="QA1221" s="39"/>
      <c r="QB1221" s="39"/>
      <c r="QC1221" s="39"/>
      <c r="QD1221" s="39"/>
      <c r="QE1221" s="39"/>
      <c r="QF1221" s="39"/>
      <c r="QG1221" s="39"/>
      <c r="QH1221" s="39"/>
      <c r="QI1221" s="39"/>
      <c r="QJ1221" s="39"/>
      <c r="QK1221" s="39"/>
      <c r="QL1221" s="39"/>
      <c r="QM1221" s="39"/>
      <c r="QN1221" s="39"/>
      <c r="QO1221" s="39"/>
      <c r="QP1221" s="39"/>
      <c r="QQ1221" s="39"/>
      <c r="QR1221" s="39"/>
      <c r="QS1221" s="39"/>
      <c r="QT1221" s="39"/>
      <c r="QU1221" s="39"/>
      <c r="QV1221" s="39"/>
      <c r="QW1221" s="39"/>
      <c r="QX1221" s="39"/>
      <c r="QY1221" s="39"/>
      <c r="QZ1221" s="39"/>
      <c r="RA1221" s="39"/>
      <c r="RB1221" s="39"/>
      <c r="RC1221" s="39"/>
      <c r="RD1221" s="39"/>
      <c r="RE1221" s="39"/>
      <c r="RF1221" s="39"/>
      <c r="RG1221" s="39"/>
      <c r="RH1221" s="39"/>
      <c r="RI1221" s="39"/>
      <c r="RJ1221" s="39"/>
      <c r="RK1221" s="39"/>
      <c r="RL1221" s="39"/>
      <c r="RM1221" s="39"/>
      <c r="RN1221" s="39"/>
      <c r="RO1221" s="39"/>
      <c r="RP1221" s="39"/>
      <c r="RQ1221" s="39"/>
      <c r="RR1221" s="39"/>
      <c r="RS1221" s="39"/>
      <c r="RT1221" s="39"/>
      <c r="RU1221" s="39"/>
      <c r="RV1221" s="39"/>
      <c r="RW1221" s="39"/>
      <c r="RX1221" s="39"/>
      <c r="RY1221" s="39"/>
      <c r="RZ1221" s="39"/>
      <c r="SA1221" s="39"/>
      <c r="SB1221" s="39"/>
      <c r="SC1221" s="39"/>
      <c r="SD1221" s="39"/>
      <c r="SE1221" s="39"/>
      <c r="SF1221" s="39"/>
      <c r="SG1221" s="39"/>
      <c r="SH1221" s="39"/>
      <c r="SI1221" s="39"/>
      <c r="SJ1221" s="39"/>
      <c r="SK1221" s="39"/>
      <c r="SL1221" s="39"/>
      <c r="SM1221" s="39"/>
      <c r="SN1221" s="39"/>
      <c r="SO1221" s="39"/>
      <c r="SP1221" s="39"/>
      <c r="SQ1221" s="39"/>
      <c r="SR1221" s="39"/>
      <c r="SS1221" s="39"/>
      <c r="ST1221" s="39"/>
      <c r="SU1221" s="39"/>
      <c r="SV1221" s="39"/>
      <c r="SW1221" s="39"/>
      <c r="SX1221" s="39"/>
      <c r="SY1221" s="39"/>
      <c r="SZ1221" s="39"/>
      <c r="TA1221" s="39"/>
      <c r="TB1221" s="39"/>
      <c r="TC1221" s="39"/>
      <c r="TD1221" s="39"/>
      <c r="TE1221" s="39"/>
      <c r="TF1221" s="39"/>
      <c r="TG1221" s="39"/>
      <c r="TH1221" s="39"/>
      <c r="TI1221" s="39"/>
      <c r="TJ1221" s="39"/>
      <c r="TK1221" s="39"/>
      <c r="TL1221" s="39"/>
      <c r="TM1221" s="39"/>
      <c r="TN1221" s="39"/>
      <c r="TO1221" s="39"/>
      <c r="TP1221" s="39"/>
      <c r="TQ1221" s="39"/>
      <c r="TR1221" s="39"/>
      <c r="TS1221" s="39"/>
      <c r="TT1221" s="39"/>
      <c r="TU1221" s="39"/>
      <c r="TV1221" s="39"/>
      <c r="TW1221" s="39"/>
      <c r="TX1221" s="39"/>
      <c r="TY1221" s="39"/>
      <c r="TZ1221" s="39"/>
      <c r="UA1221" s="39"/>
      <c r="UB1221" s="39"/>
      <c r="UC1221" s="39"/>
      <c r="UD1221" s="39"/>
      <c r="UE1221" s="39"/>
      <c r="UF1221" s="39"/>
      <c r="UG1221" s="39"/>
      <c r="UH1221" s="39"/>
      <c r="UI1221" s="39"/>
      <c r="UJ1221" s="39"/>
      <c r="UK1221" s="39"/>
      <c r="UL1221" s="39"/>
      <c r="UM1221" s="39"/>
      <c r="UN1221" s="39"/>
      <c r="UO1221" s="39"/>
      <c r="UP1221" s="39"/>
      <c r="UQ1221" s="39"/>
      <c r="UR1221" s="39"/>
      <c r="US1221" s="39"/>
      <c r="UT1221" s="39"/>
      <c r="UU1221" s="39"/>
      <c r="UV1221" s="39"/>
      <c r="UW1221" s="39"/>
      <c r="UX1221" s="39"/>
      <c r="UY1221" s="39"/>
      <c r="UZ1221" s="39"/>
      <c r="VA1221" s="39"/>
      <c r="VB1221" s="39"/>
      <c r="VC1221" s="39"/>
      <c r="VD1221" s="39"/>
      <c r="VE1221" s="39"/>
      <c r="VF1221" s="39"/>
      <c r="VG1221" s="39"/>
      <c r="VH1221" s="39"/>
      <c r="VI1221" s="39"/>
      <c r="VJ1221" s="39"/>
      <c r="VK1221" s="39"/>
      <c r="VL1221" s="39"/>
      <c r="VM1221" s="39"/>
      <c r="VN1221" s="39"/>
      <c r="VO1221" s="39"/>
      <c r="VP1221" s="39"/>
      <c r="VQ1221" s="39"/>
      <c r="VR1221" s="39"/>
      <c r="VS1221" s="39"/>
      <c r="VT1221" s="39"/>
      <c r="VU1221" s="39"/>
      <c r="VV1221" s="39"/>
      <c r="VW1221" s="39"/>
      <c r="VX1221" s="39"/>
      <c r="VY1221" s="39"/>
      <c r="VZ1221" s="39"/>
      <c r="WA1221" s="39"/>
      <c r="WB1221" s="39"/>
      <c r="WC1221" s="39"/>
      <c r="WD1221" s="39"/>
      <c r="WE1221" s="39"/>
      <c r="WF1221" s="39"/>
      <c r="WG1221" s="39"/>
      <c r="WH1221" s="39"/>
      <c r="WI1221" s="39"/>
      <c r="WJ1221" s="39"/>
      <c r="WK1221" s="39"/>
      <c r="WL1221" s="39"/>
      <c r="WM1221" s="39"/>
      <c r="WN1221" s="39"/>
      <c r="WO1221" s="39"/>
      <c r="WP1221" s="39"/>
      <c r="WQ1221" s="39"/>
      <c r="WR1221" s="39"/>
      <c r="WS1221" s="39"/>
      <c r="WT1221" s="39"/>
      <c r="WU1221" s="39"/>
      <c r="WV1221" s="39"/>
      <c r="WW1221" s="39"/>
      <c r="WX1221" s="39"/>
      <c r="WY1221" s="39"/>
      <c r="WZ1221" s="39"/>
      <c r="XA1221" s="39"/>
      <c r="XB1221" s="39"/>
      <c r="XC1221" s="39"/>
      <c r="XD1221" s="39"/>
      <c r="XE1221" s="39"/>
      <c r="XF1221" s="39"/>
      <c r="XG1221" s="39"/>
      <c r="XH1221" s="39"/>
      <c r="XI1221" s="39"/>
      <c r="XJ1221" s="39"/>
      <c r="XK1221" s="39"/>
      <c r="XL1221" s="39"/>
      <c r="XM1221" s="39"/>
      <c r="XN1221" s="39"/>
      <c r="XO1221" s="39"/>
      <c r="XP1221" s="39"/>
      <c r="XQ1221" s="39"/>
      <c r="XR1221" s="39"/>
      <c r="XS1221" s="39"/>
      <c r="XT1221" s="39"/>
      <c r="XU1221" s="39"/>
      <c r="XV1221" s="39"/>
      <c r="XW1221" s="39"/>
      <c r="XX1221" s="39"/>
      <c r="XY1221" s="39"/>
      <c r="XZ1221" s="39"/>
      <c r="YA1221" s="39"/>
      <c r="YB1221" s="39"/>
      <c r="YC1221" s="39"/>
      <c r="YD1221" s="39"/>
      <c r="YE1221" s="39"/>
      <c r="YF1221" s="39"/>
      <c r="YG1221" s="39"/>
      <c r="YH1221" s="39"/>
      <c r="YI1221" s="39"/>
      <c r="YJ1221" s="39"/>
      <c r="YK1221" s="39"/>
      <c r="YL1221" s="39"/>
      <c r="YM1221" s="39"/>
      <c r="YN1221" s="39"/>
      <c r="YO1221" s="39"/>
      <c r="YP1221" s="39"/>
      <c r="YQ1221" s="39"/>
      <c r="YR1221" s="39"/>
      <c r="YS1221" s="39"/>
      <c r="YT1221" s="39"/>
      <c r="YU1221" s="39"/>
      <c r="YV1221" s="39"/>
      <c r="YW1221" s="39"/>
      <c r="YX1221" s="39"/>
      <c r="YY1221" s="39"/>
      <c r="YZ1221" s="39"/>
      <c r="ZA1221" s="39"/>
      <c r="ZB1221" s="39"/>
      <c r="ZC1221" s="39"/>
      <c r="ZD1221" s="39"/>
      <c r="ZE1221" s="39"/>
      <c r="ZF1221" s="39"/>
      <c r="ZG1221" s="39"/>
      <c r="ZH1221" s="39"/>
      <c r="ZI1221" s="39"/>
      <c r="ZJ1221" s="39"/>
      <c r="ZK1221" s="39"/>
      <c r="ZL1221" s="39"/>
      <c r="ZM1221" s="39"/>
      <c r="ZN1221" s="39"/>
      <c r="ZO1221" s="39"/>
      <c r="ZP1221" s="39"/>
      <c r="ZQ1221" s="39"/>
      <c r="ZR1221" s="39"/>
      <c r="ZS1221" s="39"/>
      <c r="ZT1221" s="39"/>
      <c r="ZU1221" s="39"/>
      <c r="ZV1221" s="39"/>
      <c r="ZW1221" s="39"/>
      <c r="ZX1221" s="39"/>
      <c r="ZY1221" s="39"/>
      <c r="ZZ1221" s="39"/>
      <c r="AAA1221" s="39"/>
      <c r="AAB1221" s="39"/>
      <c r="AAC1221" s="39"/>
      <c r="AAD1221" s="39"/>
      <c r="AAE1221" s="39"/>
      <c r="AAF1221" s="39"/>
      <c r="AAG1221" s="39"/>
      <c r="AAH1221" s="39"/>
      <c r="AAI1221" s="39"/>
      <c r="AAJ1221" s="39"/>
      <c r="AAK1221" s="39"/>
      <c r="AAL1221" s="39"/>
      <c r="AAM1221" s="39"/>
      <c r="AAN1221" s="39"/>
      <c r="AAO1221" s="39"/>
      <c r="AAP1221" s="39"/>
      <c r="AAQ1221" s="39"/>
      <c r="AAR1221" s="39"/>
      <c r="AAS1221" s="39"/>
      <c r="AAT1221" s="39"/>
      <c r="AAU1221" s="39"/>
      <c r="AAV1221" s="39"/>
      <c r="AAW1221" s="39"/>
      <c r="AAX1221" s="39"/>
      <c r="AAY1221" s="39"/>
      <c r="AAZ1221" s="39"/>
      <c r="ABA1221" s="39"/>
      <c r="ABB1221" s="39"/>
      <c r="ABC1221" s="39"/>
      <c r="ABD1221" s="39"/>
      <c r="ABE1221" s="39"/>
      <c r="ABF1221" s="39"/>
      <c r="ABG1221" s="39"/>
      <c r="ABH1221" s="39"/>
      <c r="ABI1221" s="39"/>
      <c r="ABJ1221" s="39"/>
      <c r="ABK1221" s="39"/>
      <c r="ABL1221" s="39"/>
      <c r="ABM1221" s="39"/>
      <c r="ABN1221" s="39"/>
      <c r="ABO1221" s="39"/>
      <c r="ABP1221" s="39"/>
      <c r="ABQ1221" s="39"/>
      <c r="ABR1221" s="39"/>
      <c r="ABS1221" s="39"/>
      <c r="ABT1221" s="39"/>
      <c r="ABU1221" s="39"/>
      <c r="ABV1221" s="39"/>
      <c r="ABW1221" s="39"/>
      <c r="ABX1221" s="39"/>
      <c r="ABY1221" s="39"/>
      <c r="ABZ1221" s="39"/>
      <c r="ACA1221" s="39"/>
      <c r="ACB1221" s="39"/>
      <c r="ACC1221" s="39"/>
      <c r="ACD1221" s="39"/>
      <c r="ACE1221" s="39"/>
      <c r="ACF1221" s="39"/>
      <c r="ACG1221" s="39"/>
      <c r="ACH1221" s="39"/>
      <c r="ACI1221" s="39"/>
      <c r="ACJ1221" s="39"/>
      <c r="ACK1221" s="39"/>
      <c r="ACL1221" s="39"/>
      <c r="ACM1221" s="39"/>
      <c r="ACN1221" s="39"/>
      <c r="ACO1221" s="39"/>
      <c r="ACP1221" s="39"/>
      <c r="ACQ1221" s="39"/>
      <c r="ACR1221" s="39"/>
      <c r="ACS1221" s="39"/>
      <c r="ACT1221" s="39"/>
      <c r="ACU1221" s="39"/>
      <c r="ACV1221" s="39"/>
      <c r="ACW1221" s="39"/>
      <c r="ACX1221" s="39"/>
      <c r="ACY1221" s="39"/>
      <c r="ACZ1221" s="39"/>
      <c r="ADA1221" s="39"/>
      <c r="ADB1221" s="39"/>
      <c r="ADC1221" s="39"/>
      <c r="ADD1221" s="39"/>
      <c r="ADE1221" s="39"/>
      <c r="ADF1221" s="39"/>
      <c r="ADG1221" s="39"/>
      <c r="ADH1221" s="39"/>
      <c r="ADI1221" s="39"/>
      <c r="ADJ1221" s="39"/>
      <c r="ADK1221" s="39"/>
      <c r="ADL1221" s="39"/>
      <c r="ADM1221" s="39"/>
      <c r="ADN1221" s="39"/>
      <c r="ADO1221" s="39"/>
      <c r="ADP1221" s="39"/>
      <c r="ADQ1221" s="39"/>
      <c r="ADR1221" s="39"/>
      <c r="ADS1221" s="39"/>
      <c r="ADT1221" s="39"/>
      <c r="ADU1221" s="39"/>
      <c r="ADV1221" s="39"/>
      <c r="ADW1221" s="39"/>
      <c r="ADX1221" s="39"/>
      <c r="ADY1221" s="39"/>
      <c r="ADZ1221" s="39"/>
      <c r="AEA1221" s="39"/>
      <c r="AEB1221" s="39"/>
    </row>
    <row r="1222" spans="1:808" s="63" customFormat="1" ht="36">
      <c r="A1222" s="97">
        <v>1218</v>
      </c>
      <c r="B1222" s="97" t="s">
        <v>5994</v>
      </c>
      <c r="C1222" s="97" t="s">
        <v>2534</v>
      </c>
      <c r="D1222" s="102" t="s">
        <v>265</v>
      </c>
      <c r="E1222" s="101" t="s">
        <v>5512</v>
      </c>
      <c r="F1222" s="288"/>
      <c r="G1222" s="97" t="s">
        <v>5995</v>
      </c>
      <c r="H1222" s="97" t="s">
        <v>5995</v>
      </c>
      <c r="I1222" s="401"/>
      <c r="J1222" s="251"/>
      <c r="K1222" s="251"/>
      <c r="L1222" s="152"/>
      <c r="M1222" s="152"/>
      <c r="N1222" s="401"/>
      <c r="O1222" s="152"/>
      <c r="P1222" s="401"/>
      <c r="Q1222" s="401"/>
      <c r="R1222" s="401"/>
      <c r="S1222" s="251"/>
      <c r="T1222" s="152"/>
      <c r="U1222" s="152"/>
      <c r="V1222" s="152"/>
      <c r="W1222" s="152"/>
      <c r="X1222" s="152"/>
      <c r="Y1222" s="152"/>
      <c r="Z1222" s="152"/>
      <c r="AA1222" s="152"/>
      <c r="AB1222" s="152"/>
      <c r="AC1222" s="152"/>
      <c r="AD1222" s="423"/>
      <c r="AE1222" s="39"/>
      <c r="AF1222" s="39"/>
      <c r="AG1222" s="39"/>
      <c r="AH1222" s="39"/>
      <c r="AI1222" s="39"/>
      <c r="AJ1222" s="39"/>
      <c r="AK1222" s="39"/>
      <c r="AL1222" s="39"/>
      <c r="AM1222" s="39"/>
      <c r="AN1222" s="39"/>
      <c r="AO1222" s="39"/>
      <c r="AP1222" s="39"/>
      <c r="AQ1222" s="39"/>
      <c r="AR1222" s="39"/>
      <c r="AS1222" s="39"/>
      <c r="AT1222" s="39"/>
      <c r="AU1222" s="39"/>
      <c r="AV1222" s="39"/>
      <c r="AW1222" s="39"/>
      <c r="AX1222" s="39"/>
      <c r="AY1222" s="39"/>
      <c r="AZ1222" s="39"/>
      <c r="BA1222" s="39"/>
      <c r="BB1222" s="39"/>
      <c r="BC1222" s="39"/>
      <c r="BD1222" s="39"/>
      <c r="BE1222" s="39"/>
      <c r="BF1222" s="39"/>
      <c r="BG1222" s="39"/>
      <c r="BH1222" s="39"/>
      <c r="BI1222" s="39"/>
      <c r="BJ1222" s="39"/>
      <c r="BK1222" s="39"/>
      <c r="BL1222" s="39"/>
      <c r="BM1222" s="39"/>
      <c r="BN1222" s="39"/>
      <c r="BO1222" s="39"/>
      <c r="BP1222" s="39"/>
      <c r="BQ1222" s="39"/>
      <c r="BR1222" s="39"/>
      <c r="BS1222" s="39"/>
      <c r="BT1222" s="39"/>
      <c r="BU1222" s="39"/>
      <c r="BV1222" s="39"/>
      <c r="BW1222" s="39"/>
      <c r="BX1222" s="39"/>
      <c r="BY1222" s="39"/>
      <c r="BZ1222" s="39"/>
      <c r="CA1222" s="39"/>
      <c r="CB1222" s="39"/>
      <c r="CC1222" s="39"/>
      <c r="CD1222" s="39"/>
      <c r="CE1222" s="39"/>
      <c r="CF1222" s="39"/>
      <c r="CG1222" s="39"/>
      <c r="CH1222" s="39"/>
      <c r="CI1222" s="39"/>
      <c r="CJ1222" s="39"/>
      <c r="CK1222" s="39"/>
      <c r="CL1222" s="39"/>
      <c r="CM1222" s="39"/>
      <c r="CN1222" s="39"/>
      <c r="CO1222" s="39"/>
      <c r="CP1222" s="39"/>
      <c r="CQ1222" s="39"/>
      <c r="CR1222" s="39"/>
      <c r="CS1222" s="39"/>
      <c r="CT1222" s="39"/>
      <c r="CU1222" s="39"/>
      <c r="CV1222" s="39"/>
      <c r="CW1222" s="39"/>
      <c r="CX1222" s="39"/>
      <c r="CY1222" s="39"/>
      <c r="CZ1222" s="39"/>
      <c r="DA1222" s="39"/>
      <c r="DB1222" s="39"/>
      <c r="DC1222" s="39"/>
      <c r="DD1222" s="39"/>
      <c r="DE1222" s="39"/>
      <c r="DF1222" s="39"/>
      <c r="DG1222" s="39"/>
      <c r="DH1222" s="39"/>
      <c r="DI1222" s="39"/>
      <c r="DJ1222" s="39"/>
      <c r="DK1222" s="39"/>
      <c r="DL1222" s="39"/>
      <c r="DM1222" s="39"/>
      <c r="DN1222" s="39"/>
      <c r="DO1222" s="39"/>
      <c r="DP1222" s="39"/>
      <c r="DQ1222" s="39"/>
      <c r="DR1222" s="39"/>
      <c r="DS1222" s="39"/>
      <c r="DT1222" s="39"/>
      <c r="DU1222" s="39"/>
      <c r="DV1222" s="39"/>
      <c r="DW1222" s="39"/>
      <c r="DX1222" s="39"/>
      <c r="DY1222" s="39"/>
      <c r="DZ1222" s="39"/>
      <c r="EA1222" s="39"/>
      <c r="EB1222" s="39"/>
      <c r="EC1222" s="39"/>
      <c r="ED1222" s="39"/>
      <c r="EE1222" s="39"/>
      <c r="EF1222" s="39"/>
      <c r="EG1222" s="39"/>
      <c r="EH1222" s="39"/>
      <c r="EI1222" s="39"/>
      <c r="EJ1222" s="39"/>
      <c r="EK1222" s="39"/>
      <c r="EL1222" s="39"/>
      <c r="EM1222" s="39"/>
      <c r="EN1222" s="39"/>
      <c r="EO1222" s="39"/>
      <c r="EP1222" s="39"/>
      <c r="EQ1222" s="39"/>
      <c r="ER1222" s="39"/>
      <c r="ES1222" s="39"/>
      <c r="ET1222" s="39"/>
      <c r="EU1222" s="39"/>
      <c r="EV1222" s="39"/>
      <c r="EW1222" s="39"/>
      <c r="EX1222" s="39"/>
      <c r="EY1222" s="39"/>
      <c r="EZ1222" s="39"/>
      <c r="FA1222" s="39"/>
      <c r="FB1222" s="39"/>
      <c r="FC1222" s="39"/>
      <c r="FD1222" s="39"/>
      <c r="FE1222" s="39"/>
      <c r="FF1222" s="39"/>
      <c r="FG1222" s="39"/>
      <c r="FH1222" s="39"/>
      <c r="FI1222" s="39"/>
      <c r="FJ1222" s="39"/>
      <c r="FK1222" s="39"/>
      <c r="FL1222" s="39"/>
      <c r="FM1222" s="39"/>
      <c r="FN1222" s="39"/>
      <c r="FO1222" s="39"/>
      <c r="FP1222" s="39"/>
      <c r="FQ1222" s="39"/>
      <c r="FR1222" s="39"/>
      <c r="FS1222" s="39"/>
      <c r="FT1222" s="39"/>
      <c r="FU1222" s="39"/>
      <c r="FV1222" s="39"/>
      <c r="FW1222" s="39"/>
      <c r="FX1222" s="39"/>
      <c r="FY1222" s="39"/>
      <c r="FZ1222" s="39"/>
      <c r="GA1222" s="39"/>
      <c r="GB1222" s="39"/>
      <c r="GC1222" s="39"/>
      <c r="GD1222" s="39"/>
      <c r="GE1222" s="39"/>
      <c r="GF1222" s="39"/>
      <c r="GG1222" s="39"/>
      <c r="GH1222" s="39"/>
      <c r="GI1222" s="39"/>
      <c r="GJ1222" s="39"/>
      <c r="GK1222" s="39"/>
      <c r="GL1222" s="39"/>
      <c r="GM1222" s="39"/>
      <c r="GN1222" s="39"/>
      <c r="GO1222" s="39"/>
      <c r="GP1222" s="39"/>
      <c r="GQ1222" s="39"/>
      <c r="GR1222" s="39"/>
      <c r="GS1222" s="39"/>
      <c r="GT1222" s="39"/>
      <c r="GU1222" s="39"/>
      <c r="GV1222" s="39"/>
      <c r="GW1222" s="39"/>
      <c r="GX1222" s="39"/>
      <c r="GY1222" s="39"/>
      <c r="GZ1222" s="39"/>
      <c r="HA1222" s="39"/>
      <c r="HB1222" s="39"/>
      <c r="HC1222" s="39"/>
      <c r="HD1222" s="39"/>
      <c r="HE1222" s="39"/>
      <c r="HF1222" s="39"/>
      <c r="HG1222" s="39"/>
      <c r="HH1222" s="39"/>
      <c r="HI1222" s="39"/>
      <c r="HJ1222" s="39"/>
      <c r="HK1222" s="39"/>
      <c r="HL1222" s="39"/>
      <c r="HM1222" s="39"/>
      <c r="HN1222" s="39"/>
      <c r="HO1222" s="39"/>
      <c r="HP1222" s="39"/>
      <c r="HQ1222" s="39"/>
      <c r="HR1222" s="39"/>
      <c r="HS1222" s="39"/>
      <c r="HT1222" s="39"/>
      <c r="HU1222" s="39"/>
      <c r="HV1222" s="39"/>
      <c r="HW1222" s="39"/>
      <c r="HX1222" s="39"/>
      <c r="HY1222" s="39"/>
      <c r="HZ1222" s="39"/>
      <c r="IA1222" s="39"/>
      <c r="IB1222" s="39"/>
      <c r="IC1222" s="39"/>
      <c r="ID1222" s="39"/>
      <c r="IE1222" s="39"/>
      <c r="IF1222" s="39"/>
      <c r="IG1222" s="39"/>
      <c r="IH1222" s="39"/>
      <c r="II1222" s="39"/>
      <c r="IJ1222" s="39"/>
      <c r="IK1222" s="39"/>
      <c r="IL1222" s="39"/>
      <c r="IM1222" s="39"/>
      <c r="IN1222" s="39"/>
      <c r="IO1222" s="39"/>
      <c r="IP1222" s="39"/>
      <c r="IQ1222" s="39"/>
      <c r="IR1222" s="39"/>
      <c r="IS1222" s="39"/>
      <c r="IT1222" s="39"/>
      <c r="IU1222" s="39"/>
      <c r="IV1222" s="39"/>
      <c r="IW1222" s="39"/>
      <c r="IX1222" s="39"/>
      <c r="IY1222" s="39"/>
      <c r="IZ1222" s="39"/>
      <c r="JA1222" s="39"/>
      <c r="JB1222" s="39"/>
      <c r="JC1222" s="39"/>
      <c r="JD1222" s="39"/>
      <c r="JE1222" s="39"/>
      <c r="JF1222" s="39"/>
      <c r="JG1222" s="39"/>
      <c r="JH1222" s="39"/>
      <c r="JI1222" s="39"/>
      <c r="JJ1222" s="39"/>
      <c r="JK1222" s="39"/>
      <c r="JL1222" s="39"/>
      <c r="JM1222" s="39"/>
      <c r="JN1222" s="39"/>
      <c r="JO1222" s="39"/>
      <c r="JP1222" s="39"/>
      <c r="JQ1222" s="39"/>
      <c r="JR1222" s="39"/>
      <c r="JS1222" s="39"/>
      <c r="JT1222" s="39"/>
      <c r="JU1222" s="39"/>
      <c r="JV1222" s="39"/>
      <c r="JW1222" s="39"/>
      <c r="JX1222" s="39"/>
      <c r="JY1222" s="39"/>
      <c r="JZ1222" s="39"/>
      <c r="KA1222" s="39"/>
      <c r="KB1222" s="39"/>
      <c r="KC1222" s="39"/>
      <c r="KD1222" s="39"/>
      <c r="KE1222" s="39"/>
      <c r="KF1222" s="39"/>
      <c r="KG1222" s="39"/>
      <c r="KH1222" s="39"/>
      <c r="KI1222" s="39"/>
      <c r="KJ1222" s="39"/>
      <c r="KK1222" s="39"/>
      <c r="KL1222" s="39"/>
      <c r="KM1222" s="39"/>
      <c r="KN1222" s="39"/>
      <c r="KO1222" s="39"/>
      <c r="KP1222" s="39"/>
      <c r="KQ1222" s="39"/>
      <c r="KR1222" s="39"/>
      <c r="KS1222" s="39"/>
      <c r="KT1222" s="39"/>
      <c r="KU1222" s="39"/>
      <c r="KV1222" s="39"/>
      <c r="KW1222" s="39"/>
      <c r="KX1222" s="39"/>
      <c r="KY1222" s="39"/>
      <c r="KZ1222" s="39"/>
      <c r="LA1222" s="39"/>
      <c r="LB1222" s="39"/>
      <c r="LC1222" s="39"/>
      <c r="LD1222" s="39"/>
      <c r="LE1222" s="39"/>
      <c r="LF1222" s="39"/>
      <c r="LG1222" s="39"/>
      <c r="LH1222" s="39"/>
      <c r="LI1222" s="39"/>
      <c r="LJ1222" s="39"/>
      <c r="LK1222" s="39"/>
      <c r="LL1222" s="39"/>
      <c r="LM1222" s="39"/>
      <c r="LN1222" s="39"/>
      <c r="LO1222" s="39"/>
      <c r="LP1222" s="39"/>
      <c r="LQ1222" s="39"/>
      <c r="LR1222" s="39"/>
      <c r="LS1222" s="39"/>
      <c r="LT1222" s="39"/>
      <c r="LU1222" s="39"/>
      <c r="LV1222" s="39"/>
      <c r="LW1222" s="39"/>
      <c r="LX1222" s="39"/>
      <c r="LY1222" s="39"/>
      <c r="LZ1222" s="39"/>
      <c r="MA1222" s="39"/>
      <c r="MB1222" s="39"/>
      <c r="MC1222" s="39"/>
      <c r="MD1222" s="39"/>
      <c r="ME1222" s="39"/>
      <c r="MF1222" s="39"/>
      <c r="MG1222" s="39"/>
      <c r="MH1222" s="39"/>
      <c r="MI1222" s="39"/>
      <c r="MJ1222" s="39"/>
      <c r="MK1222" s="39"/>
      <c r="ML1222" s="39"/>
      <c r="MM1222" s="39"/>
      <c r="MN1222" s="39"/>
      <c r="MO1222" s="39"/>
      <c r="MP1222" s="39"/>
      <c r="MQ1222" s="39"/>
      <c r="MR1222" s="39"/>
      <c r="MS1222" s="39"/>
      <c r="MT1222" s="39"/>
      <c r="MU1222" s="39"/>
      <c r="MV1222" s="39"/>
      <c r="MW1222" s="39"/>
      <c r="MX1222" s="39"/>
      <c r="MY1222" s="39"/>
      <c r="MZ1222" s="39"/>
      <c r="NA1222" s="39"/>
      <c r="NB1222" s="39"/>
      <c r="NC1222" s="39"/>
      <c r="ND1222" s="39"/>
      <c r="NE1222" s="39"/>
      <c r="NF1222" s="39"/>
      <c r="NG1222" s="39"/>
      <c r="NH1222" s="39"/>
      <c r="NI1222" s="39"/>
      <c r="NJ1222" s="39"/>
      <c r="NK1222" s="39"/>
      <c r="NL1222" s="39"/>
      <c r="NM1222" s="39"/>
      <c r="NN1222" s="39"/>
      <c r="NO1222" s="39"/>
      <c r="NP1222" s="39"/>
      <c r="NQ1222" s="39"/>
      <c r="NR1222" s="39"/>
      <c r="NS1222" s="39"/>
      <c r="NT1222" s="39"/>
      <c r="NU1222" s="39"/>
      <c r="NV1222" s="39"/>
      <c r="NW1222" s="39"/>
      <c r="NX1222" s="39"/>
      <c r="NY1222" s="39"/>
      <c r="NZ1222" s="39"/>
      <c r="OA1222" s="39"/>
      <c r="OB1222" s="39"/>
      <c r="OC1222" s="39"/>
      <c r="OD1222" s="39"/>
      <c r="OE1222" s="39"/>
      <c r="OF1222" s="39"/>
      <c r="OG1222" s="39"/>
      <c r="OH1222" s="39"/>
      <c r="OI1222" s="39"/>
      <c r="OJ1222" s="39"/>
      <c r="OK1222" s="39"/>
      <c r="OL1222" s="39"/>
      <c r="OM1222" s="39"/>
      <c r="ON1222" s="39"/>
      <c r="OO1222" s="39"/>
      <c r="OP1222" s="39"/>
      <c r="OQ1222" s="39"/>
      <c r="OR1222" s="39"/>
      <c r="OS1222" s="39"/>
      <c r="OT1222" s="39"/>
      <c r="OU1222" s="39"/>
      <c r="OV1222" s="39"/>
      <c r="OW1222" s="39"/>
      <c r="OX1222" s="39"/>
      <c r="OY1222" s="39"/>
      <c r="OZ1222" s="39"/>
      <c r="PA1222" s="39"/>
      <c r="PB1222" s="39"/>
      <c r="PC1222" s="39"/>
      <c r="PD1222" s="39"/>
      <c r="PE1222" s="39"/>
      <c r="PF1222" s="39"/>
      <c r="PG1222" s="39"/>
      <c r="PH1222" s="39"/>
      <c r="PI1222" s="39"/>
      <c r="PJ1222" s="39"/>
      <c r="PK1222" s="39"/>
      <c r="PL1222" s="39"/>
      <c r="PM1222" s="39"/>
      <c r="PN1222" s="39"/>
      <c r="PO1222" s="39"/>
      <c r="PP1222" s="39"/>
      <c r="PQ1222" s="39"/>
      <c r="PR1222" s="39"/>
      <c r="PS1222" s="39"/>
      <c r="PT1222" s="39"/>
      <c r="PU1222" s="39"/>
      <c r="PV1222" s="39"/>
      <c r="PW1222" s="39"/>
      <c r="PX1222" s="39"/>
      <c r="PY1222" s="39"/>
      <c r="PZ1222" s="39"/>
      <c r="QA1222" s="39"/>
      <c r="QB1222" s="39"/>
      <c r="QC1222" s="39"/>
      <c r="QD1222" s="39"/>
      <c r="QE1222" s="39"/>
      <c r="QF1222" s="39"/>
      <c r="QG1222" s="39"/>
      <c r="QH1222" s="39"/>
      <c r="QI1222" s="39"/>
      <c r="QJ1222" s="39"/>
      <c r="QK1222" s="39"/>
      <c r="QL1222" s="39"/>
      <c r="QM1222" s="39"/>
      <c r="QN1222" s="39"/>
      <c r="QO1222" s="39"/>
      <c r="QP1222" s="39"/>
      <c r="QQ1222" s="39"/>
      <c r="QR1222" s="39"/>
      <c r="QS1222" s="39"/>
      <c r="QT1222" s="39"/>
      <c r="QU1222" s="39"/>
      <c r="QV1222" s="39"/>
      <c r="QW1222" s="39"/>
      <c r="QX1222" s="39"/>
      <c r="QY1222" s="39"/>
      <c r="QZ1222" s="39"/>
      <c r="RA1222" s="39"/>
      <c r="RB1222" s="39"/>
      <c r="RC1222" s="39"/>
      <c r="RD1222" s="39"/>
      <c r="RE1222" s="39"/>
      <c r="RF1222" s="39"/>
      <c r="RG1222" s="39"/>
      <c r="RH1222" s="39"/>
      <c r="RI1222" s="39"/>
      <c r="RJ1222" s="39"/>
      <c r="RK1222" s="39"/>
      <c r="RL1222" s="39"/>
      <c r="RM1222" s="39"/>
      <c r="RN1222" s="39"/>
      <c r="RO1222" s="39"/>
      <c r="RP1222" s="39"/>
      <c r="RQ1222" s="39"/>
      <c r="RR1222" s="39"/>
      <c r="RS1222" s="39"/>
      <c r="RT1222" s="39"/>
      <c r="RU1222" s="39"/>
      <c r="RV1222" s="39"/>
      <c r="RW1222" s="39"/>
      <c r="RX1222" s="39"/>
      <c r="RY1222" s="39"/>
      <c r="RZ1222" s="39"/>
      <c r="SA1222" s="39"/>
      <c r="SB1222" s="39"/>
      <c r="SC1222" s="39"/>
      <c r="SD1222" s="39"/>
      <c r="SE1222" s="39"/>
      <c r="SF1222" s="39"/>
      <c r="SG1222" s="39"/>
      <c r="SH1222" s="39"/>
      <c r="SI1222" s="39"/>
      <c r="SJ1222" s="39"/>
      <c r="SK1222" s="39"/>
      <c r="SL1222" s="39"/>
      <c r="SM1222" s="39"/>
      <c r="SN1222" s="39"/>
      <c r="SO1222" s="39"/>
      <c r="SP1222" s="39"/>
      <c r="SQ1222" s="39"/>
      <c r="SR1222" s="39"/>
      <c r="SS1222" s="39"/>
      <c r="ST1222" s="39"/>
      <c r="SU1222" s="39"/>
      <c r="SV1222" s="39"/>
      <c r="SW1222" s="39"/>
      <c r="SX1222" s="39"/>
      <c r="SY1222" s="39"/>
      <c r="SZ1222" s="39"/>
      <c r="TA1222" s="39"/>
      <c r="TB1222" s="39"/>
      <c r="TC1222" s="39"/>
      <c r="TD1222" s="39"/>
      <c r="TE1222" s="39"/>
      <c r="TF1222" s="39"/>
      <c r="TG1222" s="39"/>
      <c r="TH1222" s="39"/>
      <c r="TI1222" s="39"/>
      <c r="TJ1222" s="39"/>
      <c r="TK1222" s="39"/>
      <c r="TL1222" s="39"/>
      <c r="TM1222" s="39"/>
      <c r="TN1222" s="39"/>
      <c r="TO1222" s="39"/>
      <c r="TP1222" s="39"/>
      <c r="TQ1222" s="39"/>
      <c r="TR1222" s="39"/>
      <c r="TS1222" s="39"/>
      <c r="TT1222" s="39"/>
      <c r="TU1222" s="39"/>
      <c r="TV1222" s="39"/>
      <c r="TW1222" s="39"/>
      <c r="TX1222" s="39"/>
      <c r="TY1222" s="39"/>
      <c r="TZ1222" s="39"/>
      <c r="UA1222" s="39"/>
      <c r="UB1222" s="39"/>
      <c r="UC1222" s="39"/>
      <c r="UD1222" s="39"/>
      <c r="UE1222" s="39"/>
      <c r="UF1222" s="39"/>
      <c r="UG1222" s="39"/>
      <c r="UH1222" s="39"/>
      <c r="UI1222" s="39"/>
      <c r="UJ1222" s="39"/>
      <c r="UK1222" s="39"/>
      <c r="UL1222" s="39"/>
      <c r="UM1222" s="39"/>
      <c r="UN1222" s="39"/>
      <c r="UO1222" s="39"/>
      <c r="UP1222" s="39"/>
      <c r="UQ1222" s="39"/>
      <c r="UR1222" s="39"/>
      <c r="US1222" s="39"/>
      <c r="UT1222" s="39"/>
      <c r="UU1222" s="39"/>
      <c r="UV1222" s="39"/>
      <c r="UW1222" s="39"/>
      <c r="UX1222" s="39"/>
      <c r="UY1222" s="39"/>
      <c r="UZ1222" s="39"/>
      <c r="VA1222" s="39"/>
      <c r="VB1222" s="39"/>
      <c r="VC1222" s="39"/>
      <c r="VD1222" s="39"/>
      <c r="VE1222" s="39"/>
      <c r="VF1222" s="39"/>
      <c r="VG1222" s="39"/>
      <c r="VH1222" s="39"/>
      <c r="VI1222" s="39"/>
      <c r="VJ1222" s="39"/>
      <c r="VK1222" s="39"/>
      <c r="VL1222" s="39"/>
      <c r="VM1222" s="39"/>
      <c r="VN1222" s="39"/>
      <c r="VO1222" s="39"/>
      <c r="VP1222" s="39"/>
      <c r="VQ1222" s="39"/>
      <c r="VR1222" s="39"/>
      <c r="VS1222" s="39"/>
      <c r="VT1222" s="39"/>
      <c r="VU1222" s="39"/>
      <c r="VV1222" s="39"/>
      <c r="VW1222" s="39"/>
      <c r="VX1222" s="39"/>
      <c r="VY1222" s="39"/>
      <c r="VZ1222" s="39"/>
      <c r="WA1222" s="39"/>
      <c r="WB1222" s="39"/>
      <c r="WC1222" s="39"/>
      <c r="WD1222" s="39"/>
      <c r="WE1222" s="39"/>
      <c r="WF1222" s="39"/>
      <c r="WG1222" s="39"/>
      <c r="WH1222" s="39"/>
      <c r="WI1222" s="39"/>
      <c r="WJ1222" s="39"/>
      <c r="WK1222" s="39"/>
      <c r="WL1222" s="39"/>
      <c r="WM1222" s="39"/>
      <c r="WN1222" s="39"/>
      <c r="WO1222" s="39"/>
      <c r="WP1222" s="39"/>
      <c r="WQ1222" s="39"/>
      <c r="WR1222" s="39"/>
      <c r="WS1222" s="39"/>
      <c r="WT1222" s="39"/>
      <c r="WU1222" s="39"/>
      <c r="WV1222" s="39"/>
      <c r="WW1222" s="39"/>
      <c r="WX1222" s="39"/>
      <c r="WY1222" s="39"/>
      <c r="WZ1222" s="39"/>
      <c r="XA1222" s="39"/>
      <c r="XB1222" s="39"/>
      <c r="XC1222" s="39"/>
      <c r="XD1222" s="39"/>
      <c r="XE1222" s="39"/>
      <c r="XF1222" s="39"/>
      <c r="XG1222" s="39"/>
      <c r="XH1222" s="39"/>
      <c r="XI1222" s="39"/>
      <c r="XJ1222" s="39"/>
      <c r="XK1222" s="39"/>
      <c r="XL1222" s="39"/>
      <c r="XM1222" s="39"/>
      <c r="XN1222" s="39"/>
      <c r="XO1222" s="39"/>
      <c r="XP1222" s="39"/>
      <c r="XQ1222" s="39"/>
      <c r="XR1222" s="39"/>
      <c r="XS1222" s="39"/>
      <c r="XT1222" s="39"/>
      <c r="XU1222" s="39"/>
      <c r="XV1222" s="39"/>
      <c r="XW1222" s="39"/>
      <c r="XX1222" s="39"/>
      <c r="XY1222" s="39"/>
      <c r="XZ1222" s="39"/>
      <c r="YA1222" s="39"/>
      <c r="YB1222" s="39"/>
      <c r="YC1222" s="39"/>
      <c r="YD1222" s="39"/>
      <c r="YE1222" s="39"/>
      <c r="YF1222" s="39"/>
      <c r="YG1222" s="39"/>
      <c r="YH1222" s="39"/>
      <c r="YI1222" s="39"/>
      <c r="YJ1222" s="39"/>
      <c r="YK1222" s="39"/>
      <c r="YL1222" s="39"/>
      <c r="YM1222" s="39"/>
      <c r="YN1222" s="39"/>
      <c r="YO1222" s="39"/>
      <c r="YP1222" s="39"/>
      <c r="YQ1222" s="39"/>
      <c r="YR1222" s="39"/>
      <c r="YS1222" s="39"/>
      <c r="YT1222" s="39"/>
      <c r="YU1222" s="39"/>
      <c r="YV1222" s="39"/>
      <c r="YW1222" s="39"/>
      <c r="YX1222" s="39"/>
      <c r="YY1222" s="39"/>
      <c r="YZ1222" s="39"/>
      <c r="ZA1222" s="39"/>
      <c r="ZB1222" s="39"/>
      <c r="ZC1222" s="39"/>
      <c r="ZD1222" s="39"/>
      <c r="ZE1222" s="39"/>
      <c r="ZF1222" s="39"/>
      <c r="ZG1222" s="39"/>
      <c r="ZH1222" s="39"/>
      <c r="ZI1222" s="39"/>
      <c r="ZJ1222" s="39"/>
      <c r="ZK1222" s="39"/>
      <c r="ZL1222" s="39"/>
      <c r="ZM1222" s="39"/>
      <c r="ZN1222" s="39"/>
      <c r="ZO1222" s="39"/>
      <c r="ZP1222" s="39"/>
      <c r="ZQ1222" s="39"/>
      <c r="ZR1222" s="39"/>
      <c r="ZS1222" s="39"/>
      <c r="ZT1222" s="39"/>
      <c r="ZU1222" s="39"/>
      <c r="ZV1222" s="39"/>
      <c r="ZW1222" s="39"/>
      <c r="ZX1222" s="39"/>
      <c r="ZY1222" s="39"/>
      <c r="ZZ1222" s="39"/>
      <c r="AAA1222" s="39"/>
      <c r="AAB1222" s="39"/>
      <c r="AAC1222" s="39"/>
      <c r="AAD1222" s="39"/>
      <c r="AAE1222" s="39"/>
      <c r="AAF1222" s="39"/>
      <c r="AAG1222" s="39"/>
      <c r="AAH1222" s="39"/>
      <c r="AAI1222" s="39"/>
      <c r="AAJ1222" s="39"/>
      <c r="AAK1222" s="39"/>
      <c r="AAL1222" s="39"/>
      <c r="AAM1222" s="39"/>
      <c r="AAN1222" s="39"/>
      <c r="AAO1222" s="39"/>
      <c r="AAP1222" s="39"/>
      <c r="AAQ1222" s="39"/>
      <c r="AAR1222" s="39"/>
      <c r="AAS1222" s="39"/>
      <c r="AAT1222" s="39"/>
      <c r="AAU1222" s="39"/>
      <c r="AAV1222" s="39"/>
      <c r="AAW1222" s="39"/>
      <c r="AAX1222" s="39"/>
      <c r="AAY1222" s="39"/>
      <c r="AAZ1222" s="39"/>
      <c r="ABA1222" s="39"/>
      <c r="ABB1222" s="39"/>
      <c r="ABC1222" s="39"/>
      <c r="ABD1222" s="39"/>
      <c r="ABE1222" s="39"/>
      <c r="ABF1222" s="39"/>
      <c r="ABG1222" s="39"/>
      <c r="ABH1222" s="39"/>
      <c r="ABI1222" s="39"/>
      <c r="ABJ1222" s="39"/>
      <c r="ABK1222" s="39"/>
      <c r="ABL1222" s="39"/>
      <c r="ABM1222" s="39"/>
      <c r="ABN1222" s="39"/>
      <c r="ABO1222" s="39"/>
      <c r="ABP1222" s="39"/>
      <c r="ABQ1222" s="39"/>
      <c r="ABR1222" s="39"/>
      <c r="ABS1222" s="39"/>
      <c r="ABT1222" s="39"/>
      <c r="ABU1222" s="39"/>
      <c r="ABV1222" s="39"/>
      <c r="ABW1222" s="39"/>
      <c r="ABX1222" s="39"/>
      <c r="ABY1222" s="39"/>
      <c r="ABZ1222" s="39"/>
      <c r="ACA1222" s="39"/>
      <c r="ACB1222" s="39"/>
      <c r="ACC1222" s="39"/>
      <c r="ACD1222" s="39"/>
      <c r="ACE1222" s="39"/>
      <c r="ACF1222" s="39"/>
      <c r="ACG1222" s="39"/>
      <c r="ACH1222" s="39"/>
      <c r="ACI1222" s="39"/>
      <c r="ACJ1222" s="39"/>
      <c r="ACK1222" s="39"/>
      <c r="ACL1222" s="39"/>
      <c r="ACM1222" s="39"/>
      <c r="ACN1222" s="39"/>
      <c r="ACO1222" s="39"/>
      <c r="ACP1222" s="39"/>
      <c r="ACQ1222" s="39"/>
      <c r="ACR1222" s="39"/>
      <c r="ACS1222" s="39"/>
      <c r="ACT1222" s="39"/>
      <c r="ACU1222" s="39"/>
      <c r="ACV1222" s="39"/>
      <c r="ACW1222" s="39"/>
      <c r="ACX1222" s="39"/>
      <c r="ACY1222" s="39"/>
      <c r="ACZ1222" s="39"/>
      <c r="ADA1222" s="39"/>
      <c r="ADB1222" s="39"/>
      <c r="ADC1222" s="39"/>
      <c r="ADD1222" s="39"/>
      <c r="ADE1222" s="39"/>
      <c r="ADF1222" s="39"/>
      <c r="ADG1222" s="39"/>
      <c r="ADH1222" s="39"/>
      <c r="ADI1222" s="39"/>
      <c r="ADJ1222" s="39"/>
      <c r="ADK1222" s="39"/>
      <c r="ADL1222" s="39"/>
      <c r="ADM1222" s="39"/>
      <c r="ADN1222" s="39"/>
      <c r="ADO1222" s="39"/>
      <c r="ADP1222" s="39"/>
      <c r="ADQ1222" s="39"/>
      <c r="ADR1222" s="39"/>
      <c r="ADS1222" s="39"/>
      <c r="ADT1222" s="39"/>
      <c r="ADU1222" s="39"/>
      <c r="ADV1222" s="39"/>
      <c r="ADW1222" s="39"/>
      <c r="ADX1222" s="39"/>
      <c r="ADY1222" s="39"/>
      <c r="ADZ1222" s="39"/>
      <c r="AEA1222" s="39"/>
      <c r="AEB1222" s="39"/>
    </row>
    <row r="1223" spans="1:808" s="63" customFormat="1" ht="36">
      <c r="A1223" s="97">
        <v>1219</v>
      </c>
      <c r="B1223" s="97" t="s">
        <v>5996</v>
      </c>
      <c r="C1223" s="97" t="s">
        <v>2534</v>
      </c>
      <c r="D1223" s="102" t="s">
        <v>265</v>
      </c>
      <c r="E1223" s="101" t="s">
        <v>5512</v>
      </c>
      <c r="F1223" s="288"/>
      <c r="G1223" s="97" t="s">
        <v>5997</v>
      </c>
      <c r="H1223" s="97" t="s">
        <v>5997</v>
      </c>
      <c r="I1223" s="401"/>
      <c r="J1223" s="251"/>
      <c r="K1223" s="251"/>
      <c r="L1223" s="152"/>
      <c r="M1223" s="152"/>
      <c r="N1223" s="401"/>
      <c r="O1223" s="152"/>
      <c r="P1223" s="401"/>
      <c r="Q1223" s="401"/>
      <c r="R1223" s="401"/>
      <c r="S1223" s="251"/>
      <c r="T1223" s="152"/>
      <c r="U1223" s="152"/>
      <c r="V1223" s="152"/>
      <c r="W1223" s="152"/>
      <c r="X1223" s="152"/>
      <c r="Y1223" s="152"/>
      <c r="Z1223" s="152"/>
      <c r="AA1223" s="152"/>
      <c r="AB1223" s="152"/>
      <c r="AC1223" s="152"/>
      <c r="AD1223" s="423"/>
      <c r="AE1223" s="39"/>
      <c r="AF1223" s="39"/>
      <c r="AG1223" s="39"/>
      <c r="AH1223" s="39"/>
      <c r="AI1223" s="39"/>
      <c r="AJ1223" s="39"/>
      <c r="AK1223" s="39"/>
      <c r="AL1223" s="39"/>
      <c r="AM1223" s="39"/>
      <c r="AN1223" s="39"/>
      <c r="AO1223" s="39"/>
      <c r="AP1223" s="39"/>
      <c r="AQ1223" s="39"/>
      <c r="AR1223" s="39"/>
      <c r="AS1223" s="39"/>
      <c r="AT1223" s="39"/>
      <c r="AU1223" s="39"/>
      <c r="AV1223" s="39"/>
      <c r="AW1223" s="39"/>
      <c r="AX1223" s="39"/>
      <c r="AY1223" s="39"/>
      <c r="AZ1223" s="39"/>
      <c r="BA1223" s="39"/>
      <c r="BB1223" s="39"/>
      <c r="BC1223" s="39"/>
      <c r="BD1223" s="39"/>
      <c r="BE1223" s="39"/>
      <c r="BF1223" s="39"/>
      <c r="BG1223" s="39"/>
      <c r="BH1223" s="39"/>
      <c r="BI1223" s="39"/>
      <c r="BJ1223" s="39"/>
      <c r="BK1223" s="39"/>
      <c r="BL1223" s="39"/>
      <c r="BM1223" s="39"/>
      <c r="BN1223" s="39"/>
      <c r="BO1223" s="39"/>
      <c r="BP1223" s="39"/>
      <c r="BQ1223" s="39"/>
      <c r="BR1223" s="39"/>
      <c r="BS1223" s="39"/>
      <c r="BT1223" s="39"/>
      <c r="BU1223" s="39"/>
      <c r="BV1223" s="39"/>
      <c r="BW1223" s="39"/>
      <c r="BX1223" s="39"/>
      <c r="BY1223" s="39"/>
      <c r="BZ1223" s="39"/>
      <c r="CA1223" s="39"/>
      <c r="CB1223" s="39"/>
      <c r="CC1223" s="39"/>
      <c r="CD1223" s="39"/>
      <c r="CE1223" s="39"/>
      <c r="CF1223" s="39"/>
      <c r="CG1223" s="39"/>
      <c r="CH1223" s="39"/>
      <c r="CI1223" s="39"/>
      <c r="CJ1223" s="39"/>
      <c r="CK1223" s="39"/>
      <c r="CL1223" s="39"/>
      <c r="CM1223" s="39"/>
      <c r="CN1223" s="39"/>
      <c r="CO1223" s="39"/>
      <c r="CP1223" s="39"/>
      <c r="CQ1223" s="39"/>
      <c r="CR1223" s="39"/>
      <c r="CS1223" s="39"/>
      <c r="CT1223" s="39"/>
      <c r="CU1223" s="39"/>
      <c r="CV1223" s="39"/>
      <c r="CW1223" s="39"/>
      <c r="CX1223" s="39"/>
      <c r="CY1223" s="39"/>
      <c r="CZ1223" s="39"/>
      <c r="DA1223" s="39"/>
      <c r="DB1223" s="39"/>
      <c r="DC1223" s="39"/>
      <c r="DD1223" s="39"/>
      <c r="DE1223" s="39"/>
      <c r="DF1223" s="39"/>
      <c r="DG1223" s="39"/>
      <c r="DH1223" s="39"/>
      <c r="DI1223" s="39"/>
      <c r="DJ1223" s="39"/>
      <c r="DK1223" s="39"/>
      <c r="DL1223" s="39"/>
      <c r="DM1223" s="39"/>
      <c r="DN1223" s="39"/>
      <c r="DO1223" s="39"/>
      <c r="DP1223" s="39"/>
      <c r="DQ1223" s="39"/>
      <c r="DR1223" s="39"/>
      <c r="DS1223" s="39"/>
      <c r="DT1223" s="39"/>
      <c r="DU1223" s="39"/>
      <c r="DV1223" s="39"/>
      <c r="DW1223" s="39"/>
      <c r="DX1223" s="39"/>
      <c r="DY1223" s="39"/>
      <c r="DZ1223" s="39"/>
      <c r="EA1223" s="39"/>
      <c r="EB1223" s="39"/>
      <c r="EC1223" s="39"/>
      <c r="ED1223" s="39"/>
      <c r="EE1223" s="39"/>
      <c r="EF1223" s="39"/>
      <c r="EG1223" s="39"/>
      <c r="EH1223" s="39"/>
      <c r="EI1223" s="39"/>
      <c r="EJ1223" s="39"/>
      <c r="EK1223" s="39"/>
      <c r="EL1223" s="39"/>
      <c r="EM1223" s="39"/>
      <c r="EN1223" s="39"/>
      <c r="EO1223" s="39"/>
      <c r="EP1223" s="39"/>
      <c r="EQ1223" s="39"/>
      <c r="ER1223" s="39"/>
      <c r="ES1223" s="39"/>
      <c r="ET1223" s="39"/>
      <c r="EU1223" s="39"/>
      <c r="EV1223" s="39"/>
      <c r="EW1223" s="39"/>
      <c r="EX1223" s="39"/>
      <c r="EY1223" s="39"/>
      <c r="EZ1223" s="39"/>
      <c r="FA1223" s="39"/>
      <c r="FB1223" s="39"/>
      <c r="FC1223" s="39"/>
      <c r="FD1223" s="39"/>
      <c r="FE1223" s="39"/>
      <c r="FF1223" s="39"/>
      <c r="FG1223" s="39"/>
      <c r="FH1223" s="39"/>
      <c r="FI1223" s="39"/>
      <c r="FJ1223" s="39"/>
      <c r="FK1223" s="39"/>
      <c r="FL1223" s="39"/>
      <c r="FM1223" s="39"/>
      <c r="FN1223" s="39"/>
      <c r="FO1223" s="39"/>
      <c r="FP1223" s="39"/>
      <c r="FQ1223" s="39"/>
      <c r="FR1223" s="39"/>
      <c r="FS1223" s="39"/>
      <c r="FT1223" s="39"/>
      <c r="FU1223" s="39"/>
      <c r="FV1223" s="39"/>
      <c r="FW1223" s="39"/>
      <c r="FX1223" s="39"/>
      <c r="FY1223" s="39"/>
      <c r="FZ1223" s="39"/>
      <c r="GA1223" s="39"/>
      <c r="GB1223" s="39"/>
      <c r="GC1223" s="39"/>
      <c r="GD1223" s="39"/>
      <c r="GE1223" s="39"/>
      <c r="GF1223" s="39"/>
      <c r="GG1223" s="39"/>
      <c r="GH1223" s="39"/>
      <c r="GI1223" s="39"/>
      <c r="GJ1223" s="39"/>
      <c r="GK1223" s="39"/>
      <c r="GL1223" s="39"/>
      <c r="GM1223" s="39"/>
      <c r="GN1223" s="39"/>
      <c r="GO1223" s="39"/>
      <c r="GP1223" s="39"/>
      <c r="GQ1223" s="39"/>
      <c r="GR1223" s="39"/>
      <c r="GS1223" s="39"/>
      <c r="GT1223" s="39"/>
      <c r="GU1223" s="39"/>
      <c r="GV1223" s="39"/>
      <c r="GW1223" s="39"/>
      <c r="GX1223" s="39"/>
      <c r="GY1223" s="39"/>
      <c r="GZ1223" s="39"/>
      <c r="HA1223" s="39"/>
      <c r="HB1223" s="39"/>
      <c r="HC1223" s="39"/>
      <c r="HD1223" s="39"/>
      <c r="HE1223" s="39"/>
      <c r="HF1223" s="39"/>
      <c r="HG1223" s="39"/>
      <c r="HH1223" s="39"/>
      <c r="HI1223" s="39"/>
      <c r="HJ1223" s="39"/>
      <c r="HK1223" s="39"/>
      <c r="HL1223" s="39"/>
      <c r="HM1223" s="39"/>
      <c r="HN1223" s="39"/>
      <c r="HO1223" s="39"/>
      <c r="HP1223" s="39"/>
      <c r="HQ1223" s="39"/>
      <c r="HR1223" s="39"/>
      <c r="HS1223" s="39"/>
      <c r="HT1223" s="39"/>
      <c r="HU1223" s="39"/>
      <c r="HV1223" s="39"/>
      <c r="HW1223" s="39"/>
      <c r="HX1223" s="39"/>
      <c r="HY1223" s="39"/>
      <c r="HZ1223" s="39"/>
      <c r="IA1223" s="39"/>
      <c r="IB1223" s="39"/>
      <c r="IC1223" s="39"/>
      <c r="ID1223" s="39"/>
      <c r="IE1223" s="39"/>
      <c r="IF1223" s="39"/>
      <c r="IG1223" s="39"/>
      <c r="IH1223" s="39"/>
      <c r="II1223" s="39"/>
      <c r="IJ1223" s="39"/>
      <c r="IK1223" s="39"/>
      <c r="IL1223" s="39"/>
      <c r="IM1223" s="39"/>
      <c r="IN1223" s="39"/>
      <c r="IO1223" s="39"/>
      <c r="IP1223" s="39"/>
      <c r="IQ1223" s="39"/>
      <c r="IR1223" s="39"/>
      <c r="IS1223" s="39"/>
      <c r="IT1223" s="39"/>
      <c r="IU1223" s="39"/>
      <c r="IV1223" s="39"/>
      <c r="IW1223" s="39"/>
      <c r="IX1223" s="39"/>
      <c r="IY1223" s="39"/>
      <c r="IZ1223" s="39"/>
      <c r="JA1223" s="39"/>
      <c r="JB1223" s="39"/>
      <c r="JC1223" s="39"/>
      <c r="JD1223" s="39"/>
      <c r="JE1223" s="39"/>
      <c r="JF1223" s="39"/>
      <c r="JG1223" s="39"/>
      <c r="JH1223" s="39"/>
      <c r="JI1223" s="39"/>
      <c r="JJ1223" s="39"/>
      <c r="JK1223" s="39"/>
      <c r="JL1223" s="39"/>
      <c r="JM1223" s="39"/>
      <c r="JN1223" s="39"/>
      <c r="JO1223" s="39"/>
      <c r="JP1223" s="39"/>
      <c r="JQ1223" s="39"/>
      <c r="JR1223" s="39"/>
      <c r="JS1223" s="39"/>
      <c r="JT1223" s="39"/>
      <c r="JU1223" s="39"/>
      <c r="JV1223" s="39"/>
      <c r="JW1223" s="39"/>
      <c r="JX1223" s="39"/>
      <c r="JY1223" s="39"/>
      <c r="JZ1223" s="39"/>
      <c r="KA1223" s="39"/>
      <c r="KB1223" s="39"/>
      <c r="KC1223" s="39"/>
      <c r="KD1223" s="39"/>
      <c r="KE1223" s="39"/>
      <c r="KF1223" s="39"/>
      <c r="KG1223" s="39"/>
      <c r="KH1223" s="39"/>
      <c r="KI1223" s="39"/>
      <c r="KJ1223" s="39"/>
      <c r="KK1223" s="39"/>
      <c r="KL1223" s="39"/>
      <c r="KM1223" s="39"/>
      <c r="KN1223" s="39"/>
      <c r="KO1223" s="39"/>
      <c r="KP1223" s="39"/>
      <c r="KQ1223" s="39"/>
      <c r="KR1223" s="39"/>
      <c r="KS1223" s="39"/>
      <c r="KT1223" s="39"/>
      <c r="KU1223" s="39"/>
      <c r="KV1223" s="39"/>
      <c r="KW1223" s="39"/>
      <c r="KX1223" s="39"/>
      <c r="KY1223" s="39"/>
      <c r="KZ1223" s="39"/>
      <c r="LA1223" s="39"/>
      <c r="LB1223" s="39"/>
      <c r="LC1223" s="39"/>
      <c r="LD1223" s="39"/>
      <c r="LE1223" s="39"/>
      <c r="LF1223" s="39"/>
      <c r="LG1223" s="39"/>
      <c r="LH1223" s="39"/>
      <c r="LI1223" s="39"/>
      <c r="LJ1223" s="39"/>
      <c r="LK1223" s="39"/>
      <c r="LL1223" s="39"/>
      <c r="LM1223" s="39"/>
      <c r="LN1223" s="39"/>
      <c r="LO1223" s="39"/>
      <c r="LP1223" s="39"/>
      <c r="LQ1223" s="39"/>
      <c r="LR1223" s="39"/>
      <c r="LS1223" s="39"/>
      <c r="LT1223" s="39"/>
      <c r="LU1223" s="39"/>
      <c r="LV1223" s="39"/>
      <c r="LW1223" s="39"/>
      <c r="LX1223" s="39"/>
      <c r="LY1223" s="39"/>
      <c r="LZ1223" s="39"/>
      <c r="MA1223" s="39"/>
      <c r="MB1223" s="39"/>
      <c r="MC1223" s="39"/>
      <c r="MD1223" s="39"/>
      <c r="ME1223" s="39"/>
      <c r="MF1223" s="39"/>
      <c r="MG1223" s="39"/>
      <c r="MH1223" s="39"/>
      <c r="MI1223" s="39"/>
      <c r="MJ1223" s="39"/>
      <c r="MK1223" s="39"/>
      <c r="ML1223" s="39"/>
      <c r="MM1223" s="39"/>
      <c r="MN1223" s="39"/>
      <c r="MO1223" s="39"/>
      <c r="MP1223" s="39"/>
      <c r="MQ1223" s="39"/>
      <c r="MR1223" s="39"/>
      <c r="MS1223" s="39"/>
      <c r="MT1223" s="39"/>
      <c r="MU1223" s="39"/>
      <c r="MV1223" s="39"/>
      <c r="MW1223" s="39"/>
      <c r="MX1223" s="39"/>
      <c r="MY1223" s="39"/>
      <c r="MZ1223" s="39"/>
      <c r="NA1223" s="39"/>
      <c r="NB1223" s="39"/>
      <c r="NC1223" s="39"/>
      <c r="ND1223" s="39"/>
      <c r="NE1223" s="39"/>
      <c r="NF1223" s="39"/>
      <c r="NG1223" s="39"/>
      <c r="NH1223" s="39"/>
      <c r="NI1223" s="39"/>
      <c r="NJ1223" s="39"/>
      <c r="NK1223" s="39"/>
      <c r="NL1223" s="39"/>
      <c r="NM1223" s="39"/>
      <c r="NN1223" s="39"/>
      <c r="NO1223" s="39"/>
      <c r="NP1223" s="39"/>
      <c r="NQ1223" s="39"/>
      <c r="NR1223" s="39"/>
      <c r="NS1223" s="39"/>
      <c r="NT1223" s="39"/>
      <c r="NU1223" s="39"/>
      <c r="NV1223" s="39"/>
      <c r="NW1223" s="39"/>
      <c r="NX1223" s="39"/>
      <c r="NY1223" s="39"/>
      <c r="NZ1223" s="39"/>
      <c r="OA1223" s="39"/>
      <c r="OB1223" s="39"/>
      <c r="OC1223" s="39"/>
      <c r="OD1223" s="39"/>
      <c r="OE1223" s="39"/>
      <c r="OF1223" s="39"/>
      <c r="OG1223" s="39"/>
      <c r="OH1223" s="39"/>
      <c r="OI1223" s="39"/>
      <c r="OJ1223" s="39"/>
      <c r="OK1223" s="39"/>
      <c r="OL1223" s="39"/>
      <c r="OM1223" s="39"/>
      <c r="ON1223" s="39"/>
      <c r="OO1223" s="39"/>
      <c r="OP1223" s="39"/>
      <c r="OQ1223" s="39"/>
      <c r="OR1223" s="39"/>
      <c r="OS1223" s="39"/>
      <c r="OT1223" s="39"/>
      <c r="OU1223" s="39"/>
      <c r="OV1223" s="39"/>
      <c r="OW1223" s="39"/>
      <c r="OX1223" s="39"/>
      <c r="OY1223" s="39"/>
      <c r="OZ1223" s="39"/>
      <c r="PA1223" s="39"/>
      <c r="PB1223" s="39"/>
      <c r="PC1223" s="39"/>
      <c r="PD1223" s="39"/>
      <c r="PE1223" s="39"/>
      <c r="PF1223" s="39"/>
      <c r="PG1223" s="39"/>
      <c r="PH1223" s="39"/>
      <c r="PI1223" s="39"/>
      <c r="PJ1223" s="39"/>
      <c r="PK1223" s="39"/>
      <c r="PL1223" s="39"/>
      <c r="PM1223" s="39"/>
      <c r="PN1223" s="39"/>
      <c r="PO1223" s="39"/>
      <c r="PP1223" s="39"/>
      <c r="PQ1223" s="39"/>
      <c r="PR1223" s="39"/>
      <c r="PS1223" s="39"/>
      <c r="PT1223" s="39"/>
      <c r="PU1223" s="39"/>
      <c r="PV1223" s="39"/>
      <c r="PW1223" s="39"/>
      <c r="PX1223" s="39"/>
      <c r="PY1223" s="39"/>
      <c r="PZ1223" s="39"/>
      <c r="QA1223" s="39"/>
      <c r="QB1223" s="39"/>
      <c r="QC1223" s="39"/>
      <c r="QD1223" s="39"/>
      <c r="QE1223" s="39"/>
      <c r="QF1223" s="39"/>
      <c r="QG1223" s="39"/>
      <c r="QH1223" s="39"/>
      <c r="QI1223" s="39"/>
      <c r="QJ1223" s="39"/>
      <c r="QK1223" s="39"/>
      <c r="QL1223" s="39"/>
      <c r="QM1223" s="39"/>
      <c r="QN1223" s="39"/>
      <c r="QO1223" s="39"/>
      <c r="QP1223" s="39"/>
      <c r="QQ1223" s="39"/>
      <c r="QR1223" s="39"/>
      <c r="QS1223" s="39"/>
      <c r="QT1223" s="39"/>
      <c r="QU1223" s="39"/>
      <c r="QV1223" s="39"/>
      <c r="QW1223" s="39"/>
      <c r="QX1223" s="39"/>
      <c r="QY1223" s="39"/>
      <c r="QZ1223" s="39"/>
      <c r="RA1223" s="39"/>
      <c r="RB1223" s="39"/>
      <c r="RC1223" s="39"/>
      <c r="RD1223" s="39"/>
      <c r="RE1223" s="39"/>
      <c r="RF1223" s="39"/>
      <c r="RG1223" s="39"/>
      <c r="RH1223" s="39"/>
      <c r="RI1223" s="39"/>
      <c r="RJ1223" s="39"/>
      <c r="RK1223" s="39"/>
      <c r="RL1223" s="39"/>
      <c r="RM1223" s="39"/>
      <c r="RN1223" s="39"/>
      <c r="RO1223" s="39"/>
      <c r="RP1223" s="39"/>
      <c r="RQ1223" s="39"/>
      <c r="RR1223" s="39"/>
      <c r="RS1223" s="39"/>
      <c r="RT1223" s="39"/>
      <c r="RU1223" s="39"/>
      <c r="RV1223" s="39"/>
      <c r="RW1223" s="39"/>
      <c r="RX1223" s="39"/>
      <c r="RY1223" s="39"/>
      <c r="RZ1223" s="39"/>
      <c r="SA1223" s="39"/>
      <c r="SB1223" s="39"/>
      <c r="SC1223" s="39"/>
      <c r="SD1223" s="39"/>
      <c r="SE1223" s="39"/>
      <c r="SF1223" s="39"/>
      <c r="SG1223" s="39"/>
      <c r="SH1223" s="39"/>
      <c r="SI1223" s="39"/>
      <c r="SJ1223" s="39"/>
      <c r="SK1223" s="39"/>
      <c r="SL1223" s="39"/>
      <c r="SM1223" s="39"/>
      <c r="SN1223" s="39"/>
      <c r="SO1223" s="39"/>
      <c r="SP1223" s="39"/>
      <c r="SQ1223" s="39"/>
      <c r="SR1223" s="39"/>
      <c r="SS1223" s="39"/>
      <c r="ST1223" s="39"/>
      <c r="SU1223" s="39"/>
      <c r="SV1223" s="39"/>
      <c r="SW1223" s="39"/>
      <c r="SX1223" s="39"/>
      <c r="SY1223" s="39"/>
      <c r="SZ1223" s="39"/>
      <c r="TA1223" s="39"/>
      <c r="TB1223" s="39"/>
      <c r="TC1223" s="39"/>
      <c r="TD1223" s="39"/>
      <c r="TE1223" s="39"/>
      <c r="TF1223" s="39"/>
      <c r="TG1223" s="39"/>
      <c r="TH1223" s="39"/>
      <c r="TI1223" s="39"/>
      <c r="TJ1223" s="39"/>
      <c r="TK1223" s="39"/>
      <c r="TL1223" s="39"/>
      <c r="TM1223" s="39"/>
      <c r="TN1223" s="39"/>
      <c r="TO1223" s="39"/>
      <c r="TP1223" s="39"/>
      <c r="TQ1223" s="39"/>
      <c r="TR1223" s="39"/>
      <c r="TS1223" s="39"/>
      <c r="TT1223" s="39"/>
      <c r="TU1223" s="39"/>
      <c r="TV1223" s="39"/>
      <c r="TW1223" s="39"/>
      <c r="TX1223" s="39"/>
      <c r="TY1223" s="39"/>
      <c r="TZ1223" s="39"/>
      <c r="UA1223" s="39"/>
      <c r="UB1223" s="39"/>
      <c r="UC1223" s="39"/>
      <c r="UD1223" s="39"/>
      <c r="UE1223" s="39"/>
      <c r="UF1223" s="39"/>
      <c r="UG1223" s="39"/>
      <c r="UH1223" s="39"/>
      <c r="UI1223" s="39"/>
      <c r="UJ1223" s="39"/>
      <c r="UK1223" s="39"/>
      <c r="UL1223" s="39"/>
      <c r="UM1223" s="39"/>
      <c r="UN1223" s="39"/>
      <c r="UO1223" s="39"/>
      <c r="UP1223" s="39"/>
      <c r="UQ1223" s="39"/>
      <c r="UR1223" s="39"/>
      <c r="US1223" s="39"/>
      <c r="UT1223" s="39"/>
      <c r="UU1223" s="39"/>
      <c r="UV1223" s="39"/>
      <c r="UW1223" s="39"/>
      <c r="UX1223" s="39"/>
      <c r="UY1223" s="39"/>
      <c r="UZ1223" s="39"/>
      <c r="VA1223" s="39"/>
      <c r="VB1223" s="39"/>
      <c r="VC1223" s="39"/>
      <c r="VD1223" s="39"/>
      <c r="VE1223" s="39"/>
      <c r="VF1223" s="39"/>
      <c r="VG1223" s="39"/>
      <c r="VH1223" s="39"/>
      <c r="VI1223" s="39"/>
      <c r="VJ1223" s="39"/>
      <c r="VK1223" s="39"/>
      <c r="VL1223" s="39"/>
      <c r="VM1223" s="39"/>
      <c r="VN1223" s="39"/>
      <c r="VO1223" s="39"/>
      <c r="VP1223" s="39"/>
      <c r="VQ1223" s="39"/>
      <c r="VR1223" s="39"/>
      <c r="VS1223" s="39"/>
      <c r="VT1223" s="39"/>
      <c r="VU1223" s="39"/>
      <c r="VV1223" s="39"/>
      <c r="VW1223" s="39"/>
      <c r="VX1223" s="39"/>
      <c r="VY1223" s="39"/>
      <c r="VZ1223" s="39"/>
      <c r="WA1223" s="39"/>
      <c r="WB1223" s="39"/>
      <c r="WC1223" s="39"/>
      <c r="WD1223" s="39"/>
      <c r="WE1223" s="39"/>
      <c r="WF1223" s="39"/>
      <c r="WG1223" s="39"/>
      <c r="WH1223" s="39"/>
      <c r="WI1223" s="39"/>
      <c r="WJ1223" s="39"/>
      <c r="WK1223" s="39"/>
      <c r="WL1223" s="39"/>
      <c r="WM1223" s="39"/>
      <c r="WN1223" s="39"/>
      <c r="WO1223" s="39"/>
      <c r="WP1223" s="39"/>
      <c r="WQ1223" s="39"/>
      <c r="WR1223" s="39"/>
      <c r="WS1223" s="39"/>
      <c r="WT1223" s="39"/>
      <c r="WU1223" s="39"/>
      <c r="WV1223" s="39"/>
      <c r="WW1223" s="39"/>
      <c r="WX1223" s="39"/>
      <c r="WY1223" s="39"/>
      <c r="WZ1223" s="39"/>
      <c r="XA1223" s="39"/>
      <c r="XB1223" s="39"/>
      <c r="XC1223" s="39"/>
      <c r="XD1223" s="39"/>
      <c r="XE1223" s="39"/>
      <c r="XF1223" s="39"/>
      <c r="XG1223" s="39"/>
      <c r="XH1223" s="39"/>
      <c r="XI1223" s="39"/>
      <c r="XJ1223" s="39"/>
      <c r="XK1223" s="39"/>
      <c r="XL1223" s="39"/>
      <c r="XM1223" s="39"/>
      <c r="XN1223" s="39"/>
      <c r="XO1223" s="39"/>
      <c r="XP1223" s="39"/>
      <c r="XQ1223" s="39"/>
      <c r="XR1223" s="39"/>
      <c r="XS1223" s="39"/>
      <c r="XT1223" s="39"/>
      <c r="XU1223" s="39"/>
      <c r="XV1223" s="39"/>
      <c r="XW1223" s="39"/>
      <c r="XX1223" s="39"/>
      <c r="XY1223" s="39"/>
      <c r="XZ1223" s="39"/>
      <c r="YA1223" s="39"/>
      <c r="YB1223" s="39"/>
      <c r="YC1223" s="39"/>
      <c r="YD1223" s="39"/>
      <c r="YE1223" s="39"/>
      <c r="YF1223" s="39"/>
      <c r="YG1223" s="39"/>
      <c r="YH1223" s="39"/>
      <c r="YI1223" s="39"/>
      <c r="YJ1223" s="39"/>
      <c r="YK1223" s="39"/>
      <c r="YL1223" s="39"/>
      <c r="YM1223" s="39"/>
      <c r="YN1223" s="39"/>
      <c r="YO1223" s="39"/>
      <c r="YP1223" s="39"/>
      <c r="YQ1223" s="39"/>
      <c r="YR1223" s="39"/>
      <c r="YS1223" s="39"/>
      <c r="YT1223" s="39"/>
      <c r="YU1223" s="39"/>
      <c r="YV1223" s="39"/>
      <c r="YW1223" s="39"/>
      <c r="YX1223" s="39"/>
      <c r="YY1223" s="39"/>
      <c r="YZ1223" s="39"/>
      <c r="ZA1223" s="39"/>
      <c r="ZB1223" s="39"/>
      <c r="ZC1223" s="39"/>
      <c r="ZD1223" s="39"/>
      <c r="ZE1223" s="39"/>
      <c r="ZF1223" s="39"/>
      <c r="ZG1223" s="39"/>
      <c r="ZH1223" s="39"/>
      <c r="ZI1223" s="39"/>
      <c r="ZJ1223" s="39"/>
      <c r="ZK1223" s="39"/>
      <c r="ZL1223" s="39"/>
      <c r="ZM1223" s="39"/>
      <c r="ZN1223" s="39"/>
      <c r="ZO1223" s="39"/>
      <c r="ZP1223" s="39"/>
      <c r="ZQ1223" s="39"/>
      <c r="ZR1223" s="39"/>
      <c r="ZS1223" s="39"/>
      <c r="ZT1223" s="39"/>
      <c r="ZU1223" s="39"/>
      <c r="ZV1223" s="39"/>
      <c r="ZW1223" s="39"/>
      <c r="ZX1223" s="39"/>
      <c r="ZY1223" s="39"/>
      <c r="ZZ1223" s="39"/>
      <c r="AAA1223" s="39"/>
      <c r="AAB1223" s="39"/>
      <c r="AAC1223" s="39"/>
      <c r="AAD1223" s="39"/>
      <c r="AAE1223" s="39"/>
      <c r="AAF1223" s="39"/>
      <c r="AAG1223" s="39"/>
      <c r="AAH1223" s="39"/>
      <c r="AAI1223" s="39"/>
      <c r="AAJ1223" s="39"/>
      <c r="AAK1223" s="39"/>
      <c r="AAL1223" s="39"/>
      <c r="AAM1223" s="39"/>
      <c r="AAN1223" s="39"/>
      <c r="AAO1223" s="39"/>
      <c r="AAP1223" s="39"/>
      <c r="AAQ1223" s="39"/>
      <c r="AAR1223" s="39"/>
      <c r="AAS1223" s="39"/>
      <c r="AAT1223" s="39"/>
      <c r="AAU1223" s="39"/>
      <c r="AAV1223" s="39"/>
      <c r="AAW1223" s="39"/>
      <c r="AAX1223" s="39"/>
      <c r="AAY1223" s="39"/>
      <c r="AAZ1223" s="39"/>
      <c r="ABA1223" s="39"/>
      <c r="ABB1223" s="39"/>
      <c r="ABC1223" s="39"/>
      <c r="ABD1223" s="39"/>
      <c r="ABE1223" s="39"/>
      <c r="ABF1223" s="39"/>
      <c r="ABG1223" s="39"/>
      <c r="ABH1223" s="39"/>
      <c r="ABI1223" s="39"/>
      <c r="ABJ1223" s="39"/>
      <c r="ABK1223" s="39"/>
      <c r="ABL1223" s="39"/>
      <c r="ABM1223" s="39"/>
      <c r="ABN1223" s="39"/>
      <c r="ABO1223" s="39"/>
      <c r="ABP1223" s="39"/>
      <c r="ABQ1223" s="39"/>
      <c r="ABR1223" s="39"/>
      <c r="ABS1223" s="39"/>
      <c r="ABT1223" s="39"/>
      <c r="ABU1223" s="39"/>
      <c r="ABV1223" s="39"/>
      <c r="ABW1223" s="39"/>
      <c r="ABX1223" s="39"/>
      <c r="ABY1223" s="39"/>
      <c r="ABZ1223" s="39"/>
      <c r="ACA1223" s="39"/>
      <c r="ACB1223" s="39"/>
      <c r="ACC1223" s="39"/>
      <c r="ACD1223" s="39"/>
      <c r="ACE1223" s="39"/>
      <c r="ACF1223" s="39"/>
      <c r="ACG1223" s="39"/>
      <c r="ACH1223" s="39"/>
      <c r="ACI1223" s="39"/>
      <c r="ACJ1223" s="39"/>
      <c r="ACK1223" s="39"/>
      <c r="ACL1223" s="39"/>
      <c r="ACM1223" s="39"/>
      <c r="ACN1223" s="39"/>
      <c r="ACO1223" s="39"/>
      <c r="ACP1223" s="39"/>
      <c r="ACQ1223" s="39"/>
      <c r="ACR1223" s="39"/>
      <c r="ACS1223" s="39"/>
      <c r="ACT1223" s="39"/>
      <c r="ACU1223" s="39"/>
      <c r="ACV1223" s="39"/>
      <c r="ACW1223" s="39"/>
      <c r="ACX1223" s="39"/>
      <c r="ACY1223" s="39"/>
      <c r="ACZ1223" s="39"/>
      <c r="ADA1223" s="39"/>
      <c r="ADB1223" s="39"/>
      <c r="ADC1223" s="39"/>
      <c r="ADD1223" s="39"/>
      <c r="ADE1223" s="39"/>
      <c r="ADF1223" s="39"/>
      <c r="ADG1223" s="39"/>
      <c r="ADH1223" s="39"/>
      <c r="ADI1223" s="39"/>
      <c r="ADJ1223" s="39"/>
      <c r="ADK1223" s="39"/>
      <c r="ADL1223" s="39"/>
      <c r="ADM1223" s="39"/>
      <c r="ADN1223" s="39"/>
      <c r="ADO1223" s="39"/>
      <c r="ADP1223" s="39"/>
      <c r="ADQ1223" s="39"/>
      <c r="ADR1223" s="39"/>
      <c r="ADS1223" s="39"/>
      <c r="ADT1223" s="39"/>
      <c r="ADU1223" s="39"/>
      <c r="ADV1223" s="39"/>
      <c r="ADW1223" s="39"/>
      <c r="ADX1223" s="39"/>
      <c r="ADY1223" s="39"/>
      <c r="ADZ1223" s="39"/>
      <c r="AEA1223" s="39"/>
      <c r="AEB1223" s="39"/>
    </row>
    <row r="1224" spans="1:808" s="63" customFormat="1" ht="36">
      <c r="A1224" s="97">
        <v>1220</v>
      </c>
      <c r="B1224" s="97" t="s">
        <v>5998</v>
      </c>
      <c r="C1224" s="97" t="s">
        <v>2534</v>
      </c>
      <c r="D1224" s="102" t="s">
        <v>265</v>
      </c>
      <c r="E1224" s="101" t="s">
        <v>5512</v>
      </c>
      <c r="F1224" s="288"/>
      <c r="G1224" s="97" t="s">
        <v>5999</v>
      </c>
      <c r="H1224" s="97" t="s">
        <v>5999</v>
      </c>
      <c r="I1224" s="401"/>
      <c r="J1224" s="251"/>
      <c r="K1224" s="251"/>
      <c r="L1224" s="152"/>
      <c r="M1224" s="152"/>
      <c r="N1224" s="401"/>
      <c r="O1224" s="152"/>
      <c r="P1224" s="401"/>
      <c r="Q1224" s="401"/>
      <c r="R1224" s="401"/>
      <c r="S1224" s="251"/>
      <c r="T1224" s="152"/>
      <c r="U1224" s="152"/>
      <c r="V1224" s="152"/>
      <c r="W1224" s="152"/>
      <c r="X1224" s="152"/>
      <c r="Y1224" s="152"/>
      <c r="Z1224" s="152"/>
      <c r="AA1224" s="152"/>
      <c r="AB1224" s="152"/>
      <c r="AC1224" s="152"/>
      <c r="AD1224" s="423"/>
      <c r="AE1224" s="39"/>
      <c r="AF1224" s="39"/>
      <c r="AG1224" s="39"/>
      <c r="AH1224" s="39"/>
      <c r="AI1224" s="39"/>
      <c r="AJ1224" s="39"/>
      <c r="AK1224" s="39"/>
      <c r="AL1224" s="39"/>
      <c r="AM1224" s="39"/>
      <c r="AN1224" s="39"/>
      <c r="AO1224" s="39"/>
      <c r="AP1224" s="39"/>
      <c r="AQ1224" s="39"/>
      <c r="AR1224" s="39"/>
      <c r="AS1224" s="39"/>
      <c r="AT1224" s="39"/>
      <c r="AU1224" s="39"/>
      <c r="AV1224" s="39"/>
      <c r="AW1224" s="39"/>
      <c r="AX1224" s="39"/>
      <c r="AY1224" s="39"/>
      <c r="AZ1224" s="39"/>
      <c r="BA1224" s="39"/>
      <c r="BB1224" s="39"/>
      <c r="BC1224" s="39"/>
      <c r="BD1224" s="39"/>
      <c r="BE1224" s="39"/>
      <c r="BF1224" s="39"/>
      <c r="BG1224" s="39"/>
      <c r="BH1224" s="39"/>
      <c r="BI1224" s="39"/>
      <c r="BJ1224" s="39"/>
      <c r="BK1224" s="39"/>
      <c r="BL1224" s="39"/>
      <c r="BM1224" s="39"/>
      <c r="BN1224" s="39"/>
      <c r="BO1224" s="39"/>
      <c r="BP1224" s="39"/>
      <c r="BQ1224" s="39"/>
      <c r="BR1224" s="39"/>
      <c r="BS1224" s="39"/>
      <c r="BT1224" s="39"/>
      <c r="BU1224" s="39"/>
      <c r="BV1224" s="39"/>
      <c r="BW1224" s="39"/>
      <c r="BX1224" s="39"/>
      <c r="BY1224" s="39"/>
      <c r="BZ1224" s="39"/>
      <c r="CA1224" s="39"/>
      <c r="CB1224" s="39"/>
      <c r="CC1224" s="39"/>
      <c r="CD1224" s="39"/>
      <c r="CE1224" s="39"/>
      <c r="CF1224" s="39"/>
      <c r="CG1224" s="39"/>
      <c r="CH1224" s="39"/>
      <c r="CI1224" s="39"/>
      <c r="CJ1224" s="39"/>
      <c r="CK1224" s="39"/>
      <c r="CL1224" s="39"/>
      <c r="CM1224" s="39"/>
      <c r="CN1224" s="39"/>
      <c r="CO1224" s="39"/>
      <c r="CP1224" s="39"/>
      <c r="CQ1224" s="39"/>
      <c r="CR1224" s="39"/>
      <c r="CS1224" s="39"/>
      <c r="CT1224" s="39"/>
      <c r="CU1224" s="39"/>
      <c r="CV1224" s="39"/>
      <c r="CW1224" s="39"/>
      <c r="CX1224" s="39"/>
      <c r="CY1224" s="39"/>
      <c r="CZ1224" s="39"/>
      <c r="DA1224" s="39"/>
      <c r="DB1224" s="39"/>
      <c r="DC1224" s="39"/>
      <c r="DD1224" s="39"/>
      <c r="DE1224" s="39"/>
      <c r="DF1224" s="39"/>
      <c r="DG1224" s="39"/>
      <c r="DH1224" s="39"/>
      <c r="DI1224" s="39"/>
      <c r="DJ1224" s="39"/>
      <c r="DK1224" s="39"/>
      <c r="DL1224" s="39"/>
      <c r="DM1224" s="39"/>
      <c r="DN1224" s="39"/>
      <c r="DO1224" s="39"/>
      <c r="DP1224" s="39"/>
      <c r="DQ1224" s="39"/>
      <c r="DR1224" s="39"/>
      <c r="DS1224" s="39"/>
      <c r="DT1224" s="39"/>
      <c r="DU1224" s="39"/>
      <c r="DV1224" s="39"/>
      <c r="DW1224" s="39"/>
      <c r="DX1224" s="39"/>
      <c r="DY1224" s="39"/>
      <c r="DZ1224" s="39"/>
      <c r="EA1224" s="39"/>
      <c r="EB1224" s="39"/>
      <c r="EC1224" s="39"/>
      <c r="ED1224" s="39"/>
      <c r="EE1224" s="39"/>
      <c r="EF1224" s="39"/>
      <c r="EG1224" s="39"/>
      <c r="EH1224" s="39"/>
      <c r="EI1224" s="39"/>
      <c r="EJ1224" s="39"/>
      <c r="EK1224" s="39"/>
      <c r="EL1224" s="39"/>
      <c r="EM1224" s="39"/>
      <c r="EN1224" s="39"/>
      <c r="EO1224" s="39"/>
      <c r="EP1224" s="39"/>
      <c r="EQ1224" s="39"/>
      <c r="ER1224" s="39"/>
      <c r="ES1224" s="39"/>
      <c r="ET1224" s="39"/>
      <c r="EU1224" s="39"/>
      <c r="EV1224" s="39"/>
      <c r="EW1224" s="39"/>
      <c r="EX1224" s="39"/>
      <c r="EY1224" s="39"/>
      <c r="EZ1224" s="39"/>
      <c r="FA1224" s="39"/>
      <c r="FB1224" s="39"/>
      <c r="FC1224" s="39"/>
      <c r="FD1224" s="39"/>
      <c r="FE1224" s="39"/>
      <c r="FF1224" s="39"/>
      <c r="FG1224" s="39"/>
      <c r="FH1224" s="39"/>
      <c r="FI1224" s="39"/>
      <c r="FJ1224" s="39"/>
      <c r="FK1224" s="39"/>
      <c r="FL1224" s="39"/>
      <c r="FM1224" s="39"/>
      <c r="FN1224" s="39"/>
      <c r="FO1224" s="39"/>
      <c r="FP1224" s="39"/>
      <c r="FQ1224" s="39"/>
      <c r="FR1224" s="39"/>
      <c r="FS1224" s="39"/>
      <c r="FT1224" s="39"/>
      <c r="FU1224" s="39"/>
      <c r="FV1224" s="39"/>
      <c r="FW1224" s="39"/>
      <c r="FX1224" s="39"/>
      <c r="FY1224" s="39"/>
      <c r="FZ1224" s="39"/>
      <c r="GA1224" s="39"/>
      <c r="GB1224" s="39"/>
      <c r="GC1224" s="39"/>
      <c r="GD1224" s="39"/>
      <c r="GE1224" s="39"/>
      <c r="GF1224" s="39"/>
      <c r="GG1224" s="39"/>
      <c r="GH1224" s="39"/>
      <c r="GI1224" s="39"/>
      <c r="GJ1224" s="39"/>
      <c r="GK1224" s="39"/>
      <c r="GL1224" s="39"/>
      <c r="GM1224" s="39"/>
      <c r="GN1224" s="39"/>
      <c r="GO1224" s="39"/>
      <c r="GP1224" s="39"/>
      <c r="GQ1224" s="39"/>
      <c r="GR1224" s="39"/>
      <c r="GS1224" s="39"/>
      <c r="GT1224" s="39"/>
      <c r="GU1224" s="39"/>
      <c r="GV1224" s="39"/>
      <c r="GW1224" s="39"/>
      <c r="GX1224" s="39"/>
      <c r="GY1224" s="39"/>
      <c r="GZ1224" s="39"/>
      <c r="HA1224" s="39"/>
      <c r="HB1224" s="39"/>
      <c r="HC1224" s="39"/>
      <c r="HD1224" s="39"/>
      <c r="HE1224" s="39"/>
      <c r="HF1224" s="39"/>
      <c r="HG1224" s="39"/>
      <c r="HH1224" s="39"/>
      <c r="HI1224" s="39"/>
      <c r="HJ1224" s="39"/>
      <c r="HK1224" s="39"/>
      <c r="HL1224" s="39"/>
      <c r="HM1224" s="39"/>
      <c r="HN1224" s="39"/>
      <c r="HO1224" s="39"/>
      <c r="HP1224" s="39"/>
      <c r="HQ1224" s="39"/>
      <c r="HR1224" s="39"/>
      <c r="HS1224" s="39"/>
      <c r="HT1224" s="39"/>
      <c r="HU1224" s="39"/>
      <c r="HV1224" s="39"/>
      <c r="HW1224" s="39"/>
      <c r="HX1224" s="39"/>
      <c r="HY1224" s="39"/>
      <c r="HZ1224" s="39"/>
      <c r="IA1224" s="39"/>
      <c r="IB1224" s="39"/>
      <c r="IC1224" s="39"/>
      <c r="ID1224" s="39"/>
      <c r="IE1224" s="39"/>
      <c r="IF1224" s="39"/>
      <c r="IG1224" s="39"/>
      <c r="IH1224" s="39"/>
      <c r="II1224" s="39"/>
      <c r="IJ1224" s="39"/>
      <c r="IK1224" s="39"/>
      <c r="IL1224" s="39"/>
      <c r="IM1224" s="39"/>
      <c r="IN1224" s="39"/>
      <c r="IO1224" s="39"/>
      <c r="IP1224" s="39"/>
      <c r="IQ1224" s="39"/>
      <c r="IR1224" s="39"/>
      <c r="IS1224" s="39"/>
      <c r="IT1224" s="39"/>
      <c r="IU1224" s="39"/>
      <c r="IV1224" s="39"/>
      <c r="IW1224" s="39"/>
      <c r="IX1224" s="39"/>
      <c r="IY1224" s="39"/>
      <c r="IZ1224" s="39"/>
      <c r="JA1224" s="39"/>
      <c r="JB1224" s="39"/>
      <c r="JC1224" s="39"/>
      <c r="JD1224" s="39"/>
      <c r="JE1224" s="39"/>
      <c r="JF1224" s="39"/>
      <c r="JG1224" s="39"/>
      <c r="JH1224" s="39"/>
      <c r="JI1224" s="39"/>
      <c r="JJ1224" s="39"/>
      <c r="JK1224" s="39"/>
      <c r="JL1224" s="39"/>
      <c r="JM1224" s="39"/>
      <c r="JN1224" s="39"/>
      <c r="JO1224" s="39"/>
      <c r="JP1224" s="39"/>
      <c r="JQ1224" s="39"/>
      <c r="JR1224" s="39"/>
      <c r="JS1224" s="39"/>
      <c r="JT1224" s="39"/>
      <c r="JU1224" s="39"/>
      <c r="JV1224" s="39"/>
      <c r="JW1224" s="39"/>
      <c r="JX1224" s="39"/>
      <c r="JY1224" s="39"/>
      <c r="JZ1224" s="39"/>
      <c r="KA1224" s="39"/>
      <c r="KB1224" s="39"/>
      <c r="KC1224" s="39"/>
      <c r="KD1224" s="39"/>
      <c r="KE1224" s="39"/>
      <c r="KF1224" s="39"/>
      <c r="KG1224" s="39"/>
      <c r="KH1224" s="39"/>
      <c r="KI1224" s="39"/>
      <c r="KJ1224" s="39"/>
      <c r="KK1224" s="39"/>
      <c r="KL1224" s="39"/>
      <c r="KM1224" s="39"/>
      <c r="KN1224" s="39"/>
      <c r="KO1224" s="39"/>
      <c r="KP1224" s="39"/>
      <c r="KQ1224" s="39"/>
      <c r="KR1224" s="39"/>
      <c r="KS1224" s="39"/>
      <c r="KT1224" s="39"/>
      <c r="KU1224" s="39"/>
      <c r="KV1224" s="39"/>
      <c r="KW1224" s="39"/>
      <c r="KX1224" s="39"/>
      <c r="KY1224" s="39"/>
      <c r="KZ1224" s="39"/>
      <c r="LA1224" s="39"/>
      <c r="LB1224" s="39"/>
      <c r="LC1224" s="39"/>
      <c r="LD1224" s="39"/>
      <c r="LE1224" s="39"/>
      <c r="LF1224" s="39"/>
      <c r="LG1224" s="39"/>
      <c r="LH1224" s="39"/>
      <c r="LI1224" s="39"/>
      <c r="LJ1224" s="39"/>
      <c r="LK1224" s="39"/>
      <c r="LL1224" s="39"/>
      <c r="LM1224" s="39"/>
      <c r="LN1224" s="39"/>
      <c r="LO1224" s="39"/>
      <c r="LP1224" s="39"/>
      <c r="LQ1224" s="39"/>
      <c r="LR1224" s="39"/>
      <c r="LS1224" s="39"/>
      <c r="LT1224" s="39"/>
      <c r="LU1224" s="39"/>
      <c r="LV1224" s="39"/>
      <c r="LW1224" s="39"/>
      <c r="LX1224" s="39"/>
      <c r="LY1224" s="39"/>
      <c r="LZ1224" s="39"/>
      <c r="MA1224" s="39"/>
      <c r="MB1224" s="39"/>
      <c r="MC1224" s="39"/>
      <c r="MD1224" s="39"/>
      <c r="ME1224" s="39"/>
      <c r="MF1224" s="39"/>
      <c r="MG1224" s="39"/>
      <c r="MH1224" s="39"/>
      <c r="MI1224" s="39"/>
      <c r="MJ1224" s="39"/>
      <c r="MK1224" s="39"/>
      <c r="ML1224" s="39"/>
      <c r="MM1224" s="39"/>
      <c r="MN1224" s="39"/>
      <c r="MO1224" s="39"/>
      <c r="MP1224" s="39"/>
      <c r="MQ1224" s="39"/>
      <c r="MR1224" s="39"/>
      <c r="MS1224" s="39"/>
      <c r="MT1224" s="39"/>
      <c r="MU1224" s="39"/>
      <c r="MV1224" s="39"/>
      <c r="MW1224" s="39"/>
      <c r="MX1224" s="39"/>
      <c r="MY1224" s="39"/>
      <c r="MZ1224" s="39"/>
      <c r="NA1224" s="39"/>
      <c r="NB1224" s="39"/>
      <c r="NC1224" s="39"/>
      <c r="ND1224" s="39"/>
      <c r="NE1224" s="39"/>
      <c r="NF1224" s="39"/>
      <c r="NG1224" s="39"/>
      <c r="NH1224" s="39"/>
      <c r="NI1224" s="39"/>
      <c r="NJ1224" s="39"/>
      <c r="NK1224" s="39"/>
      <c r="NL1224" s="39"/>
      <c r="NM1224" s="39"/>
      <c r="NN1224" s="39"/>
      <c r="NO1224" s="39"/>
      <c r="NP1224" s="39"/>
      <c r="NQ1224" s="39"/>
      <c r="NR1224" s="39"/>
      <c r="NS1224" s="39"/>
      <c r="NT1224" s="39"/>
      <c r="NU1224" s="39"/>
      <c r="NV1224" s="39"/>
      <c r="NW1224" s="39"/>
      <c r="NX1224" s="39"/>
      <c r="NY1224" s="39"/>
      <c r="NZ1224" s="39"/>
      <c r="OA1224" s="39"/>
      <c r="OB1224" s="39"/>
      <c r="OC1224" s="39"/>
      <c r="OD1224" s="39"/>
      <c r="OE1224" s="39"/>
      <c r="OF1224" s="39"/>
      <c r="OG1224" s="39"/>
      <c r="OH1224" s="39"/>
      <c r="OI1224" s="39"/>
      <c r="OJ1224" s="39"/>
      <c r="OK1224" s="39"/>
      <c r="OL1224" s="39"/>
      <c r="OM1224" s="39"/>
      <c r="ON1224" s="39"/>
      <c r="OO1224" s="39"/>
      <c r="OP1224" s="39"/>
      <c r="OQ1224" s="39"/>
      <c r="OR1224" s="39"/>
      <c r="OS1224" s="39"/>
      <c r="OT1224" s="39"/>
      <c r="OU1224" s="39"/>
      <c r="OV1224" s="39"/>
      <c r="OW1224" s="39"/>
      <c r="OX1224" s="39"/>
      <c r="OY1224" s="39"/>
      <c r="OZ1224" s="39"/>
      <c r="PA1224" s="39"/>
      <c r="PB1224" s="39"/>
      <c r="PC1224" s="39"/>
      <c r="PD1224" s="39"/>
      <c r="PE1224" s="39"/>
      <c r="PF1224" s="39"/>
      <c r="PG1224" s="39"/>
      <c r="PH1224" s="39"/>
      <c r="PI1224" s="39"/>
      <c r="PJ1224" s="39"/>
      <c r="PK1224" s="39"/>
      <c r="PL1224" s="39"/>
      <c r="PM1224" s="39"/>
      <c r="PN1224" s="39"/>
      <c r="PO1224" s="39"/>
      <c r="PP1224" s="39"/>
      <c r="PQ1224" s="39"/>
      <c r="PR1224" s="39"/>
      <c r="PS1224" s="39"/>
      <c r="PT1224" s="39"/>
      <c r="PU1224" s="39"/>
      <c r="PV1224" s="39"/>
      <c r="PW1224" s="39"/>
      <c r="PX1224" s="39"/>
      <c r="PY1224" s="39"/>
      <c r="PZ1224" s="39"/>
      <c r="QA1224" s="39"/>
      <c r="QB1224" s="39"/>
      <c r="QC1224" s="39"/>
      <c r="QD1224" s="39"/>
      <c r="QE1224" s="39"/>
      <c r="QF1224" s="39"/>
      <c r="QG1224" s="39"/>
      <c r="QH1224" s="39"/>
      <c r="QI1224" s="39"/>
      <c r="QJ1224" s="39"/>
      <c r="QK1224" s="39"/>
      <c r="QL1224" s="39"/>
      <c r="QM1224" s="39"/>
      <c r="QN1224" s="39"/>
      <c r="QO1224" s="39"/>
      <c r="QP1224" s="39"/>
      <c r="QQ1224" s="39"/>
      <c r="QR1224" s="39"/>
      <c r="QS1224" s="39"/>
      <c r="QT1224" s="39"/>
      <c r="QU1224" s="39"/>
      <c r="QV1224" s="39"/>
      <c r="QW1224" s="39"/>
      <c r="QX1224" s="39"/>
      <c r="QY1224" s="39"/>
      <c r="QZ1224" s="39"/>
      <c r="RA1224" s="39"/>
      <c r="RB1224" s="39"/>
      <c r="RC1224" s="39"/>
      <c r="RD1224" s="39"/>
      <c r="RE1224" s="39"/>
      <c r="RF1224" s="39"/>
      <c r="RG1224" s="39"/>
      <c r="RH1224" s="39"/>
      <c r="RI1224" s="39"/>
      <c r="RJ1224" s="39"/>
      <c r="RK1224" s="39"/>
      <c r="RL1224" s="39"/>
      <c r="RM1224" s="39"/>
      <c r="RN1224" s="39"/>
      <c r="RO1224" s="39"/>
      <c r="RP1224" s="39"/>
      <c r="RQ1224" s="39"/>
      <c r="RR1224" s="39"/>
      <c r="RS1224" s="39"/>
      <c r="RT1224" s="39"/>
      <c r="RU1224" s="39"/>
      <c r="RV1224" s="39"/>
      <c r="RW1224" s="39"/>
      <c r="RX1224" s="39"/>
      <c r="RY1224" s="39"/>
      <c r="RZ1224" s="39"/>
      <c r="SA1224" s="39"/>
      <c r="SB1224" s="39"/>
      <c r="SC1224" s="39"/>
      <c r="SD1224" s="39"/>
      <c r="SE1224" s="39"/>
      <c r="SF1224" s="39"/>
      <c r="SG1224" s="39"/>
      <c r="SH1224" s="39"/>
      <c r="SI1224" s="39"/>
      <c r="SJ1224" s="39"/>
      <c r="SK1224" s="39"/>
      <c r="SL1224" s="39"/>
      <c r="SM1224" s="39"/>
      <c r="SN1224" s="39"/>
      <c r="SO1224" s="39"/>
      <c r="SP1224" s="39"/>
      <c r="SQ1224" s="39"/>
      <c r="SR1224" s="39"/>
      <c r="SS1224" s="39"/>
      <c r="ST1224" s="39"/>
      <c r="SU1224" s="39"/>
      <c r="SV1224" s="39"/>
      <c r="SW1224" s="39"/>
      <c r="SX1224" s="39"/>
      <c r="SY1224" s="39"/>
      <c r="SZ1224" s="39"/>
      <c r="TA1224" s="39"/>
      <c r="TB1224" s="39"/>
      <c r="TC1224" s="39"/>
      <c r="TD1224" s="39"/>
      <c r="TE1224" s="39"/>
      <c r="TF1224" s="39"/>
      <c r="TG1224" s="39"/>
      <c r="TH1224" s="39"/>
      <c r="TI1224" s="39"/>
      <c r="TJ1224" s="39"/>
      <c r="TK1224" s="39"/>
      <c r="TL1224" s="39"/>
      <c r="TM1224" s="39"/>
      <c r="TN1224" s="39"/>
      <c r="TO1224" s="39"/>
      <c r="TP1224" s="39"/>
      <c r="TQ1224" s="39"/>
      <c r="TR1224" s="39"/>
      <c r="TS1224" s="39"/>
      <c r="TT1224" s="39"/>
      <c r="TU1224" s="39"/>
      <c r="TV1224" s="39"/>
      <c r="TW1224" s="39"/>
      <c r="TX1224" s="39"/>
      <c r="TY1224" s="39"/>
      <c r="TZ1224" s="39"/>
      <c r="UA1224" s="39"/>
      <c r="UB1224" s="39"/>
      <c r="UC1224" s="39"/>
      <c r="UD1224" s="39"/>
      <c r="UE1224" s="39"/>
      <c r="UF1224" s="39"/>
      <c r="UG1224" s="39"/>
      <c r="UH1224" s="39"/>
      <c r="UI1224" s="39"/>
      <c r="UJ1224" s="39"/>
      <c r="UK1224" s="39"/>
      <c r="UL1224" s="39"/>
      <c r="UM1224" s="39"/>
      <c r="UN1224" s="39"/>
      <c r="UO1224" s="39"/>
      <c r="UP1224" s="39"/>
      <c r="UQ1224" s="39"/>
      <c r="UR1224" s="39"/>
      <c r="US1224" s="39"/>
      <c r="UT1224" s="39"/>
      <c r="UU1224" s="39"/>
      <c r="UV1224" s="39"/>
      <c r="UW1224" s="39"/>
      <c r="UX1224" s="39"/>
      <c r="UY1224" s="39"/>
      <c r="UZ1224" s="39"/>
      <c r="VA1224" s="39"/>
      <c r="VB1224" s="39"/>
      <c r="VC1224" s="39"/>
      <c r="VD1224" s="39"/>
      <c r="VE1224" s="39"/>
      <c r="VF1224" s="39"/>
      <c r="VG1224" s="39"/>
      <c r="VH1224" s="39"/>
      <c r="VI1224" s="39"/>
      <c r="VJ1224" s="39"/>
      <c r="VK1224" s="39"/>
      <c r="VL1224" s="39"/>
      <c r="VM1224" s="39"/>
      <c r="VN1224" s="39"/>
      <c r="VO1224" s="39"/>
      <c r="VP1224" s="39"/>
      <c r="VQ1224" s="39"/>
      <c r="VR1224" s="39"/>
      <c r="VS1224" s="39"/>
      <c r="VT1224" s="39"/>
      <c r="VU1224" s="39"/>
      <c r="VV1224" s="39"/>
      <c r="VW1224" s="39"/>
      <c r="VX1224" s="39"/>
      <c r="VY1224" s="39"/>
      <c r="VZ1224" s="39"/>
      <c r="WA1224" s="39"/>
      <c r="WB1224" s="39"/>
      <c r="WC1224" s="39"/>
      <c r="WD1224" s="39"/>
      <c r="WE1224" s="39"/>
      <c r="WF1224" s="39"/>
      <c r="WG1224" s="39"/>
      <c r="WH1224" s="39"/>
      <c r="WI1224" s="39"/>
      <c r="WJ1224" s="39"/>
      <c r="WK1224" s="39"/>
      <c r="WL1224" s="39"/>
      <c r="WM1224" s="39"/>
      <c r="WN1224" s="39"/>
      <c r="WO1224" s="39"/>
      <c r="WP1224" s="39"/>
      <c r="WQ1224" s="39"/>
      <c r="WR1224" s="39"/>
      <c r="WS1224" s="39"/>
      <c r="WT1224" s="39"/>
      <c r="WU1224" s="39"/>
      <c r="WV1224" s="39"/>
      <c r="WW1224" s="39"/>
      <c r="WX1224" s="39"/>
      <c r="WY1224" s="39"/>
      <c r="WZ1224" s="39"/>
      <c r="XA1224" s="39"/>
      <c r="XB1224" s="39"/>
      <c r="XC1224" s="39"/>
      <c r="XD1224" s="39"/>
      <c r="XE1224" s="39"/>
      <c r="XF1224" s="39"/>
      <c r="XG1224" s="39"/>
      <c r="XH1224" s="39"/>
      <c r="XI1224" s="39"/>
      <c r="XJ1224" s="39"/>
      <c r="XK1224" s="39"/>
      <c r="XL1224" s="39"/>
      <c r="XM1224" s="39"/>
      <c r="XN1224" s="39"/>
      <c r="XO1224" s="39"/>
      <c r="XP1224" s="39"/>
      <c r="XQ1224" s="39"/>
      <c r="XR1224" s="39"/>
      <c r="XS1224" s="39"/>
      <c r="XT1224" s="39"/>
      <c r="XU1224" s="39"/>
      <c r="XV1224" s="39"/>
      <c r="XW1224" s="39"/>
      <c r="XX1224" s="39"/>
      <c r="XY1224" s="39"/>
      <c r="XZ1224" s="39"/>
      <c r="YA1224" s="39"/>
      <c r="YB1224" s="39"/>
      <c r="YC1224" s="39"/>
      <c r="YD1224" s="39"/>
      <c r="YE1224" s="39"/>
      <c r="YF1224" s="39"/>
      <c r="YG1224" s="39"/>
      <c r="YH1224" s="39"/>
      <c r="YI1224" s="39"/>
      <c r="YJ1224" s="39"/>
      <c r="YK1224" s="39"/>
      <c r="YL1224" s="39"/>
      <c r="YM1224" s="39"/>
      <c r="YN1224" s="39"/>
      <c r="YO1224" s="39"/>
      <c r="YP1224" s="39"/>
      <c r="YQ1224" s="39"/>
      <c r="YR1224" s="39"/>
      <c r="YS1224" s="39"/>
      <c r="YT1224" s="39"/>
      <c r="YU1224" s="39"/>
      <c r="YV1224" s="39"/>
      <c r="YW1224" s="39"/>
      <c r="YX1224" s="39"/>
      <c r="YY1224" s="39"/>
      <c r="YZ1224" s="39"/>
      <c r="ZA1224" s="39"/>
      <c r="ZB1224" s="39"/>
      <c r="ZC1224" s="39"/>
      <c r="ZD1224" s="39"/>
      <c r="ZE1224" s="39"/>
      <c r="ZF1224" s="39"/>
      <c r="ZG1224" s="39"/>
      <c r="ZH1224" s="39"/>
      <c r="ZI1224" s="39"/>
      <c r="ZJ1224" s="39"/>
      <c r="ZK1224" s="39"/>
      <c r="ZL1224" s="39"/>
      <c r="ZM1224" s="39"/>
      <c r="ZN1224" s="39"/>
      <c r="ZO1224" s="39"/>
      <c r="ZP1224" s="39"/>
      <c r="ZQ1224" s="39"/>
      <c r="ZR1224" s="39"/>
      <c r="ZS1224" s="39"/>
      <c r="ZT1224" s="39"/>
      <c r="ZU1224" s="39"/>
      <c r="ZV1224" s="39"/>
      <c r="ZW1224" s="39"/>
      <c r="ZX1224" s="39"/>
      <c r="ZY1224" s="39"/>
      <c r="ZZ1224" s="39"/>
      <c r="AAA1224" s="39"/>
      <c r="AAB1224" s="39"/>
      <c r="AAC1224" s="39"/>
      <c r="AAD1224" s="39"/>
      <c r="AAE1224" s="39"/>
      <c r="AAF1224" s="39"/>
      <c r="AAG1224" s="39"/>
      <c r="AAH1224" s="39"/>
      <c r="AAI1224" s="39"/>
      <c r="AAJ1224" s="39"/>
      <c r="AAK1224" s="39"/>
      <c r="AAL1224" s="39"/>
      <c r="AAM1224" s="39"/>
      <c r="AAN1224" s="39"/>
      <c r="AAO1224" s="39"/>
      <c r="AAP1224" s="39"/>
      <c r="AAQ1224" s="39"/>
      <c r="AAR1224" s="39"/>
      <c r="AAS1224" s="39"/>
      <c r="AAT1224" s="39"/>
      <c r="AAU1224" s="39"/>
      <c r="AAV1224" s="39"/>
      <c r="AAW1224" s="39"/>
      <c r="AAX1224" s="39"/>
      <c r="AAY1224" s="39"/>
      <c r="AAZ1224" s="39"/>
      <c r="ABA1224" s="39"/>
      <c r="ABB1224" s="39"/>
      <c r="ABC1224" s="39"/>
      <c r="ABD1224" s="39"/>
      <c r="ABE1224" s="39"/>
      <c r="ABF1224" s="39"/>
      <c r="ABG1224" s="39"/>
      <c r="ABH1224" s="39"/>
      <c r="ABI1224" s="39"/>
      <c r="ABJ1224" s="39"/>
      <c r="ABK1224" s="39"/>
      <c r="ABL1224" s="39"/>
      <c r="ABM1224" s="39"/>
      <c r="ABN1224" s="39"/>
      <c r="ABO1224" s="39"/>
      <c r="ABP1224" s="39"/>
      <c r="ABQ1224" s="39"/>
      <c r="ABR1224" s="39"/>
      <c r="ABS1224" s="39"/>
      <c r="ABT1224" s="39"/>
      <c r="ABU1224" s="39"/>
      <c r="ABV1224" s="39"/>
      <c r="ABW1224" s="39"/>
      <c r="ABX1224" s="39"/>
      <c r="ABY1224" s="39"/>
      <c r="ABZ1224" s="39"/>
      <c r="ACA1224" s="39"/>
      <c r="ACB1224" s="39"/>
      <c r="ACC1224" s="39"/>
      <c r="ACD1224" s="39"/>
      <c r="ACE1224" s="39"/>
      <c r="ACF1224" s="39"/>
      <c r="ACG1224" s="39"/>
      <c r="ACH1224" s="39"/>
      <c r="ACI1224" s="39"/>
      <c r="ACJ1224" s="39"/>
      <c r="ACK1224" s="39"/>
      <c r="ACL1224" s="39"/>
      <c r="ACM1224" s="39"/>
      <c r="ACN1224" s="39"/>
      <c r="ACO1224" s="39"/>
      <c r="ACP1224" s="39"/>
      <c r="ACQ1224" s="39"/>
      <c r="ACR1224" s="39"/>
      <c r="ACS1224" s="39"/>
      <c r="ACT1224" s="39"/>
      <c r="ACU1224" s="39"/>
      <c r="ACV1224" s="39"/>
      <c r="ACW1224" s="39"/>
      <c r="ACX1224" s="39"/>
      <c r="ACY1224" s="39"/>
      <c r="ACZ1224" s="39"/>
      <c r="ADA1224" s="39"/>
      <c r="ADB1224" s="39"/>
      <c r="ADC1224" s="39"/>
      <c r="ADD1224" s="39"/>
      <c r="ADE1224" s="39"/>
      <c r="ADF1224" s="39"/>
      <c r="ADG1224" s="39"/>
      <c r="ADH1224" s="39"/>
      <c r="ADI1224" s="39"/>
      <c r="ADJ1224" s="39"/>
      <c r="ADK1224" s="39"/>
      <c r="ADL1224" s="39"/>
      <c r="ADM1224" s="39"/>
      <c r="ADN1224" s="39"/>
      <c r="ADO1224" s="39"/>
      <c r="ADP1224" s="39"/>
      <c r="ADQ1224" s="39"/>
      <c r="ADR1224" s="39"/>
      <c r="ADS1224" s="39"/>
      <c r="ADT1224" s="39"/>
      <c r="ADU1224" s="39"/>
      <c r="ADV1224" s="39"/>
      <c r="ADW1224" s="39"/>
      <c r="ADX1224" s="39"/>
      <c r="ADY1224" s="39"/>
      <c r="ADZ1224" s="39"/>
      <c r="AEA1224" s="39"/>
      <c r="AEB1224" s="39"/>
    </row>
    <row r="1225" spans="1:808" s="63" customFormat="1" ht="36">
      <c r="A1225" s="97">
        <v>1221</v>
      </c>
      <c r="B1225" s="97" t="s">
        <v>6000</v>
      </c>
      <c r="C1225" s="97" t="s">
        <v>2534</v>
      </c>
      <c r="D1225" s="102" t="s">
        <v>265</v>
      </c>
      <c r="E1225" s="101" t="s">
        <v>5512</v>
      </c>
      <c r="F1225" s="288"/>
      <c r="G1225" s="97" t="s">
        <v>6001</v>
      </c>
      <c r="H1225" s="97" t="s">
        <v>6001</v>
      </c>
      <c r="I1225" s="401"/>
      <c r="J1225" s="251"/>
      <c r="K1225" s="251"/>
      <c r="L1225" s="152"/>
      <c r="M1225" s="152"/>
      <c r="N1225" s="401"/>
      <c r="O1225" s="152"/>
      <c r="P1225" s="401"/>
      <c r="Q1225" s="401"/>
      <c r="R1225" s="401"/>
      <c r="S1225" s="251"/>
      <c r="T1225" s="152"/>
      <c r="U1225" s="152"/>
      <c r="V1225" s="152"/>
      <c r="W1225" s="152"/>
      <c r="X1225" s="152"/>
      <c r="Y1225" s="152"/>
      <c r="Z1225" s="152"/>
      <c r="AA1225" s="152"/>
      <c r="AB1225" s="152"/>
      <c r="AC1225" s="152"/>
      <c r="AD1225" s="423"/>
      <c r="AE1225" s="39"/>
      <c r="AF1225" s="39"/>
      <c r="AG1225" s="39"/>
      <c r="AH1225" s="39"/>
      <c r="AI1225" s="39"/>
      <c r="AJ1225" s="39"/>
      <c r="AK1225" s="39"/>
      <c r="AL1225" s="39"/>
      <c r="AM1225" s="39"/>
      <c r="AN1225" s="39"/>
      <c r="AO1225" s="39"/>
      <c r="AP1225" s="39"/>
      <c r="AQ1225" s="39"/>
      <c r="AR1225" s="39"/>
      <c r="AS1225" s="39"/>
      <c r="AT1225" s="39"/>
      <c r="AU1225" s="39"/>
      <c r="AV1225" s="39"/>
      <c r="AW1225" s="39"/>
      <c r="AX1225" s="39"/>
      <c r="AY1225" s="39"/>
      <c r="AZ1225" s="39"/>
      <c r="BA1225" s="39"/>
      <c r="BB1225" s="39"/>
      <c r="BC1225" s="39"/>
      <c r="BD1225" s="39"/>
      <c r="BE1225" s="39"/>
      <c r="BF1225" s="39"/>
      <c r="BG1225" s="39"/>
      <c r="BH1225" s="39"/>
      <c r="BI1225" s="39"/>
      <c r="BJ1225" s="39"/>
      <c r="BK1225" s="39"/>
      <c r="BL1225" s="39"/>
      <c r="BM1225" s="39"/>
      <c r="BN1225" s="39"/>
      <c r="BO1225" s="39"/>
      <c r="BP1225" s="39"/>
      <c r="BQ1225" s="39"/>
      <c r="BR1225" s="39"/>
      <c r="BS1225" s="39"/>
      <c r="BT1225" s="39"/>
      <c r="BU1225" s="39"/>
      <c r="BV1225" s="39"/>
      <c r="BW1225" s="39"/>
      <c r="BX1225" s="39"/>
      <c r="BY1225" s="39"/>
      <c r="BZ1225" s="39"/>
      <c r="CA1225" s="39"/>
      <c r="CB1225" s="39"/>
      <c r="CC1225" s="39"/>
      <c r="CD1225" s="39"/>
      <c r="CE1225" s="39"/>
      <c r="CF1225" s="39"/>
      <c r="CG1225" s="39"/>
      <c r="CH1225" s="39"/>
      <c r="CI1225" s="39"/>
      <c r="CJ1225" s="39"/>
      <c r="CK1225" s="39"/>
      <c r="CL1225" s="39"/>
      <c r="CM1225" s="39"/>
      <c r="CN1225" s="39"/>
      <c r="CO1225" s="39"/>
      <c r="CP1225" s="39"/>
      <c r="CQ1225" s="39"/>
      <c r="CR1225" s="39"/>
      <c r="CS1225" s="39"/>
      <c r="CT1225" s="39"/>
      <c r="CU1225" s="39"/>
      <c r="CV1225" s="39"/>
      <c r="CW1225" s="39"/>
      <c r="CX1225" s="39"/>
      <c r="CY1225" s="39"/>
      <c r="CZ1225" s="39"/>
      <c r="DA1225" s="39"/>
      <c r="DB1225" s="39"/>
      <c r="DC1225" s="39"/>
      <c r="DD1225" s="39"/>
      <c r="DE1225" s="39"/>
      <c r="DF1225" s="39"/>
      <c r="DG1225" s="39"/>
      <c r="DH1225" s="39"/>
      <c r="DI1225" s="39"/>
      <c r="DJ1225" s="39"/>
      <c r="DK1225" s="39"/>
      <c r="DL1225" s="39"/>
      <c r="DM1225" s="39"/>
      <c r="DN1225" s="39"/>
      <c r="DO1225" s="39"/>
      <c r="DP1225" s="39"/>
      <c r="DQ1225" s="39"/>
      <c r="DR1225" s="39"/>
      <c r="DS1225" s="39"/>
      <c r="DT1225" s="39"/>
      <c r="DU1225" s="39"/>
      <c r="DV1225" s="39"/>
      <c r="DW1225" s="39"/>
      <c r="DX1225" s="39"/>
      <c r="DY1225" s="39"/>
      <c r="DZ1225" s="39"/>
      <c r="EA1225" s="39"/>
      <c r="EB1225" s="39"/>
      <c r="EC1225" s="39"/>
      <c r="ED1225" s="39"/>
      <c r="EE1225" s="39"/>
      <c r="EF1225" s="39"/>
      <c r="EG1225" s="39"/>
      <c r="EH1225" s="39"/>
      <c r="EI1225" s="39"/>
      <c r="EJ1225" s="39"/>
      <c r="EK1225" s="39"/>
      <c r="EL1225" s="39"/>
      <c r="EM1225" s="39"/>
      <c r="EN1225" s="39"/>
      <c r="EO1225" s="39"/>
      <c r="EP1225" s="39"/>
      <c r="EQ1225" s="39"/>
      <c r="ER1225" s="39"/>
      <c r="ES1225" s="39"/>
      <c r="ET1225" s="39"/>
      <c r="EU1225" s="39"/>
      <c r="EV1225" s="39"/>
      <c r="EW1225" s="39"/>
      <c r="EX1225" s="39"/>
      <c r="EY1225" s="39"/>
      <c r="EZ1225" s="39"/>
      <c r="FA1225" s="39"/>
      <c r="FB1225" s="39"/>
      <c r="FC1225" s="39"/>
      <c r="FD1225" s="39"/>
      <c r="FE1225" s="39"/>
      <c r="FF1225" s="39"/>
      <c r="FG1225" s="39"/>
      <c r="FH1225" s="39"/>
      <c r="FI1225" s="39"/>
      <c r="FJ1225" s="39"/>
      <c r="FK1225" s="39"/>
      <c r="FL1225" s="39"/>
      <c r="FM1225" s="39"/>
      <c r="FN1225" s="39"/>
      <c r="FO1225" s="39"/>
      <c r="FP1225" s="39"/>
      <c r="FQ1225" s="39"/>
      <c r="FR1225" s="39"/>
      <c r="FS1225" s="39"/>
      <c r="FT1225" s="39"/>
      <c r="FU1225" s="39"/>
      <c r="FV1225" s="39"/>
      <c r="FW1225" s="39"/>
      <c r="FX1225" s="39"/>
      <c r="FY1225" s="39"/>
      <c r="FZ1225" s="39"/>
      <c r="GA1225" s="39"/>
      <c r="GB1225" s="39"/>
      <c r="GC1225" s="39"/>
      <c r="GD1225" s="39"/>
      <c r="GE1225" s="39"/>
      <c r="GF1225" s="39"/>
      <c r="GG1225" s="39"/>
      <c r="GH1225" s="39"/>
      <c r="GI1225" s="39"/>
      <c r="GJ1225" s="39"/>
      <c r="GK1225" s="39"/>
      <c r="GL1225" s="39"/>
      <c r="GM1225" s="39"/>
      <c r="GN1225" s="39"/>
      <c r="GO1225" s="39"/>
      <c r="GP1225" s="39"/>
      <c r="GQ1225" s="39"/>
      <c r="GR1225" s="39"/>
      <c r="GS1225" s="39"/>
      <c r="GT1225" s="39"/>
      <c r="GU1225" s="39"/>
      <c r="GV1225" s="39"/>
      <c r="GW1225" s="39"/>
      <c r="GX1225" s="39"/>
      <c r="GY1225" s="39"/>
      <c r="GZ1225" s="39"/>
      <c r="HA1225" s="39"/>
      <c r="HB1225" s="39"/>
      <c r="HC1225" s="39"/>
      <c r="HD1225" s="39"/>
      <c r="HE1225" s="39"/>
      <c r="HF1225" s="39"/>
      <c r="HG1225" s="39"/>
      <c r="HH1225" s="39"/>
      <c r="HI1225" s="39"/>
      <c r="HJ1225" s="39"/>
      <c r="HK1225" s="39"/>
      <c r="HL1225" s="39"/>
      <c r="HM1225" s="39"/>
      <c r="HN1225" s="39"/>
      <c r="HO1225" s="39"/>
      <c r="HP1225" s="39"/>
      <c r="HQ1225" s="39"/>
      <c r="HR1225" s="39"/>
      <c r="HS1225" s="39"/>
      <c r="HT1225" s="39"/>
      <c r="HU1225" s="39"/>
      <c r="HV1225" s="39"/>
      <c r="HW1225" s="39"/>
      <c r="HX1225" s="39"/>
      <c r="HY1225" s="39"/>
      <c r="HZ1225" s="39"/>
      <c r="IA1225" s="39"/>
      <c r="IB1225" s="39"/>
      <c r="IC1225" s="39"/>
      <c r="ID1225" s="39"/>
      <c r="IE1225" s="39"/>
      <c r="IF1225" s="39"/>
      <c r="IG1225" s="39"/>
      <c r="IH1225" s="39"/>
      <c r="II1225" s="39"/>
      <c r="IJ1225" s="39"/>
      <c r="IK1225" s="39"/>
      <c r="IL1225" s="39"/>
      <c r="IM1225" s="39"/>
      <c r="IN1225" s="39"/>
      <c r="IO1225" s="39"/>
      <c r="IP1225" s="39"/>
      <c r="IQ1225" s="39"/>
      <c r="IR1225" s="39"/>
      <c r="IS1225" s="39"/>
      <c r="IT1225" s="39"/>
      <c r="IU1225" s="39"/>
      <c r="IV1225" s="39"/>
      <c r="IW1225" s="39"/>
      <c r="IX1225" s="39"/>
      <c r="IY1225" s="39"/>
      <c r="IZ1225" s="39"/>
      <c r="JA1225" s="39"/>
      <c r="JB1225" s="39"/>
      <c r="JC1225" s="39"/>
      <c r="JD1225" s="39"/>
      <c r="JE1225" s="39"/>
      <c r="JF1225" s="39"/>
      <c r="JG1225" s="39"/>
      <c r="JH1225" s="39"/>
      <c r="JI1225" s="39"/>
      <c r="JJ1225" s="39"/>
      <c r="JK1225" s="39"/>
      <c r="JL1225" s="39"/>
      <c r="JM1225" s="39"/>
      <c r="JN1225" s="39"/>
      <c r="JO1225" s="39"/>
      <c r="JP1225" s="39"/>
      <c r="JQ1225" s="39"/>
      <c r="JR1225" s="39"/>
      <c r="JS1225" s="39"/>
      <c r="JT1225" s="39"/>
      <c r="JU1225" s="39"/>
      <c r="JV1225" s="39"/>
      <c r="JW1225" s="39"/>
      <c r="JX1225" s="39"/>
      <c r="JY1225" s="39"/>
      <c r="JZ1225" s="39"/>
      <c r="KA1225" s="39"/>
      <c r="KB1225" s="39"/>
      <c r="KC1225" s="39"/>
      <c r="KD1225" s="39"/>
      <c r="KE1225" s="39"/>
      <c r="KF1225" s="39"/>
      <c r="KG1225" s="39"/>
      <c r="KH1225" s="39"/>
      <c r="KI1225" s="39"/>
      <c r="KJ1225" s="39"/>
      <c r="KK1225" s="39"/>
      <c r="KL1225" s="39"/>
      <c r="KM1225" s="39"/>
      <c r="KN1225" s="39"/>
      <c r="KO1225" s="39"/>
      <c r="KP1225" s="39"/>
      <c r="KQ1225" s="39"/>
      <c r="KR1225" s="39"/>
      <c r="KS1225" s="39"/>
      <c r="KT1225" s="39"/>
      <c r="KU1225" s="39"/>
      <c r="KV1225" s="39"/>
      <c r="KW1225" s="39"/>
      <c r="KX1225" s="39"/>
      <c r="KY1225" s="39"/>
      <c r="KZ1225" s="39"/>
      <c r="LA1225" s="39"/>
      <c r="LB1225" s="39"/>
      <c r="LC1225" s="39"/>
      <c r="LD1225" s="39"/>
      <c r="LE1225" s="39"/>
      <c r="LF1225" s="39"/>
      <c r="LG1225" s="39"/>
      <c r="LH1225" s="39"/>
      <c r="LI1225" s="39"/>
      <c r="LJ1225" s="39"/>
      <c r="LK1225" s="39"/>
      <c r="LL1225" s="39"/>
      <c r="LM1225" s="39"/>
      <c r="LN1225" s="39"/>
      <c r="LO1225" s="39"/>
      <c r="LP1225" s="39"/>
      <c r="LQ1225" s="39"/>
      <c r="LR1225" s="39"/>
      <c r="LS1225" s="39"/>
      <c r="LT1225" s="39"/>
      <c r="LU1225" s="39"/>
      <c r="LV1225" s="39"/>
      <c r="LW1225" s="39"/>
      <c r="LX1225" s="39"/>
      <c r="LY1225" s="39"/>
      <c r="LZ1225" s="39"/>
      <c r="MA1225" s="39"/>
      <c r="MB1225" s="39"/>
      <c r="MC1225" s="39"/>
      <c r="MD1225" s="39"/>
      <c r="ME1225" s="39"/>
      <c r="MF1225" s="39"/>
      <c r="MG1225" s="39"/>
      <c r="MH1225" s="39"/>
      <c r="MI1225" s="39"/>
      <c r="MJ1225" s="39"/>
      <c r="MK1225" s="39"/>
      <c r="ML1225" s="39"/>
      <c r="MM1225" s="39"/>
      <c r="MN1225" s="39"/>
      <c r="MO1225" s="39"/>
      <c r="MP1225" s="39"/>
      <c r="MQ1225" s="39"/>
      <c r="MR1225" s="39"/>
      <c r="MS1225" s="39"/>
      <c r="MT1225" s="39"/>
      <c r="MU1225" s="39"/>
      <c r="MV1225" s="39"/>
      <c r="MW1225" s="39"/>
      <c r="MX1225" s="39"/>
      <c r="MY1225" s="39"/>
      <c r="MZ1225" s="39"/>
      <c r="NA1225" s="39"/>
      <c r="NB1225" s="39"/>
      <c r="NC1225" s="39"/>
      <c r="ND1225" s="39"/>
      <c r="NE1225" s="39"/>
      <c r="NF1225" s="39"/>
      <c r="NG1225" s="39"/>
      <c r="NH1225" s="39"/>
      <c r="NI1225" s="39"/>
      <c r="NJ1225" s="39"/>
      <c r="NK1225" s="39"/>
      <c r="NL1225" s="39"/>
      <c r="NM1225" s="39"/>
      <c r="NN1225" s="39"/>
      <c r="NO1225" s="39"/>
      <c r="NP1225" s="39"/>
      <c r="NQ1225" s="39"/>
      <c r="NR1225" s="39"/>
      <c r="NS1225" s="39"/>
      <c r="NT1225" s="39"/>
      <c r="NU1225" s="39"/>
      <c r="NV1225" s="39"/>
      <c r="NW1225" s="39"/>
      <c r="NX1225" s="39"/>
      <c r="NY1225" s="39"/>
      <c r="NZ1225" s="39"/>
      <c r="OA1225" s="39"/>
      <c r="OB1225" s="39"/>
      <c r="OC1225" s="39"/>
      <c r="OD1225" s="39"/>
      <c r="OE1225" s="39"/>
      <c r="OF1225" s="39"/>
      <c r="OG1225" s="39"/>
      <c r="OH1225" s="39"/>
      <c r="OI1225" s="39"/>
      <c r="OJ1225" s="39"/>
      <c r="OK1225" s="39"/>
      <c r="OL1225" s="39"/>
      <c r="OM1225" s="39"/>
      <c r="ON1225" s="39"/>
      <c r="OO1225" s="39"/>
      <c r="OP1225" s="39"/>
      <c r="OQ1225" s="39"/>
      <c r="OR1225" s="39"/>
      <c r="OS1225" s="39"/>
      <c r="OT1225" s="39"/>
      <c r="OU1225" s="39"/>
      <c r="OV1225" s="39"/>
      <c r="OW1225" s="39"/>
      <c r="OX1225" s="39"/>
      <c r="OY1225" s="39"/>
      <c r="OZ1225" s="39"/>
      <c r="PA1225" s="39"/>
      <c r="PB1225" s="39"/>
      <c r="PC1225" s="39"/>
      <c r="PD1225" s="39"/>
      <c r="PE1225" s="39"/>
      <c r="PF1225" s="39"/>
      <c r="PG1225" s="39"/>
      <c r="PH1225" s="39"/>
      <c r="PI1225" s="39"/>
      <c r="PJ1225" s="39"/>
      <c r="PK1225" s="39"/>
      <c r="PL1225" s="39"/>
      <c r="PM1225" s="39"/>
      <c r="PN1225" s="39"/>
      <c r="PO1225" s="39"/>
      <c r="PP1225" s="39"/>
      <c r="PQ1225" s="39"/>
      <c r="PR1225" s="39"/>
      <c r="PS1225" s="39"/>
      <c r="PT1225" s="39"/>
      <c r="PU1225" s="39"/>
      <c r="PV1225" s="39"/>
      <c r="PW1225" s="39"/>
      <c r="PX1225" s="39"/>
      <c r="PY1225" s="39"/>
      <c r="PZ1225" s="39"/>
      <c r="QA1225" s="39"/>
      <c r="QB1225" s="39"/>
      <c r="QC1225" s="39"/>
      <c r="QD1225" s="39"/>
      <c r="QE1225" s="39"/>
      <c r="QF1225" s="39"/>
      <c r="QG1225" s="39"/>
      <c r="QH1225" s="39"/>
      <c r="QI1225" s="39"/>
      <c r="QJ1225" s="39"/>
      <c r="QK1225" s="39"/>
      <c r="QL1225" s="39"/>
      <c r="QM1225" s="39"/>
      <c r="QN1225" s="39"/>
      <c r="QO1225" s="39"/>
      <c r="QP1225" s="39"/>
      <c r="QQ1225" s="39"/>
      <c r="QR1225" s="39"/>
      <c r="QS1225" s="39"/>
      <c r="QT1225" s="39"/>
      <c r="QU1225" s="39"/>
      <c r="QV1225" s="39"/>
      <c r="QW1225" s="39"/>
      <c r="QX1225" s="39"/>
      <c r="QY1225" s="39"/>
      <c r="QZ1225" s="39"/>
      <c r="RA1225" s="39"/>
      <c r="RB1225" s="39"/>
      <c r="RC1225" s="39"/>
      <c r="RD1225" s="39"/>
      <c r="RE1225" s="39"/>
      <c r="RF1225" s="39"/>
      <c r="RG1225" s="39"/>
      <c r="RH1225" s="39"/>
      <c r="RI1225" s="39"/>
      <c r="RJ1225" s="39"/>
      <c r="RK1225" s="39"/>
      <c r="RL1225" s="39"/>
      <c r="RM1225" s="39"/>
      <c r="RN1225" s="39"/>
      <c r="RO1225" s="39"/>
      <c r="RP1225" s="39"/>
      <c r="RQ1225" s="39"/>
      <c r="RR1225" s="39"/>
      <c r="RS1225" s="39"/>
      <c r="RT1225" s="39"/>
      <c r="RU1225" s="39"/>
      <c r="RV1225" s="39"/>
      <c r="RW1225" s="39"/>
      <c r="RX1225" s="39"/>
      <c r="RY1225" s="39"/>
      <c r="RZ1225" s="39"/>
      <c r="SA1225" s="39"/>
      <c r="SB1225" s="39"/>
      <c r="SC1225" s="39"/>
      <c r="SD1225" s="39"/>
      <c r="SE1225" s="39"/>
      <c r="SF1225" s="39"/>
      <c r="SG1225" s="39"/>
      <c r="SH1225" s="39"/>
      <c r="SI1225" s="39"/>
      <c r="SJ1225" s="39"/>
      <c r="SK1225" s="39"/>
      <c r="SL1225" s="39"/>
      <c r="SM1225" s="39"/>
      <c r="SN1225" s="39"/>
      <c r="SO1225" s="39"/>
      <c r="SP1225" s="39"/>
      <c r="SQ1225" s="39"/>
      <c r="SR1225" s="39"/>
      <c r="SS1225" s="39"/>
      <c r="ST1225" s="39"/>
      <c r="SU1225" s="39"/>
      <c r="SV1225" s="39"/>
      <c r="SW1225" s="39"/>
      <c r="SX1225" s="39"/>
      <c r="SY1225" s="39"/>
      <c r="SZ1225" s="39"/>
      <c r="TA1225" s="39"/>
      <c r="TB1225" s="39"/>
      <c r="TC1225" s="39"/>
      <c r="TD1225" s="39"/>
      <c r="TE1225" s="39"/>
      <c r="TF1225" s="39"/>
      <c r="TG1225" s="39"/>
      <c r="TH1225" s="39"/>
      <c r="TI1225" s="39"/>
      <c r="TJ1225" s="39"/>
      <c r="TK1225" s="39"/>
      <c r="TL1225" s="39"/>
      <c r="TM1225" s="39"/>
      <c r="TN1225" s="39"/>
      <c r="TO1225" s="39"/>
      <c r="TP1225" s="39"/>
      <c r="TQ1225" s="39"/>
      <c r="TR1225" s="39"/>
      <c r="TS1225" s="39"/>
      <c r="TT1225" s="39"/>
      <c r="TU1225" s="39"/>
      <c r="TV1225" s="39"/>
      <c r="TW1225" s="39"/>
      <c r="TX1225" s="39"/>
      <c r="TY1225" s="39"/>
      <c r="TZ1225" s="39"/>
      <c r="UA1225" s="39"/>
      <c r="UB1225" s="39"/>
      <c r="UC1225" s="39"/>
      <c r="UD1225" s="39"/>
      <c r="UE1225" s="39"/>
      <c r="UF1225" s="39"/>
      <c r="UG1225" s="39"/>
      <c r="UH1225" s="39"/>
      <c r="UI1225" s="39"/>
      <c r="UJ1225" s="39"/>
      <c r="UK1225" s="39"/>
      <c r="UL1225" s="39"/>
      <c r="UM1225" s="39"/>
      <c r="UN1225" s="39"/>
      <c r="UO1225" s="39"/>
      <c r="UP1225" s="39"/>
      <c r="UQ1225" s="39"/>
      <c r="UR1225" s="39"/>
      <c r="US1225" s="39"/>
      <c r="UT1225" s="39"/>
      <c r="UU1225" s="39"/>
      <c r="UV1225" s="39"/>
      <c r="UW1225" s="39"/>
      <c r="UX1225" s="39"/>
      <c r="UY1225" s="39"/>
      <c r="UZ1225" s="39"/>
      <c r="VA1225" s="39"/>
      <c r="VB1225" s="39"/>
      <c r="VC1225" s="39"/>
      <c r="VD1225" s="39"/>
      <c r="VE1225" s="39"/>
      <c r="VF1225" s="39"/>
      <c r="VG1225" s="39"/>
      <c r="VH1225" s="39"/>
      <c r="VI1225" s="39"/>
      <c r="VJ1225" s="39"/>
      <c r="VK1225" s="39"/>
      <c r="VL1225" s="39"/>
      <c r="VM1225" s="39"/>
      <c r="VN1225" s="39"/>
      <c r="VO1225" s="39"/>
      <c r="VP1225" s="39"/>
      <c r="VQ1225" s="39"/>
      <c r="VR1225" s="39"/>
      <c r="VS1225" s="39"/>
      <c r="VT1225" s="39"/>
      <c r="VU1225" s="39"/>
      <c r="VV1225" s="39"/>
      <c r="VW1225" s="39"/>
      <c r="VX1225" s="39"/>
      <c r="VY1225" s="39"/>
      <c r="VZ1225" s="39"/>
      <c r="WA1225" s="39"/>
      <c r="WB1225" s="39"/>
      <c r="WC1225" s="39"/>
      <c r="WD1225" s="39"/>
      <c r="WE1225" s="39"/>
      <c r="WF1225" s="39"/>
      <c r="WG1225" s="39"/>
      <c r="WH1225" s="39"/>
      <c r="WI1225" s="39"/>
      <c r="WJ1225" s="39"/>
      <c r="WK1225" s="39"/>
      <c r="WL1225" s="39"/>
      <c r="WM1225" s="39"/>
      <c r="WN1225" s="39"/>
      <c r="WO1225" s="39"/>
      <c r="WP1225" s="39"/>
      <c r="WQ1225" s="39"/>
      <c r="WR1225" s="39"/>
      <c r="WS1225" s="39"/>
      <c r="WT1225" s="39"/>
      <c r="WU1225" s="39"/>
      <c r="WV1225" s="39"/>
      <c r="WW1225" s="39"/>
      <c r="WX1225" s="39"/>
      <c r="WY1225" s="39"/>
      <c r="WZ1225" s="39"/>
      <c r="XA1225" s="39"/>
      <c r="XB1225" s="39"/>
      <c r="XC1225" s="39"/>
      <c r="XD1225" s="39"/>
      <c r="XE1225" s="39"/>
      <c r="XF1225" s="39"/>
      <c r="XG1225" s="39"/>
      <c r="XH1225" s="39"/>
      <c r="XI1225" s="39"/>
      <c r="XJ1225" s="39"/>
      <c r="XK1225" s="39"/>
      <c r="XL1225" s="39"/>
      <c r="XM1225" s="39"/>
      <c r="XN1225" s="39"/>
      <c r="XO1225" s="39"/>
      <c r="XP1225" s="39"/>
      <c r="XQ1225" s="39"/>
      <c r="XR1225" s="39"/>
      <c r="XS1225" s="39"/>
      <c r="XT1225" s="39"/>
      <c r="XU1225" s="39"/>
      <c r="XV1225" s="39"/>
      <c r="XW1225" s="39"/>
      <c r="XX1225" s="39"/>
      <c r="XY1225" s="39"/>
      <c r="XZ1225" s="39"/>
      <c r="YA1225" s="39"/>
      <c r="YB1225" s="39"/>
      <c r="YC1225" s="39"/>
      <c r="YD1225" s="39"/>
      <c r="YE1225" s="39"/>
      <c r="YF1225" s="39"/>
      <c r="YG1225" s="39"/>
      <c r="YH1225" s="39"/>
      <c r="YI1225" s="39"/>
      <c r="YJ1225" s="39"/>
      <c r="YK1225" s="39"/>
      <c r="YL1225" s="39"/>
      <c r="YM1225" s="39"/>
      <c r="YN1225" s="39"/>
      <c r="YO1225" s="39"/>
      <c r="YP1225" s="39"/>
      <c r="YQ1225" s="39"/>
      <c r="YR1225" s="39"/>
      <c r="YS1225" s="39"/>
      <c r="YT1225" s="39"/>
      <c r="YU1225" s="39"/>
      <c r="YV1225" s="39"/>
      <c r="YW1225" s="39"/>
      <c r="YX1225" s="39"/>
      <c r="YY1225" s="39"/>
      <c r="YZ1225" s="39"/>
      <c r="ZA1225" s="39"/>
      <c r="ZB1225" s="39"/>
      <c r="ZC1225" s="39"/>
      <c r="ZD1225" s="39"/>
      <c r="ZE1225" s="39"/>
      <c r="ZF1225" s="39"/>
      <c r="ZG1225" s="39"/>
      <c r="ZH1225" s="39"/>
      <c r="ZI1225" s="39"/>
      <c r="ZJ1225" s="39"/>
      <c r="ZK1225" s="39"/>
      <c r="ZL1225" s="39"/>
      <c r="ZM1225" s="39"/>
      <c r="ZN1225" s="39"/>
      <c r="ZO1225" s="39"/>
      <c r="ZP1225" s="39"/>
      <c r="ZQ1225" s="39"/>
      <c r="ZR1225" s="39"/>
      <c r="ZS1225" s="39"/>
      <c r="ZT1225" s="39"/>
      <c r="ZU1225" s="39"/>
      <c r="ZV1225" s="39"/>
      <c r="ZW1225" s="39"/>
      <c r="ZX1225" s="39"/>
      <c r="ZY1225" s="39"/>
      <c r="ZZ1225" s="39"/>
      <c r="AAA1225" s="39"/>
      <c r="AAB1225" s="39"/>
      <c r="AAC1225" s="39"/>
      <c r="AAD1225" s="39"/>
      <c r="AAE1225" s="39"/>
      <c r="AAF1225" s="39"/>
      <c r="AAG1225" s="39"/>
      <c r="AAH1225" s="39"/>
      <c r="AAI1225" s="39"/>
      <c r="AAJ1225" s="39"/>
      <c r="AAK1225" s="39"/>
      <c r="AAL1225" s="39"/>
      <c r="AAM1225" s="39"/>
      <c r="AAN1225" s="39"/>
      <c r="AAO1225" s="39"/>
      <c r="AAP1225" s="39"/>
      <c r="AAQ1225" s="39"/>
      <c r="AAR1225" s="39"/>
      <c r="AAS1225" s="39"/>
      <c r="AAT1225" s="39"/>
      <c r="AAU1225" s="39"/>
      <c r="AAV1225" s="39"/>
      <c r="AAW1225" s="39"/>
      <c r="AAX1225" s="39"/>
      <c r="AAY1225" s="39"/>
      <c r="AAZ1225" s="39"/>
      <c r="ABA1225" s="39"/>
      <c r="ABB1225" s="39"/>
      <c r="ABC1225" s="39"/>
      <c r="ABD1225" s="39"/>
      <c r="ABE1225" s="39"/>
      <c r="ABF1225" s="39"/>
      <c r="ABG1225" s="39"/>
      <c r="ABH1225" s="39"/>
      <c r="ABI1225" s="39"/>
      <c r="ABJ1225" s="39"/>
      <c r="ABK1225" s="39"/>
      <c r="ABL1225" s="39"/>
      <c r="ABM1225" s="39"/>
      <c r="ABN1225" s="39"/>
      <c r="ABO1225" s="39"/>
      <c r="ABP1225" s="39"/>
      <c r="ABQ1225" s="39"/>
      <c r="ABR1225" s="39"/>
      <c r="ABS1225" s="39"/>
      <c r="ABT1225" s="39"/>
      <c r="ABU1225" s="39"/>
      <c r="ABV1225" s="39"/>
      <c r="ABW1225" s="39"/>
      <c r="ABX1225" s="39"/>
      <c r="ABY1225" s="39"/>
      <c r="ABZ1225" s="39"/>
      <c r="ACA1225" s="39"/>
      <c r="ACB1225" s="39"/>
      <c r="ACC1225" s="39"/>
      <c r="ACD1225" s="39"/>
      <c r="ACE1225" s="39"/>
      <c r="ACF1225" s="39"/>
      <c r="ACG1225" s="39"/>
      <c r="ACH1225" s="39"/>
      <c r="ACI1225" s="39"/>
      <c r="ACJ1225" s="39"/>
      <c r="ACK1225" s="39"/>
      <c r="ACL1225" s="39"/>
      <c r="ACM1225" s="39"/>
      <c r="ACN1225" s="39"/>
      <c r="ACO1225" s="39"/>
      <c r="ACP1225" s="39"/>
      <c r="ACQ1225" s="39"/>
      <c r="ACR1225" s="39"/>
      <c r="ACS1225" s="39"/>
      <c r="ACT1225" s="39"/>
      <c r="ACU1225" s="39"/>
      <c r="ACV1225" s="39"/>
      <c r="ACW1225" s="39"/>
      <c r="ACX1225" s="39"/>
      <c r="ACY1225" s="39"/>
      <c r="ACZ1225" s="39"/>
      <c r="ADA1225" s="39"/>
      <c r="ADB1225" s="39"/>
      <c r="ADC1225" s="39"/>
      <c r="ADD1225" s="39"/>
      <c r="ADE1225" s="39"/>
      <c r="ADF1225" s="39"/>
      <c r="ADG1225" s="39"/>
      <c r="ADH1225" s="39"/>
      <c r="ADI1225" s="39"/>
      <c r="ADJ1225" s="39"/>
      <c r="ADK1225" s="39"/>
      <c r="ADL1225" s="39"/>
      <c r="ADM1225" s="39"/>
      <c r="ADN1225" s="39"/>
      <c r="ADO1225" s="39"/>
      <c r="ADP1225" s="39"/>
      <c r="ADQ1225" s="39"/>
      <c r="ADR1225" s="39"/>
      <c r="ADS1225" s="39"/>
      <c r="ADT1225" s="39"/>
      <c r="ADU1225" s="39"/>
      <c r="ADV1225" s="39"/>
      <c r="ADW1225" s="39"/>
      <c r="ADX1225" s="39"/>
      <c r="ADY1225" s="39"/>
      <c r="ADZ1225" s="39"/>
      <c r="AEA1225" s="39"/>
      <c r="AEB1225" s="39"/>
    </row>
    <row r="1226" spans="1:808" s="63" customFormat="1" ht="36">
      <c r="A1226" s="97">
        <v>1222</v>
      </c>
      <c r="B1226" s="97" t="s">
        <v>6002</v>
      </c>
      <c r="C1226" s="97" t="s">
        <v>2534</v>
      </c>
      <c r="D1226" s="102" t="s">
        <v>265</v>
      </c>
      <c r="E1226" s="101" t="s">
        <v>5512</v>
      </c>
      <c r="F1226" s="288"/>
      <c r="G1226" s="97" t="s">
        <v>6003</v>
      </c>
      <c r="H1226" s="97" t="s">
        <v>6004</v>
      </c>
      <c r="I1226" s="401"/>
      <c r="J1226" s="251"/>
      <c r="K1226" s="251"/>
      <c r="L1226" s="152"/>
      <c r="M1226" s="152"/>
      <c r="N1226" s="401"/>
      <c r="O1226" s="152"/>
      <c r="P1226" s="401"/>
      <c r="Q1226" s="401"/>
      <c r="R1226" s="401"/>
      <c r="S1226" s="251"/>
      <c r="T1226" s="152"/>
      <c r="U1226" s="152"/>
      <c r="V1226" s="152"/>
      <c r="W1226" s="152"/>
      <c r="X1226" s="152"/>
      <c r="Y1226" s="152"/>
      <c r="Z1226" s="152"/>
      <c r="AA1226" s="152"/>
      <c r="AB1226" s="152"/>
      <c r="AC1226" s="152"/>
      <c r="AD1226" s="423"/>
      <c r="AE1226" s="39"/>
      <c r="AF1226" s="39"/>
      <c r="AG1226" s="39"/>
      <c r="AH1226" s="39"/>
      <c r="AI1226" s="39"/>
      <c r="AJ1226" s="39"/>
      <c r="AK1226" s="39"/>
      <c r="AL1226" s="39"/>
      <c r="AM1226" s="39"/>
      <c r="AN1226" s="39"/>
      <c r="AO1226" s="39"/>
      <c r="AP1226" s="39"/>
      <c r="AQ1226" s="39"/>
      <c r="AR1226" s="39"/>
      <c r="AS1226" s="39"/>
      <c r="AT1226" s="39"/>
      <c r="AU1226" s="39"/>
      <c r="AV1226" s="39"/>
      <c r="AW1226" s="39"/>
      <c r="AX1226" s="39"/>
      <c r="AY1226" s="39"/>
      <c r="AZ1226" s="39"/>
      <c r="BA1226" s="39"/>
      <c r="BB1226" s="39"/>
      <c r="BC1226" s="39"/>
      <c r="BD1226" s="39"/>
      <c r="BE1226" s="39"/>
      <c r="BF1226" s="39"/>
      <c r="BG1226" s="39"/>
      <c r="BH1226" s="39"/>
      <c r="BI1226" s="39"/>
      <c r="BJ1226" s="39"/>
      <c r="BK1226" s="39"/>
      <c r="BL1226" s="39"/>
      <c r="BM1226" s="39"/>
      <c r="BN1226" s="39"/>
      <c r="BO1226" s="39"/>
      <c r="BP1226" s="39"/>
      <c r="BQ1226" s="39"/>
      <c r="BR1226" s="39"/>
      <c r="BS1226" s="39"/>
      <c r="BT1226" s="39"/>
      <c r="BU1226" s="39"/>
      <c r="BV1226" s="39"/>
      <c r="BW1226" s="39"/>
      <c r="BX1226" s="39"/>
      <c r="BY1226" s="39"/>
      <c r="BZ1226" s="39"/>
      <c r="CA1226" s="39"/>
      <c r="CB1226" s="39"/>
      <c r="CC1226" s="39"/>
      <c r="CD1226" s="39"/>
      <c r="CE1226" s="39"/>
      <c r="CF1226" s="39"/>
      <c r="CG1226" s="39"/>
      <c r="CH1226" s="39"/>
      <c r="CI1226" s="39"/>
      <c r="CJ1226" s="39"/>
      <c r="CK1226" s="39"/>
      <c r="CL1226" s="39"/>
      <c r="CM1226" s="39"/>
      <c r="CN1226" s="39"/>
      <c r="CO1226" s="39"/>
      <c r="CP1226" s="39"/>
      <c r="CQ1226" s="39"/>
      <c r="CR1226" s="39"/>
      <c r="CS1226" s="39"/>
      <c r="CT1226" s="39"/>
      <c r="CU1226" s="39"/>
      <c r="CV1226" s="39"/>
      <c r="CW1226" s="39"/>
      <c r="CX1226" s="39"/>
      <c r="CY1226" s="39"/>
      <c r="CZ1226" s="39"/>
      <c r="DA1226" s="39"/>
      <c r="DB1226" s="39"/>
      <c r="DC1226" s="39"/>
      <c r="DD1226" s="39"/>
      <c r="DE1226" s="39"/>
      <c r="DF1226" s="39"/>
      <c r="DG1226" s="39"/>
      <c r="DH1226" s="39"/>
      <c r="DI1226" s="39"/>
      <c r="DJ1226" s="39"/>
      <c r="DK1226" s="39"/>
      <c r="DL1226" s="39"/>
      <c r="DM1226" s="39"/>
      <c r="DN1226" s="39"/>
      <c r="DO1226" s="39"/>
      <c r="DP1226" s="39"/>
      <c r="DQ1226" s="39"/>
      <c r="DR1226" s="39"/>
      <c r="DS1226" s="39"/>
      <c r="DT1226" s="39"/>
      <c r="DU1226" s="39"/>
      <c r="DV1226" s="39"/>
      <c r="DW1226" s="39"/>
      <c r="DX1226" s="39"/>
      <c r="DY1226" s="39"/>
      <c r="DZ1226" s="39"/>
      <c r="EA1226" s="39"/>
      <c r="EB1226" s="39"/>
      <c r="EC1226" s="39"/>
      <c r="ED1226" s="39"/>
      <c r="EE1226" s="39"/>
      <c r="EF1226" s="39"/>
      <c r="EG1226" s="39"/>
      <c r="EH1226" s="39"/>
      <c r="EI1226" s="39"/>
      <c r="EJ1226" s="39"/>
      <c r="EK1226" s="39"/>
      <c r="EL1226" s="39"/>
      <c r="EM1226" s="39"/>
      <c r="EN1226" s="39"/>
      <c r="EO1226" s="39"/>
      <c r="EP1226" s="39"/>
      <c r="EQ1226" s="39"/>
      <c r="ER1226" s="39"/>
      <c r="ES1226" s="39"/>
      <c r="ET1226" s="39"/>
      <c r="EU1226" s="39"/>
      <c r="EV1226" s="39"/>
      <c r="EW1226" s="39"/>
      <c r="EX1226" s="39"/>
      <c r="EY1226" s="39"/>
      <c r="EZ1226" s="39"/>
      <c r="FA1226" s="39"/>
      <c r="FB1226" s="39"/>
      <c r="FC1226" s="39"/>
      <c r="FD1226" s="39"/>
      <c r="FE1226" s="39"/>
      <c r="FF1226" s="39"/>
      <c r="FG1226" s="39"/>
      <c r="FH1226" s="39"/>
      <c r="FI1226" s="39"/>
      <c r="FJ1226" s="39"/>
      <c r="FK1226" s="39"/>
      <c r="FL1226" s="39"/>
      <c r="FM1226" s="39"/>
      <c r="FN1226" s="39"/>
      <c r="FO1226" s="39"/>
      <c r="FP1226" s="39"/>
      <c r="FQ1226" s="39"/>
      <c r="FR1226" s="39"/>
      <c r="FS1226" s="39"/>
      <c r="FT1226" s="39"/>
      <c r="FU1226" s="39"/>
      <c r="FV1226" s="39"/>
      <c r="FW1226" s="39"/>
      <c r="FX1226" s="39"/>
      <c r="FY1226" s="39"/>
      <c r="FZ1226" s="39"/>
      <c r="GA1226" s="39"/>
      <c r="GB1226" s="39"/>
      <c r="GC1226" s="39"/>
      <c r="GD1226" s="39"/>
      <c r="GE1226" s="39"/>
      <c r="GF1226" s="39"/>
      <c r="GG1226" s="39"/>
      <c r="GH1226" s="39"/>
      <c r="GI1226" s="39"/>
      <c r="GJ1226" s="39"/>
      <c r="GK1226" s="39"/>
      <c r="GL1226" s="39"/>
      <c r="GM1226" s="39"/>
      <c r="GN1226" s="39"/>
      <c r="GO1226" s="39"/>
      <c r="GP1226" s="39"/>
      <c r="GQ1226" s="39"/>
      <c r="GR1226" s="39"/>
      <c r="GS1226" s="39"/>
      <c r="GT1226" s="39"/>
      <c r="GU1226" s="39"/>
      <c r="GV1226" s="39"/>
      <c r="GW1226" s="39"/>
      <c r="GX1226" s="39"/>
      <c r="GY1226" s="39"/>
      <c r="GZ1226" s="39"/>
      <c r="HA1226" s="39"/>
      <c r="HB1226" s="39"/>
      <c r="HC1226" s="39"/>
      <c r="HD1226" s="39"/>
      <c r="HE1226" s="39"/>
      <c r="HF1226" s="39"/>
      <c r="HG1226" s="39"/>
      <c r="HH1226" s="39"/>
      <c r="HI1226" s="39"/>
      <c r="HJ1226" s="39"/>
      <c r="HK1226" s="39"/>
      <c r="HL1226" s="39"/>
      <c r="HM1226" s="39"/>
      <c r="HN1226" s="39"/>
      <c r="HO1226" s="39"/>
      <c r="HP1226" s="39"/>
      <c r="HQ1226" s="39"/>
      <c r="HR1226" s="39"/>
      <c r="HS1226" s="39"/>
      <c r="HT1226" s="39"/>
      <c r="HU1226" s="39"/>
      <c r="HV1226" s="39"/>
      <c r="HW1226" s="39"/>
      <c r="HX1226" s="39"/>
      <c r="HY1226" s="39"/>
      <c r="HZ1226" s="39"/>
      <c r="IA1226" s="39"/>
      <c r="IB1226" s="39"/>
      <c r="IC1226" s="39"/>
      <c r="ID1226" s="39"/>
      <c r="IE1226" s="39"/>
      <c r="IF1226" s="39"/>
      <c r="IG1226" s="39"/>
      <c r="IH1226" s="39"/>
      <c r="II1226" s="39"/>
      <c r="IJ1226" s="39"/>
      <c r="IK1226" s="39"/>
      <c r="IL1226" s="39"/>
      <c r="IM1226" s="39"/>
      <c r="IN1226" s="39"/>
      <c r="IO1226" s="39"/>
      <c r="IP1226" s="39"/>
      <c r="IQ1226" s="39"/>
      <c r="IR1226" s="39"/>
      <c r="IS1226" s="39"/>
      <c r="IT1226" s="39"/>
      <c r="IU1226" s="39"/>
      <c r="IV1226" s="39"/>
      <c r="IW1226" s="39"/>
      <c r="IX1226" s="39"/>
      <c r="IY1226" s="39"/>
      <c r="IZ1226" s="39"/>
      <c r="JA1226" s="39"/>
      <c r="JB1226" s="39"/>
      <c r="JC1226" s="39"/>
      <c r="JD1226" s="39"/>
      <c r="JE1226" s="39"/>
      <c r="JF1226" s="39"/>
      <c r="JG1226" s="39"/>
      <c r="JH1226" s="39"/>
      <c r="JI1226" s="39"/>
      <c r="JJ1226" s="39"/>
      <c r="JK1226" s="39"/>
      <c r="JL1226" s="39"/>
      <c r="JM1226" s="39"/>
      <c r="JN1226" s="39"/>
      <c r="JO1226" s="39"/>
      <c r="JP1226" s="39"/>
      <c r="JQ1226" s="39"/>
      <c r="JR1226" s="39"/>
      <c r="JS1226" s="39"/>
      <c r="JT1226" s="39"/>
      <c r="JU1226" s="39"/>
      <c r="JV1226" s="39"/>
      <c r="JW1226" s="39"/>
      <c r="JX1226" s="39"/>
      <c r="JY1226" s="39"/>
      <c r="JZ1226" s="39"/>
      <c r="KA1226" s="39"/>
      <c r="KB1226" s="39"/>
      <c r="KC1226" s="39"/>
      <c r="KD1226" s="39"/>
      <c r="KE1226" s="39"/>
      <c r="KF1226" s="39"/>
      <c r="KG1226" s="39"/>
      <c r="KH1226" s="39"/>
      <c r="KI1226" s="39"/>
      <c r="KJ1226" s="39"/>
      <c r="KK1226" s="39"/>
      <c r="KL1226" s="39"/>
      <c r="KM1226" s="39"/>
      <c r="KN1226" s="39"/>
      <c r="KO1226" s="39"/>
      <c r="KP1226" s="39"/>
      <c r="KQ1226" s="39"/>
      <c r="KR1226" s="39"/>
      <c r="KS1226" s="39"/>
      <c r="KT1226" s="39"/>
      <c r="KU1226" s="39"/>
      <c r="KV1226" s="39"/>
      <c r="KW1226" s="39"/>
      <c r="KX1226" s="39"/>
      <c r="KY1226" s="39"/>
      <c r="KZ1226" s="39"/>
      <c r="LA1226" s="39"/>
      <c r="LB1226" s="39"/>
      <c r="LC1226" s="39"/>
      <c r="LD1226" s="39"/>
      <c r="LE1226" s="39"/>
      <c r="LF1226" s="39"/>
      <c r="LG1226" s="39"/>
      <c r="LH1226" s="39"/>
      <c r="LI1226" s="39"/>
      <c r="LJ1226" s="39"/>
      <c r="LK1226" s="39"/>
      <c r="LL1226" s="39"/>
      <c r="LM1226" s="39"/>
      <c r="LN1226" s="39"/>
      <c r="LO1226" s="39"/>
      <c r="LP1226" s="39"/>
      <c r="LQ1226" s="39"/>
      <c r="LR1226" s="39"/>
      <c r="LS1226" s="39"/>
      <c r="LT1226" s="39"/>
      <c r="LU1226" s="39"/>
      <c r="LV1226" s="39"/>
      <c r="LW1226" s="39"/>
      <c r="LX1226" s="39"/>
      <c r="LY1226" s="39"/>
      <c r="LZ1226" s="39"/>
      <c r="MA1226" s="39"/>
      <c r="MB1226" s="39"/>
      <c r="MC1226" s="39"/>
      <c r="MD1226" s="39"/>
      <c r="ME1226" s="39"/>
      <c r="MF1226" s="39"/>
      <c r="MG1226" s="39"/>
      <c r="MH1226" s="39"/>
      <c r="MI1226" s="39"/>
      <c r="MJ1226" s="39"/>
      <c r="MK1226" s="39"/>
      <c r="ML1226" s="39"/>
      <c r="MM1226" s="39"/>
      <c r="MN1226" s="39"/>
      <c r="MO1226" s="39"/>
      <c r="MP1226" s="39"/>
      <c r="MQ1226" s="39"/>
      <c r="MR1226" s="39"/>
      <c r="MS1226" s="39"/>
      <c r="MT1226" s="39"/>
      <c r="MU1226" s="39"/>
      <c r="MV1226" s="39"/>
      <c r="MW1226" s="39"/>
      <c r="MX1226" s="39"/>
      <c r="MY1226" s="39"/>
      <c r="MZ1226" s="39"/>
      <c r="NA1226" s="39"/>
      <c r="NB1226" s="39"/>
      <c r="NC1226" s="39"/>
      <c r="ND1226" s="39"/>
      <c r="NE1226" s="39"/>
      <c r="NF1226" s="39"/>
      <c r="NG1226" s="39"/>
      <c r="NH1226" s="39"/>
      <c r="NI1226" s="39"/>
      <c r="NJ1226" s="39"/>
      <c r="NK1226" s="39"/>
      <c r="NL1226" s="39"/>
      <c r="NM1226" s="39"/>
      <c r="NN1226" s="39"/>
      <c r="NO1226" s="39"/>
      <c r="NP1226" s="39"/>
      <c r="NQ1226" s="39"/>
      <c r="NR1226" s="39"/>
      <c r="NS1226" s="39"/>
      <c r="NT1226" s="39"/>
      <c r="NU1226" s="39"/>
      <c r="NV1226" s="39"/>
      <c r="NW1226" s="39"/>
      <c r="NX1226" s="39"/>
      <c r="NY1226" s="39"/>
      <c r="NZ1226" s="39"/>
      <c r="OA1226" s="39"/>
      <c r="OB1226" s="39"/>
      <c r="OC1226" s="39"/>
      <c r="OD1226" s="39"/>
      <c r="OE1226" s="39"/>
      <c r="OF1226" s="39"/>
      <c r="OG1226" s="39"/>
      <c r="OH1226" s="39"/>
      <c r="OI1226" s="39"/>
      <c r="OJ1226" s="39"/>
      <c r="OK1226" s="39"/>
      <c r="OL1226" s="39"/>
      <c r="OM1226" s="39"/>
      <c r="ON1226" s="39"/>
      <c r="OO1226" s="39"/>
      <c r="OP1226" s="39"/>
      <c r="OQ1226" s="39"/>
      <c r="OR1226" s="39"/>
      <c r="OS1226" s="39"/>
      <c r="OT1226" s="39"/>
      <c r="OU1226" s="39"/>
      <c r="OV1226" s="39"/>
      <c r="OW1226" s="39"/>
      <c r="OX1226" s="39"/>
      <c r="OY1226" s="39"/>
      <c r="OZ1226" s="39"/>
      <c r="PA1226" s="39"/>
      <c r="PB1226" s="39"/>
      <c r="PC1226" s="39"/>
      <c r="PD1226" s="39"/>
      <c r="PE1226" s="39"/>
      <c r="PF1226" s="39"/>
      <c r="PG1226" s="39"/>
      <c r="PH1226" s="39"/>
      <c r="PI1226" s="39"/>
      <c r="PJ1226" s="39"/>
      <c r="PK1226" s="39"/>
      <c r="PL1226" s="39"/>
      <c r="PM1226" s="39"/>
      <c r="PN1226" s="39"/>
      <c r="PO1226" s="39"/>
      <c r="PP1226" s="39"/>
      <c r="PQ1226" s="39"/>
      <c r="PR1226" s="39"/>
      <c r="PS1226" s="39"/>
      <c r="PT1226" s="39"/>
      <c r="PU1226" s="39"/>
      <c r="PV1226" s="39"/>
      <c r="PW1226" s="39"/>
      <c r="PX1226" s="39"/>
      <c r="PY1226" s="39"/>
      <c r="PZ1226" s="39"/>
      <c r="QA1226" s="39"/>
      <c r="QB1226" s="39"/>
      <c r="QC1226" s="39"/>
      <c r="QD1226" s="39"/>
      <c r="QE1226" s="39"/>
      <c r="QF1226" s="39"/>
      <c r="QG1226" s="39"/>
      <c r="QH1226" s="39"/>
      <c r="QI1226" s="39"/>
      <c r="QJ1226" s="39"/>
      <c r="QK1226" s="39"/>
      <c r="QL1226" s="39"/>
      <c r="QM1226" s="39"/>
      <c r="QN1226" s="39"/>
      <c r="QO1226" s="39"/>
      <c r="QP1226" s="39"/>
      <c r="QQ1226" s="39"/>
      <c r="QR1226" s="39"/>
      <c r="QS1226" s="39"/>
      <c r="QT1226" s="39"/>
      <c r="QU1226" s="39"/>
      <c r="QV1226" s="39"/>
      <c r="QW1226" s="39"/>
      <c r="QX1226" s="39"/>
      <c r="QY1226" s="39"/>
      <c r="QZ1226" s="39"/>
      <c r="RA1226" s="39"/>
      <c r="RB1226" s="39"/>
      <c r="RC1226" s="39"/>
      <c r="RD1226" s="39"/>
      <c r="RE1226" s="39"/>
      <c r="RF1226" s="39"/>
      <c r="RG1226" s="39"/>
      <c r="RH1226" s="39"/>
      <c r="RI1226" s="39"/>
      <c r="RJ1226" s="39"/>
      <c r="RK1226" s="39"/>
      <c r="RL1226" s="39"/>
      <c r="RM1226" s="39"/>
      <c r="RN1226" s="39"/>
      <c r="RO1226" s="39"/>
      <c r="RP1226" s="39"/>
      <c r="RQ1226" s="39"/>
      <c r="RR1226" s="39"/>
      <c r="RS1226" s="39"/>
      <c r="RT1226" s="39"/>
      <c r="RU1226" s="39"/>
      <c r="RV1226" s="39"/>
      <c r="RW1226" s="39"/>
      <c r="RX1226" s="39"/>
      <c r="RY1226" s="39"/>
      <c r="RZ1226" s="39"/>
      <c r="SA1226" s="39"/>
      <c r="SB1226" s="39"/>
      <c r="SC1226" s="39"/>
      <c r="SD1226" s="39"/>
      <c r="SE1226" s="39"/>
      <c r="SF1226" s="39"/>
      <c r="SG1226" s="39"/>
      <c r="SH1226" s="39"/>
      <c r="SI1226" s="39"/>
      <c r="SJ1226" s="39"/>
      <c r="SK1226" s="39"/>
      <c r="SL1226" s="39"/>
      <c r="SM1226" s="39"/>
      <c r="SN1226" s="39"/>
      <c r="SO1226" s="39"/>
      <c r="SP1226" s="39"/>
      <c r="SQ1226" s="39"/>
      <c r="SR1226" s="39"/>
      <c r="SS1226" s="39"/>
      <c r="ST1226" s="39"/>
      <c r="SU1226" s="39"/>
      <c r="SV1226" s="39"/>
      <c r="SW1226" s="39"/>
      <c r="SX1226" s="39"/>
      <c r="SY1226" s="39"/>
      <c r="SZ1226" s="39"/>
      <c r="TA1226" s="39"/>
      <c r="TB1226" s="39"/>
      <c r="TC1226" s="39"/>
      <c r="TD1226" s="39"/>
      <c r="TE1226" s="39"/>
      <c r="TF1226" s="39"/>
      <c r="TG1226" s="39"/>
      <c r="TH1226" s="39"/>
      <c r="TI1226" s="39"/>
      <c r="TJ1226" s="39"/>
      <c r="TK1226" s="39"/>
      <c r="TL1226" s="39"/>
      <c r="TM1226" s="39"/>
      <c r="TN1226" s="39"/>
      <c r="TO1226" s="39"/>
      <c r="TP1226" s="39"/>
      <c r="TQ1226" s="39"/>
      <c r="TR1226" s="39"/>
      <c r="TS1226" s="39"/>
      <c r="TT1226" s="39"/>
      <c r="TU1226" s="39"/>
      <c r="TV1226" s="39"/>
      <c r="TW1226" s="39"/>
      <c r="TX1226" s="39"/>
      <c r="TY1226" s="39"/>
      <c r="TZ1226" s="39"/>
      <c r="UA1226" s="39"/>
      <c r="UB1226" s="39"/>
      <c r="UC1226" s="39"/>
      <c r="UD1226" s="39"/>
      <c r="UE1226" s="39"/>
      <c r="UF1226" s="39"/>
      <c r="UG1226" s="39"/>
      <c r="UH1226" s="39"/>
      <c r="UI1226" s="39"/>
      <c r="UJ1226" s="39"/>
      <c r="UK1226" s="39"/>
      <c r="UL1226" s="39"/>
      <c r="UM1226" s="39"/>
      <c r="UN1226" s="39"/>
      <c r="UO1226" s="39"/>
      <c r="UP1226" s="39"/>
      <c r="UQ1226" s="39"/>
      <c r="UR1226" s="39"/>
      <c r="US1226" s="39"/>
      <c r="UT1226" s="39"/>
      <c r="UU1226" s="39"/>
      <c r="UV1226" s="39"/>
      <c r="UW1226" s="39"/>
      <c r="UX1226" s="39"/>
      <c r="UY1226" s="39"/>
      <c r="UZ1226" s="39"/>
      <c r="VA1226" s="39"/>
      <c r="VB1226" s="39"/>
      <c r="VC1226" s="39"/>
      <c r="VD1226" s="39"/>
      <c r="VE1226" s="39"/>
      <c r="VF1226" s="39"/>
      <c r="VG1226" s="39"/>
      <c r="VH1226" s="39"/>
      <c r="VI1226" s="39"/>
      <c r="VJ1226" s="39"/>
      <c r="VK1226" s="39"/>
      <c r="VL1226" s="39"/>
      <c r="VM1226" s="39"/>
      <c r="VN1226" s="39"/>
      <c r="VO1226" s="39"/>
      <c r="VP1226" s="39"/>
      <c r="VQ1226" s="39"/>
      <c r="VR1226" s="39"/>
      <c r="VS1226" s="39"/>
      <c r="VT1226" s="39"/>
      <c r="VU1226" s="39"/>
      <c r="VV1226" s="39"/>
      <c r="VW1226" s="39"/>
      <c r="VX1226" s="39"/>
      <c r="VY1226" s="39"/>
      <c r="VZ1226" s="39"/>
      <c r="WA1226" s="39"/>
      <c r="WB1226" s="39"/>
      <c r="WC1226" s="39"/>
      <c r="WD1226" s="39"/>
      <c r="WE1226" s="39"/>
      <c r="WF1226" s="39"/>
      <c r="WG1226" s="39"/>
      <c r="WH1226" s="39"/>
      <c r="WI1226" s="39"/>
      <c r="WJ1226" s="39"/>
      <c r="WK1226" s="39"/>
      <c r="WL1226" s="39"/>
      <c r="WM1226" s="39"/>
      <c r="WN1226" s="39"/>
      <c r="WO1226" s="39"/>
      <c r="WP1226" s="39"/>
      <c r="WQ1226" s="39"/>
      <c r="WR1226" s="39"/>
      <c r="WS1226" s="39"/>
      <c r="WT1226" s="39"/>
      <c r="WU1226" s="39"/>
      <c r="WV1226" s="39"/>
      <c r="WW1226" s="39"/>
      <c r="WX1226" s="39"/>
      <c r="WY1226" s="39"/>
      <c r="WZ1226" s="39"/>
      <c r="XA1226" s="39"/>
      <c r="XB1226" s="39"/>
      <c r="XC1226" s="39"/>
      <c r="XD1226" s="39"/>
      <c r="XE1226" s="39"/>
      <c r="XF1226" s="39"/>
      <c r="XG1226" s="39"/>
      <c r="XH1226" s="39"/>
      <c r="XI1226" s="39"/>
      <c r="XJ1226" s="39"/>
      <c r="XK1226" s="39"/>
      <c r="XL1226" s="39"/>
      <c r="XM1226" s="39"/>
      <c r="XN1226" s="39"/>
      <c r="XO1226" s="39"/>
      <c r="XP1226" s="39"/>
      <c r="XQ1226" s="39"/>
      <c r="XR1226" s="39"/>
      <c r="XS1226" s="39"/>
      <c r="XT1226" s="39"/>
      <c r="XU1226" s="39"/>
      <c r="XV1226" s="39"/>
      <c r="XW1226" s="39"/>
      <c r="XX1226" s="39"/>
      <c r="XY1226" s="39"/>
      <c r="XZ1226" s="39"/>
      <c r="YA1226" s="39"/>
      <c r="YB1226" s="39"/>
      <c r="YC1226" s="39"/>
      <c r="YD1226" s="39"/>
      <c r="YE1226" s="39"/>
      <c r="YF1226" s="39"/>
      <c r="YG1226" s="39"/>
      <c r="YH1226" s="39"/>
      <c r="YI1226" s="39"/>
      <c r="YJ1226" s="39"/>
      <c r="YK1226" s="39"/>
      <c r="YL1226" s="39"/>
      <c r="YM1226" s="39"/>
      <c r="YN1226" s="39"/>
      <c r="YO1226" s="39"/>
      <c r="YP1226" s="39"/>
      <c r="YQ1226" s="39"/>
      <c r="YR1226" s="39"/>
      <c r="YS1226" s="39"/>
      <c r="YT1226" s="39"/>
      <c r="YU1226" s="39"/>
      <c r="YV1226" s="39"/>
      <c r="YW1226" s="39"/>
      <c r="YX1226" s="39"/>
      <c r="YY1226" s="39"/>
      <c r="YZ1226" s="39"/>
      <c r="ZA1226" s="39"/>
      <c r="ZB1226" s="39"/>
      <c r="ZC1226" s="39"/>
      <c r="ZD1226" s="39"/>
      <c r="ZE1226" s="39"/>
      <c r="ZF1226" s="39"/>
      <c r="ZG1226" s="39"/>
      <c r="ZH1226" s="39"/>
      <c r="ZI1226" s="39"/>
      <c r="ZJ1226" s="39"/>
      <c r="ZK1226" s="39"/>
      <c r="ZL1226" s="39"/>
      <c r="ZM1226" s="39"/>
      <c r="ZN1226" s="39"/>
      <c r="ZO1226" s="39"/>
      <c r="ZP1226" s="39"/>
      <c r="ZQ1226" s="39"/>
      <c r="ZR1226" s="39"/>
      <c r="ZS1226" s="39"/>
      <c r="ZT1226" s="39"/>
      <c r="ZU1226" s="39"/>
      <c r="ZV1226" s="39"/>
      <c r="ZW1226" s="39"/>
      <c r="ZX1226" s="39"/>
      <c r="ZY1226" s="39"/>
      <c r="ZZ1226" s="39"/>
      <c r="AAA1226" s="39"/>
      <c r="AAB1226" s="39"/>
      <c r="AAC1226" s="39"/>
      <c r="AAD1226" s="39"/>
      <c r="AAE1226" s="39"/>
      <c r="AAF1226" s="39"/>
      <c r="AAG1226" s="39"/>
      <c r="AAH1226" s="39"/>
      <c r="AAI1226" s="39"/>
      <c r="AAJ1226" s="39"/>
      <c r="AAK1226" s="39"/>
      <c r="AAL1226" s="39"/>
      <c r="AAM1226" s="39"/>
      <c r="AAN1226" s="39"/>
      <c r="AAO1226" s="39"/>
      <c r="AAP1226" s="39"/>
      <c r="AAQ1226" s="39"/>
      <c r="AAR1226" s="39"/>
      <c r="AAS1226" s="39"/>
      <c r="AAT1226" s="39"/>
      <c r="AAU1226" s="39"/>
      <c r="AAV1226" s="39"/>
      <c r="AAW1226" s="39"/>
      <c r="AAX1226" s="39"/>
      <c r="AAY1226" s="39"/>
      <c r="AAZ1226" s="39"/>
      <c r="ABA1226" s="39"/>
      <c r="ABB1226" s="39"/>
      <c r="ABC1226" s="39"/>
      <c r="ABD1226" s="39"/>
      <c r="ABE1226" s="39"/>
      <c r="ABF1226" s="39"/>
      <c r="ABG1226" s="39"/>
      <c r="ABH1226" s="39"/>
      <c r="ABI1226" s="39"/>
      <c r="ABJ1226" s="39"/>
      <c r="ABK1226" s="39"/>
      <c r="ABL1226" s="39"/>
      <c r="ABM1226" s="39"/>
      <c r="ABN1226" s="39"/>
      <c r="ABO1226" s="39"/>
      <c r="ABP1226" s="39"/>
      <c r="ABQ1226" s="39"/>
      <c r="ABR1226" s="39"/>
      <c r="ABS1226" s="39"/>
      <c r="ABT1226" s="39"/>
      <c r="ABU1226" s="39"/>
      <c r="ABV1226" s="39"/>
      <c r="ABW1226" s="39"/>
      <c r="ABX1226" s="39"/>
      <c r="ABY1226" s="39"/>
      <c r="ABZ1226" s="39"/>
      <c r="ACA1226" s="39"/>
      <c r="ACB1226" s="39"/>
      <c r="ACC1226" s="39"/>
      <c r="ACD1226" s="39"/>
      <c r="ACE1226" s="39"/>
      <c r="ACF1226" s="39"/>
      <c r="ACG1226" s="39"/>
      <c r="ACH1226" s="39"/>
      <c r="ACI1226" s="39"/>
      <c r="ACJ1226" s="39"/>
      <c r="ACK1226" s="39"/>
      <c r="ACL1226" s="39"/>
      <c r="ACM1226" s="39"/>
      <c r="ACN1226" s="39"/>
      <c r="ACO1226" s="39"/>
      <c r="ACP1226" s="39"/>
      <c r="ACQ1226" s="39"/>
      <c r="ACR1226" s="39"/>
      <c r="ACS1226" s="39"/>
      <c r="ACT1226" s="39"/>
      <c r="ACU1226" s="39"/>
      <c r="ACV1226" s="39"/>
      <c r="ACW1226" s="39"/>
      <c r="ACX1226" s="39"/>
      <c r="ACY1226" s="39"/>
      <c r="ACZ1226" s="39"/>
      <c r="ADA1226" s="39"/>
      <c r="ADB1226" s="39"/>
      <c r="ADC1226" s="39"/>
      <c r="ADD1226" s="39"/>
      <c r="ADE1226" s="39"/>
      <c r="ADF1226" s="39"/>
      <c r="ADG1226" s="39"/>
      <c r="ADH1226" s="39"/>
      <c r="ADI1226" s="39"/>
      <c r="ADJ1226" s="39"/>
      <c r="ADK1226" s="39"/>
      <c r="ADL1226" s="39"/>
      <c r="ADM1226" s="39"/>
      <c r="ADN1226" s="39"/>
      <c r="ADO1226" s="39"/>
      <c r="ADP1226" s="39"/>
      <c r="ADQ1226" s="39"/>
      <c r="ADR1226" s="39"/>
      <c r="ADS1226" s="39"/>
      <c r="ADT1226" s="39"/>
      <c r="ADU1226" s="39"/>
      <c r="ADV1226" s="39"/>
      <c r="ADW1226" s="39"/>
      <c r="ADX1226" s="39"/>
      <c r="ADY1226" s="39"/>
      <c r="ADZ1226" s="39"/>
      <c r="AEA1226" s="39"/>
      <c r="AEB1226" s="39"/>
    </row>
    <row r="1227" spans="1:808" s="63" customFormat="1" ht="36">
      <c r="A1227" s="97">
        <v>1223</v>
      </c>
      <c r="B1227" s="97" t="s">
        <v>6005</v>
      </c>
      <c r="C1227" s="97" t="s">
        <v>2534</v>
      </c>
      <c r="D1227" s="102" t="s">
        <v>265</v>
      </c>
      <c r="E1227" s="101" t="s">
        <v>5512</v>
      </c>
      <c r="F1227" s="288"/>
      <c r="G1227" s="97" t="s">
        <v>6006</v>
      </c>
      <c r="H1227" s="97" t="s">
        <v>6006</v>
      </c>
      <c r="I1227" s="401"/>
      <c r="J1227" s="251"/>
      <c r="K1227" s="251"/>
      <c r="L1227" s="152"/>
      <c r="M1227" s="152"/>
      <c r="N1227" s="401"/>
      <c r="O1227" s="152"/>
      <c r="P1227" s="401"/>
      <c r="Q1227" s="401"/>
      <c r="R1227" s="401"/>
      <c r="S1227" s="251"/>
      <c r="T1227" s="152"/>
      <c r="U1227" s="152"/>
      <c r="V1227" s="152"/>
      <c r="W1227" s="152"/>
      <c r="X1227" s="152"/>
      <c r="Y1227" s="152"/>
      <c r="Z1227" s="152"/>
      <c r="AA1227" s="152"/>
      <c r="AB1227" s="152"/>
      <c r="AC1227" s="152"/>
      <c r="AD1227" s="423"/>
      <c r="AE1227" s="39"/>
      <c r="AF1227" s="39"/>
      <c r="AG1227" s="39"/>
      <c r="AH1227" s="39"/>
      <c r="AI1227" s="39"/>
      <c r="AJ1227" s="39"/>
      <c r="AK1227" s="39"/>
      <c r="AL1227" s="39"/>
      <c r="AM1227" s="39"/>
      <c r="AN1227" s="39"/>
      <c r="AO1227" s="39"/>
      <c r="AP1227" s="39"/>
      <c r="AQ1227" s="39"/>
      <c r="AR1227" s="39"/>
      <c r="AS1227" s="39"/>
      <c r="AT1227" s="39"/>
      <c r="AU1227" s="39"/>
      <c r="AV1227" s="39"/>
      <c r="AW1227" s="39"/>
      <c r="AX1227" s="39"/>
      <c r="AY1227" s="39"/>
      <c r="AZ1227" s="39"/>
      <c r="BA1227" s="39"/>
      <c r="BB1227" s="39"/>
      <c r="BC1227" s="39"/>
      <c r="BD1227" s="39"/>
      <c r="BE1227" s="39"/>
      <c r="BF1227" s="39"/>
      <c r="BG1227" s="39"/>
      <c r="BH1227" s="39"/>
      <c r="BI1227" s="39"/>
      <c r="BJ1227" s="39"/>
      <c r="BK1227" s="39"/>
      <c r="BL1227" s="39"/>
      <c r="BM1227" s="39"/>
      <c r="BN1227" s="39"/>
      <c r="BO1227" s="39"/>
      <c r="BP1227" s="39"/>
      <c r="BQ1227" s="39"/>
      <c r="BR1227" s="39"/>
      <c r="BS1227" s="39"/>
      <c r="BT1227" s="39"/>
      <c r="BU1227" s="39"/>
      <c r="BV1227" s="39"/>
      <c r="BW1227" s="39"/>
      <c r="BX1227" s="39"/>
      <c r="BY1227" s="39"/>
      <c r="BZ1227" s="39"/>
      <c r="CA1227" s="39"/>
      <c r="CB1227" s="39"/>
      <c r="CC1227" s="39"/>
      <c r="CD1227" s="39"/>
      <c r="CE1227" s="39"/>
      <c r="CF1227" s="39"/>
      <c r="CG1227" s="39"/>
      <c r="CH1227" s="39"/>
      <c r="CI1227" s="39"/>
      <c r="CJ1227" s="39"/>
      <c r="CK1227" s="39"/>
      <c r="CL1227" s="39"/>
      <c r="CM1227" s="39"/>
      <c r="CN1227" s="39"/>
      <c r="CO1227" s="39"/>
      <c r="CP1227" s="39"/>
      <c r="CQ1227" s="39"/>
      <c r="CR1227" s="39"/>
      <c r="CS1227" s="39"/>
      <c r="CT1227" s="39"/>
      <c r="CU1227" s="39"/>
      <c r="CV1227" s="39"/>
      <c r="CW1227" s="39"/>
      <c r="CX1227" s="39"/>
      <c r="CY1227" s="39"/>
      <c r="CZ1227" s="39"/>
      <c r="DA1227" s="39"/>
      <c r="DB1227" s="39"/>
      <c r="DC1227" s="39"/>
      <c r="DD1227" s="39"/>
      <c r="DE1227" s="39"/>
      <c r="DF1227" s="39"/>
      <c r="DG1227" s="39"/>
      <c r="DH1227" s="39"/>
      <c r="DI1227" s="39"/>
      <c r="DJ1227" s="39"/>
      <c r="DK1227" s="39"/>
      <c r="DL1227" s="39"/>
      <c r="DM1227" s="39"/>
      <c r="DN1227" s="39"/>
      <c r="DO1227" s="39"/>
      <c r="DP1227" s="39"/>
      <c r="DQ1227" s="39"/>
      <c r="DR1227" s="39"/>
      <c r="DS1227" s="39"/>
      <c r="DT1227" s="39"/>
      <c r="DU1227" s="39"/>
      <c r="DV1227" s="39"/>
      <c r="DW1227" s="39"/>
      <c r="DX1227" s="39"/>
      <c r="DY1227" s="39"/>
      <c r="DZ1227" s="39"/>
      <c r="EA1227" s="39"/>
      <c r="EB1227" s="39"/>
      <c r="EC1227" s="39"/>
      <c r="ED1227" s="39"/>
      <c r="EE1227" s="39"/>
      <c r="EF1227" s="39"/>
      <c r="EG1227" s="39"/>
      <c r="EH1227" s="39"/>
      <c r="EI1227" s="39"/>
      <c r="EJ1227" s="39"/>
      <c r="EK1227" s="39"/>
      <c r="EL1227" s="39"/>
      <c r="EM1227" s="39"/>
      <c r="EN1227" s="39"/>
      <c r="EO1227" s="39"/>
      <c r="EP1227" s="39"/>
      <c r="EQ1227" s="39"/>
      <c r="ER1227" s="39"/>
      <c r="ES1227" s="39"/>
      <c r="ET1227" s="39"/>
      <c r="EU1227" s="39"/>
      <c r="EV1227" s="39"/>
      <c r="EW1227" s="39"/>
      <c r="EX1227" s="39"/>
      <c r="EY1227" s="39"/>
      <c r="EZ1227" s="39"/>
      <c r="FA1227" s="39"/>
      <c r="FB1227" s="39"/>
      <c r="FC1227" s="39"/>
      <c r="FD1227" s="39"/>
      <c r="FE1227" s="39"/>
      <c r="FF1227" s="39"/>
      <c r="FG1227" s="39"/>
      <c r="FH1227" s="39"/>
      <c r="FI1227" s="39"/>
      <c r="FJ1227" s="39"/>
      <c r="FK1227" s="39"/>
      <c r="FL1227" s="39"/>
      <c r="FM1227" s="39"/>
      <c r="FN1227" s="39"/>
      <c r="FO1227" s="39"/>
      <c r="FP1227" s="39"/>
      <c r="FQ1227" s="39"/>
      <c r="FR1227" s="39"/>
      <c r="FS1227" s="39"/>
      <c r="FT1227" s="39"/>
      <c r="FU1227" s="39"/>
      <c r="FV1227" s="39"/>
      <c r="FW1227" s="39"/>
      <c r="FX1227" s="39"/>
      <c r="FY1227" s="39"/>
      <c r="FZ1227" s="39"/>
      <c r="GA1227" s="39"/>
      <c r="GB1227" s="39"/>
      <c r="GC1227" s="39"/>
      <c r="GD1227" s="39"/>
      <c r="GE1227" s="39"/>
      <c r="GF1227" s="39"/>
      <c r="GG1227" s="39"/>
      <c r="GH1227" s="39"/>
      <c r="GI1227" s="39"/>
      <c r="GJ1227" s="39"/>
      <c r="GK1227" s="39"/>
      <c r="GL1227" s="39"/>
      <c r="GM1227" s="39"/>
      <c r="GN1227" s="39"/>
      <c r="GO1227" s="39"/>
      <c r="GP1227" s="39"/>
      <c r="GQ1227" s="39"/>
      <c r="GR1227" s="39"/>
      <c r="GS1227" s="39"/>
      <c r="GT1227" s="39"/>
      <c r="GU1227" s="39"/>
      <c r="GV1227" s="39"/>
      <c r="GW1227" s="39"/>
      <c r="GX1227" s="39"/>
      <c r="GY1227" s="39"/>
      <c r="GZ1227" s="39"/>
      <c r="HA1227" s="39"/>
      <c r="HB1227" s="39"/>
      <c r="HC1227" s="39"/>
      <c r="HD1227" s="39"/>
      <c r="HE1227" s="39"/>
      <c r="HF1227" s="39"/>
      <c r="HG1227" s="39"/>
      <c r="HH1227" s="39"/>
      <c r="HI1227" s="39"/>
      <c r="HJ1227" s="39"/>
      <c r="HK1227" s="39"/>
      <c r="HL1227" s="39"/>
      <c r="HM1227" s="39"/>
      <c r="HN1227" s="39"/>
      <c r="HO1227" s="39"/>
      <c r="HP1227" s="39"/>
      <c r="HQ1227" s="39"/>
      <c r="HR1227" s="39"/>
      <c r="HS1227" s="39"/>
      <c r="HT1227" s="39"/>
      <c r="HU1227" s="39"/>
      <c r="HV1227" s="39"/>
      <c r="HW1227" s="39"/>
      <c r="HX1227" s="39"/>
      <c r="HY1227" s="39"/>
      <c r="HZ1227" s="39"/>
      <c r="IA1227" s="39"/>
      <c r="IB1227" s="39"/>
      <c r="IC1227" s="39"/>
      <c r="ID1227" s="39"/>
      <c r="IE1227" s="39"/>
      <c r="IF1227" s="39"/>
      <c r="IG1227" s="39"/>
      <c r="IH1227" s="39"/>
      <c r="II1227" s="39"/>
      <c r="IJ1227" s="39"/>
      <c r="IK1227" s="39"/>
      <c r="IL1227" s="39"/>
      <c r="IM1227" s="39"/>
      <c r="IN1227" s="39"/>
      <c r="IO1227" s="39"/>
      <c r="IP1227" s="39"/>
      <c r="IQ1227" s="39"/>
      <c r="IR1227" s="39"/>
      <c r="IS1227" s="39"/>
      <c r="IT1227" s="39"/>
      <c r="IU1227" s="39"/>
      <c r="IV1227" s="39"/>
      <c r="IW1227" s="39"/>
      <c r="IX1227" s="39"/>
      <c r="IY1227" s="39"/>
      <c r="IZ1227" s="39"/>
      <c r="JA1227" s="39"/>
      <c r="JB1227" s="39"/>
      <c r="JC1227" s="39"/>
      <c r="JD1227" s="39"/>
      <c r="JE1227" s="39"/>
      <c r="JF1227" s="39"/>
      <c r="JG1227" s="39"/>
      <c r="JH1227" s="39"/>
      <c r="JI1227" s="39"/>
      <c r="JJ1227" s="39"/>
      <c r="JK1227" s="39"/>
      <c r="JL1227" s="39"/>
      <c r="JM1227" s="39"/>
      <c r="JN1227" s="39"/>
      <c r="JO1227" s="39"/>
      <c r="JP1227" s="39"/>
      <c r="JQ1227" s="39"/>
      <c r="JR1227" s="39"/>
      <c r="JS1227" s="39"/>
      <c r="JT1227" s="39"/>
      <c r="JU1227" s="39"/>
      <c r="JV1227" s="39"/>
      <c r="JW1227" s="39"/>
      <c r="JX1227" s="39"/>
      <c r="JY1227" s="39"/>
      <c r="JZ1227" s="39"/>
      <c r="KA1227" s="39"/>
      <c r="KB1227" s="39"/>
      <c r="KC1227" s="39"/>
      <c r="KD1227" s="39"/>
      <c r="KE1227" s="39"/>
      <c r="KF1227" s="39"/>
      <c r="KG1227" s="39"/>
      <c r="KH1227" s="39"/>
      <c r="KI1227" s="39"/>
      <c r="KJ1227" s="39"/>
      <c r="KK1227" s="39"/>
      <c r="KL1227" s="39"/>
      <c r="KM1227" s="39"/>
      <c r="KN1227" s="39"/>
      <c r="KO1227" s="39"/>
      <c r="KP1227" s="39"/>
      <c r="KQ1227" s="39"/>
      <c r="KR1227" s="39"/>
      <c r="KS1227" s="39"/>
      <c r="KT1227" s="39"/>
      <c r="KU1227" s="39"/>
      <c r="KV1227" s="39"/>
      <c r="KW1227" s="39"/>
      <c r="KX1227" s="39"/>
      <c r="KY1227" s="39"/>
      <c r="KZ1227" s="39"/>
      <c r="LA1227" s="39"/>
      <c r="LB1227" s="39"/>
      <c r="LC1227" s="39"/>
      <c r="LD1227" s="39"/>
      <c r="LE1227" s="39"/>
      <c r="LF1227" s="39"/>
      <c r="LG1227" s="39"/>
      <c r="LH1227" s="39"/>
      <c r="LI1227" s="39"/>
      <c r="LJ1227" s="39"/>
      <c r="LK1227" s="39"/>
      <c r="LL1227" s="39"/>
      <c r="LM1227" s="39"/>
      <c r="LN1227" s="39"/>
      <c r="LO1227" s="39"/>
      <c r="LP1227" s="39"/>
      <c r="LQ1227" s="39"/>
      <c r="LR1227" s="39"/>
      <c r="LS1227" s="39"/>
      <c r="LT1227" s="39"/>
      <c r="LU1227" s="39"/>
      <c r="LV1227" s="39"/>
      <c r="LW1227" s="39"/>
      <c r="LX1227" s="39"/>
      <c r="LY1227" s="39"/>
      <c r="LZ1227" s="39"/>
      <c r="MA1227" s="39"/>
      <c r="MB1227" s="39"/>
      <c r="MC1227" s="39"/>
      <c r="MD1227" s="39"/>
      <c r="ME1227" s="39"/>
      <c r="MF1227" s="39"/>
      <c r="MG1227" s="39"/>
      <c r="MH1227" s="39"/>
      <c r="MI1227" s="39"/>
      <c r="MJ1227" s="39"/>
      <c r="MK1227" s="39"/>
      <c r="ML1227" s="39"/>
      <c r="MM1227" s="39"/>
      <c r="MN1227" s="39"/>
      <c r="MO1227" s="39"/>
      <c r="MP1227" s="39"/>
      <c r="MQ1227" s="39"/>
      <c r="MR1227" s="39"/>
      <c r="MS1227" s="39"/>
      <c r="MT1227" s="39"/>
      <c r="MU1227" s="39"/>
      <c r="MV1227" s="39"/>
      <c r="MW1227" s="39"/>
      <c r="MX1227" s="39"/>
      <c r="MY1227" s="39"/>
      <c r="MZ1227" s="39"/>
      <c r="NA1227" s="39"/>
      <c r="NB1227" s="39"/>
      <c r="NC1227" s="39"/>
      <c r="ND1227" s="39"/>
      <c r="NE1227" s="39"/>
      <c r="NF1227" s="39"/>
      <c r="NG1227" s="39"/>
      <c r="NH1227" s="39"/>
      <c r="NI1227" s="39"/>
      <c r="NJ1227" s="39"/>
      <c r="NK1227" s="39"/>
      <c r="NL1227" s="39"/>
      <c r="NM1227" s="39"/>
      <c r="NN1227" s="39"/>
      <c r="NO1227" s="39"/>
      <c r="NP1227" s="39"/>
      <c r="NQ1227" s="39"/>
      <c r="NR1227" s="39"/>
      <c r="NS1227" s="39"/>
      <c r="NT1227" s="39"/>
      <c r="NU1227" s="39"/>
      <c r="NV1227" s="39"/>
      <c r="NW1227" s="39"/>
      <c r="NX1227" s="39"/>
      <c r="NY1227" s="39"/>
      <c r="NZ1227" s="39"/>
      <c r="OA1227" s="39"/>
      <c r="OB1227" s="39"/>
      <c r="OC1227" s="39"/>
      <c r="OD1227" s="39"/>
      <c r="OE1227" s="39"/>
      <c r="OF1227" s="39"/>
      <c r="OG1227" s="39"/>
      <c r="OH1227" s="39"/>
      <c r="OI1227" s="39"/>
      <c r="OJ1227" s="39"/>
      <c r="OK1227" s="39"/>
      <c r="OL1227" s="39"/>
      <c r="OM1227" s="39"/>
      <c r="ON1227" s="39"/>
      <c r="OO1227" s="39"/>
      <c r="OP1227" s="39"/>
      <c r="OQ1227" s="39"/>
      <c r="OR1227" s="39"/>
      <c r="OS1227" s="39"/>
      <c r="OT1227" s="39"/>
      <c r="OU1227" s="39"/>
      <c r="OV1227" s="39"/>
      <c r="OW1227" s="39"/>
      <c r="OX1227" s="39"/>
      <c r="OY1227" s="39"/>
      <c r="OZ1227" s="39"/>
      <c r="PA1227" s="39"/>
      <c r="PB1227" s="39"/>
      <c r="PC1227" s="39"/>
      <c r="PD1227" s="39"/>
      <c r="PE1227" s="39"/>
      <c r="PF1227" s="39"/>
      <c r="PG1227" s="39"/>
      <c r="PH1227" s="39"/>
      <c r="PI1227" s="39"/>
      <c r="PJ1227" s="39"/>
      <c r="PK1227" s="39"/>
      <c r="PL1227" s="39"/>
      <c r="PM1227" s="39"/>
      <c r="PN1227" s="39"/>
      <c r="PO1227" s="39"/>
      <c r="PP1227" s="39"/>
      <c r="PQ1227" s="39"/>
      <c r="PR1227" s="39"/>
      <c r="PS1227" s="39"/>
      <c r="PT1227" s="39"/>
      <c r="PU1227" s="39"/>
      <c r="PV1227" s="39"/>
      <c r="PW1227" s="39"/>
      <c r="PX1227" s="39"/>
      <c r="PY1227" s="39"/>
      <c r="PZ1227" s="39"/>
      <c r="QA1227" s="39"/>
      <c r="QB1227" s="39"/>
      <c r="QC1227" s="39"/>
      <c r="QD1227" s="39"/>
      <c r="QE1227" s="39"/>
      <c r="QF1227" s="39"/>
      <c r="QG1227" s="39"/>
      <c r="QH1227" s="39"/>
      <c r="QI1227" s="39"/>
      <c r="QJ1227" s="39"/>
      <c r="QK1227" s="39"/>
      <c r="QL1227" s="39"/>
      <c r="QM1227" s="39"/>
      <c r="QN1227" s="39"/>
      <c r="QO1227" s="39"/>
      <c r="QP1227" s="39"/>
      <c r="QQ1227" s="39"/>
      <c r="QR1227" s="39"/>
      <c r="QS1227" s="39"/>
      <c r="QT1227" s="39"/>
      <c r="QU1227" s="39"/>
      <c r="QV1227" s="39"/>
      <c r="QW1227" s="39"/>
      <c r="QX1227" s="39"/>
      <c r="QY1227" s="39"/>
      <c r="QZ1227" s="39"/>
      <c r="RA1227" s="39"/>
      <c r="RB1227" s="39"/>
      <c r="RC1227" s="39"/>
      <c r="RD1227" s="39"/>
      <c r="RE1227" s="39"/>
      <c r="RF1227" s="39"/>
      <c r="RG1227" s="39"/>
      <c r="RH1227" s="39"/>
      <c r="RI1227" s="39"/>
      <c r="RJ1227" s="39"/>
      <c r="RK1227" s="39"/>
      <c r="RL1227" s="39"/>
      <c r="RM1227" s="39"/>
      <c r="RN1227" s="39"/>
      <c r="RO1227" s="39"/>
      <c r="RP1227" s="39"/>
      <c r="RQ1227" s="39"/>
      <c r="RR1227" s="39"/>
      <c r="RS1227" s="39"/>
      <c r="RT1227" s="39"/>
      <c r="RU1227" s="39"/>
      <c r="RV1227" s="39"/>
      <c r="RW1227" s="39"/>
      <c r="RX1227" s="39"/>
      <c r="RY1227" s="39"/>
      <c r="RZ1227" s="39"/>
      <c r="SA1227" s="39"/>
      <c r="SB1227" s="39"/>
      <c r="SC1227" s="39"/>
      <c r="SD1227" s="39"/>
      <c r="SE1227" s="39"/>
      <c r="SF1227" s="39"/>
      <c r="SG1227" s="39"/>
      <c r="SH1227" s="39"/>
      <c r="SI1227" s="39"/>
      <c r="SJ1227" s="39"/>
      <c r="SK1227" s="39"/>
      <c r="SL1227" s="39"/>
      <c r="SM1227" s="39"/>
      <c r="SN1227" s="39"/>
      <c r="SO1227" s="39"/>
      <c r="SP1227" s="39"/>
      <c r="SQ1227" s="39"/>
      <c r="SR1227" s="39"/>
      <c r="SS1227" s="39"/>
      <c r="ST1227" s="39"/>
      <c r="SU1227" s="39"/>
      <c r="SV1227" s="39"/>
      <c r="SW1227" s="39"/>
      <c r="SX1227" s="39"/>
      <c r="SY1227" s="39"/>
      <c r="SZ1227" s="39"/>
      <c r="TA1227" s="39"/>
      <c r="TB1227" s="39"/>
      <c r="TC1227" s="39"/>
      <c r="TD1227" s="39"/>
      <c r="TE1227" s="39"/>
      <c r="TF1227" s="39"/>
      <c r="TG1227" s="39"/>
      <c r="TH1227" s="39"/>
      <c r="TI1227" s="39"/>
      <c r="TJ1227" s="39"/>
      <c r="TK1227" s="39"/>
      <c r="TL1227" s="39"/>
      <c r="TM1227" s="39"/>
      <c r="TN1227" s="39"/>
      <c r="TO1227" s="39"/>
      <c r="TP1227" s="39"/>
      <c r="TQ1227" s="39"/>
      <c r="TR1227" s="39"/>
      <c r="TS1227" s="39"/>
      <c r="TT1227" s="39"/>
      <c r="TU1227" s="39"/>
      <c r="TV1227" s="39"/>
      <c r="TW1227" s="39"/>
      <c r="TX1227" s="39"/>
      <c r="TY1227" s="39"/>
      <c r="TZ1227" s="39"/>
      <c r="UA1227" s="39"/>
      <c r="UB1227" s="39"/>
      <c r="UC1227" s="39"/>
      <c r="UD1227" s="39"/>
      <c r="UE1227" s="39"/>
      <c r="UF1227" s="39"/>
      <c r="UG1227" s="39"/>
      <c r="UH1227" s="39"/>
      <c r="UI1227" s="39"/>
      <c r="UJ1227" s="39"/>
      <c r="UK1227" s="39"/>
      <c r="UL1227" s="39"/>
      <c r="UM1227" s="39"/>
      <c r="UN1227" s="39"/>
      <c r="UO1227" s="39"/>
      <c r="UP1227" s="39"/>
      <c r="UQ1227" s="39"/>
      <c r="UR1227" s="39"/>
      <c r="US1227" s="39"/>
      <c r="UT1227" s="39"/>
      <c r="UU1227" s="39"/>
      <c r="UV1227" s="39"/>
      <c r="UW1227" s="39"/>
      <c r="UX1227" s="39"/>
      <c r="UY1227" s="39"/>
      <c r="UZ1227" s="39"/>
      <c r="VA1227" s="39"/>
      <c r="VB1227" s="39"/>
      <c r="VC1227" s="39"/>
      <c r="VD1227" s="39"/>
      <c r="VE1227" s="39"/>
      <c r="VF1227" s="39"/>
      <c r="VG1227" s="39"/>
      <c r="VH1227" s="39"/>
      <c r="VI1227" s="39"/>
      <c r="VJ1227" s="39"/>
      <c r="VK1227" s="39"/>
      <c r="VL1227" s="39"/>
      <c r="VM1227" s="39"/>
      <c r="VN1227" s="39"/>
      <c r="VO1227" s="39"/>
      <c r="VP1227" s="39"/>
      <c r="VQ1227" s="39"/>
      <c r="VR1227" s="39"/>
      <c r="VS1227" s="39"/>
      <c r="VT1227" s="39"/>
      <c r="VU1227" s="39"/>
      <c r="VV1227" s="39"/>
      <c r="VW1227" s="39"/>
      <c r="VX1227" s="39"/>
      <c r="VY1227" s="39"/>
      <c r="VZ1227" s="39"/>
      <c r="WA1227" s="39"/>
      <c r="WB1227" s="39"/>
      <c r="WC1227" s="39"/>
      <c r="WD1227" s="39"/>
      <c r="WE1227" s="39"/>
      <c r="WF1227" s="39"/>
      <c r="WG1227" s="39"/>
      <c r="WH1227" s="39"/>
      <c r="WI1227" s="39"/>
      <c r="WJ1227" s="39"/>
      <c r="WK1227" s="39"/>
      <c r="WL1227" s="39"/>
      <c r="WM1227" s="39"/>
      <c r="WN1227" s="39"/>
      <c r="WO1227" s="39"/>
      <c r="WP1227" s="39"/>
      <c r="WQ1227" s="39"/>
      <c r="WR1227" s="39"/>
      <c r="WS1227" s="39"/>
      <c r="WT1227" s="39"/>
      <c r="WU1227" s="39"/>
      <c r="WV1227" s="39"/>
      <c r="WW1227" s="39"/>
      <c r="WX1227" s="39"/>
      <c r="WY1227" s="39"/>
      <c r="WZ1227" s="39"/>
      <c r="XA1227" s="39"/>
      <c r="XB1227" s="39"/>
      <c r="XC1227" s="39"/>
      <c r="XD1227" s="39"/>
      <c r="XE1227" s="39"/>
      <c r="XF1227" s="39"/>
      <c r="XG1227" s="39"/>
      <c r="XH1227" s="39"/>
      <c r="XI1227" s="39"/>
      <c r="XJ1227" s="39"/>
      <c r="XK1227" s="39"/>
      <c r="XL1227" s="39"/>
      <c r="XM1227" s="39"/>
      <c r="XN1227" s="39"/>
      <c r="XO1227" s="39"/>
      <c r="XP1227" s="39"/>
      <c r="XQ1227" s="39"/>
      <c r="XR1227" s="39"/>
      <c r="XS1227" s="39"/>
      <c r="XT1227" s="39"/>
      <c r="XU1227" s="39"/>
      <c r="XV1227" s="39"/>
      <c r="XW1227" s="39"/>
      <c r="XX1227" s="39"/>
      <c r="XY1227" s="39"/>
      <c r="XZ1227" s="39"/>
      <c r="YA1227" s="39"/>
      <c r="YB1227" s="39"/>
      <c r="YC1227" s="39"/>
      <c r="YD1227" s="39"/>
      <c r="YE1227" s="39"/>
      <c r="YF1227" s="39"/>
      <c r="YG1227" s="39"/>
      <c r="YH1227" s="39"/>
      <c r="YI1227" s="39"/>
      <c r="YJ1227" s="39"/>
      <c r="YK1227" s="39"/>
      <c r="YL1227" s="39"/>
      <c r="YM1227" s="39"/>
      <c r="YN1227" s="39"/>
      <c r="YO1227" s="39"/>
      <c r="YP1227" s="39"/>
      <c r="YQ1227" s="39"/>
      <c r="YR1227" s="39"/>
      <c r="YS1227" s="39"/>
      <c r="YT1227" s="39"/>
      <c r="YU1227" s="39"/>
      <c r="YV1227" s="39"/>
      <c r="YW1227" s="39"/>
      <c r="YX1227" s="39"/>
      <c r="YY1227" s="39"/>
      <c r="YZ1227" s="39"/>
      <c r="ZA1227" s="39"/>
      <c r="ZB1227" s="39"/>
      <c r="ZC1227" s="39"/>
      <c r="ZD1227" s="39"/>
      <c r="ZE1227" s="39"/>
      <c r="ZF1227" s="39"/>
      <c r="ZG1227" s="39"/>
      <c r="ZH1227" s="39"/>
      <c r="ZI1227" s="39"/>
      <c r="ZJ1227" s="39"/>
      <c r="ZK1227" s="39"/>
      <c r="ZL1227" s="39"/>
      <c r="ZM1227" s="39"/>
      <c r="ZN1227" s="39"/>
      <c r="ZO1227" s="39"/>
      <c r="ZP1227" s="39"/>
      <c r="ZQ1227" s="39"/>
      <c r="ZR1227" s="39"/>
      <c r="ZS1227" s="39"/>
      <c r="ZT1227" s="39"/>
      <c r="ZU1227" s="39"/>
      <c r="ZV1227" s="39"/>
      <c r="ZW1227" s="39"/>
      <c r="ZX1227" s="39"/>
      <c r="ZY1227" s="39"/>
      <c r="ZZ1227" s="39"/>
      <c r="AAA1227" s="39"/>
      <c r="AAB1227" s="39"/>
      <c r="AAC1227" s="39"/>
      <c r="AAD1227" s="39"/>
      <c r="AAE1227" s="39"/>
      <c r="AAF1227" s="39"/>
      <c r="AAG1227" s="39"/>
      <c r="AAH1227" s="39"/>
      <c r="AAI1227" s="39"/>
      <c r="AAJ1227" s="39"/>
      <c r="AAK1227" s="39"/>
      <c r="AAL1227" s="39"/>
      <c r="AAM1227" s="39"/>
      <c r="AAN1227" s="39"/>
      <c r="AAO1227" s="39"/>
      <c r="AAP1227" s="39"/>
      <c r="AAQ1227" s="39"/>
      <c r="AAR1227" s="39"/>
      <c r="AAS1227" s="39"/>
      <c r="AAT1227" s="39"/>
      <c r="AAU1227" s="39"/>
      <c r="AAV1227" s="39"/>
      <c r="AAW1227" s="39"/>
      <c r="AAX1227" s="39"/>
      <c r="AAY1227" s="39"/>
      <c r="AAZ1227" s="39"/>
      <c r="ABA1227" s="39"/>
      <c r="ABB1227" s="39"/>
      <c r="ABC1227" s="39"/>
      <c r="ABD1227" s="39"/>
      <c r="ABE1227" s="39"/>
      <c r="ABF1227" s="39"/>
      <c r="ABG1227" s="39"/>
      <c r="ABH1227" s="39"/>
      <c r="ABI1227" s="39"/>
      <c r="ABJ1227" s="39"/>
      <c r="ABK1227" s="39"/>
      <c r="ABL1227" s="39"/>
      <c r="ABM1227" s="39"/>
      <c r="ABN1227" s="39"/>
      <c r="ABO1227" s="39"/>
      <c r="ABP1227" s="39"/>
      <c r="ABQ1227" s="39"/>
      <c r="ABR1227" s="39"/>
      <c r="ABS1227" s="39"/>
      <c r="ABT1227" s="39"/>
      <c r="ABU1227" s="39"/>
      <c r="ABV1227" s="39"/>
      <c r="ABW1227" s="39"/>
      <c r="ABX1227" s="39"/>
      <c r="ABY1227" s="39"/>
      <c r="ABZ1227" s="39"/>
      <c r="ACA1227" s="39"/>
      <c r="ACB1227" s="39"/>
      <c r="ACC1227" s="39"/>
      <c r="ACD1227" s="39"/>
      <c r="ACE1227" s="39"/>
      <c r="ACF1227" s="39"/>
      <c r="ACG1227" s="39"/>
      <c r="ACH1227" s="39"/>
      <c r="ACI1227" s="39"/>
      <c r="ACJ1227" s="39"/>
      <c r="ACK1227" s="39"/>
      <c r="ACL1227" s="39"/>
      <c r="ACM1227" s="39"/>
      <c r="ACN1227" s="39"/>
      <c r="ACO1227" s="39"/>
      <c r="ACP1227" s="39"/>
      <c r="ACQ1227" s="39"/>
      <c r="ACR1227" s="39"/>
      <c r="ACS1227" s="39"/>
      <c r="ACT1227" s="39"/>
      <c r="ACU1227" s="39"/>
      <c r="ACV1227" s="39"/>
      <c r="ACW1227" s="39"/>
      <c r="ACX1227" s="39"/>
      <c r="ACY1227" s="39"/>
      <c r="ACZ1227" s="39"/>
      <c r="ADA1227" s="39"/>
      <c r="ADB1227" s="39"/>
      <c r="ADC1227" s="39"/>
      <c r="ADD1227" s="39"/>
      <c r="ADE1227" s="39"/>
      <c r="ADF1227" s="39"/>
      <c r="ADG1227" s="39"/>
      <c r="ADH1227" s="39"/>
      <c r="ADI1227" s="39"/>
      <c r="ADJ1227" s="39"/>
      <c r="ADK1227" s="39"/>
      <c r="ADL1227" s="39"/>
      <c r="ADM1227" s="39"/>
      <c r="ADN1227" s="39"/>
      <c r="ADO1227" s="39"/>
      <c r="ADP1227" s="39"/>
      <c r="ADQ1227" s="39"/>
      <c r="ADR1227" s="39"/>
      <c r="ADS1227" s="39"/>
      <c r="ADT1227" s="39"/>
      <c r="ADU1227" s="39"/>
      <c r="ADV1227" s="39"/>
      <c r="ADW1227" s="39"/>
      <c r="ADX1227" s="39"/>
      <c r="ADY1227" s="39"/>
      <c r="ADZ1227" s="39"/>
      <c r="AEA1227" s="39"/>
      <c r="AEB1227" s="39"/>
    </row>
    <row r="1228" spans="1:808" s="63" customFormat="1" ht="36">
      <c r="A1228" s="97">
        <v>1224</v>
      </c>
      <c r="B1228" s="97" t="s">
        <v>6007</v>
      </c>
      <c r="C1228" s="97" t="s">
        <v>2534</v>
      </c>
      <c r="D1228" s="102" t="s">
        <v>265</v>
      </c>
      <c r="E1228" s="101" t="s">
        <v>5512</v>
      </c>
      <c r="F1228" s="288"/>
      <c r="G1228" s="97" t="s">
        <v>6008</v>
      </c>
      <c r="H1228" s="97" t="s">
        <v>6008</v>
      </c>
      <c r="I1228" s="401"/>
      <c r="J1228" s="251"/>
      <c r="K1228" s="251"/>
      <c r="L1228" s="152"/>
      <c r="M1228" s="152"/>
      <c r="N1228" s="401"/>
      <c r="O1228" s="152"/>
      <c r="P1228" s="401"/>
      <c r="Q1228" s="401"/>
      <c r="R1228" s="401"/>
      <c r="S1228" s="251"/>
      <c r="T1228" s="152"/>
      <c r="U1228" s="152"/>
      <c r="V1228" s="152"/>
      <c r="W1228" s="152"/>
      <c r="X1228" s="152"/>
      <c r="Y1228" s="152"/>
      <c r="Z1228" s="152"/>
      <c r="AA1228" s="152"/>
      <c r="AB1228" s="152"/>
      <c r="AC1228" s="152"/>
      <c r="AD1228" s="423"/>
      <c r="AE1228" s="39"/>
      <c r="AF1228" s="39"/>
      <c r="AG1228" s="39"/>
      <c r="AH1228" s="39"/>
      <c r="AI1228" s="39"/>
      <c r="AJ1228" s="39"/>
      <c r="AK1228" s="39"/>
      <c r="AL1228" s="39"/>
      <c r="AM1228" s="39"/>
      <c r="AN1228" s="39"/>
      <c r="AO1228" s="39"/>
      <c r="AP1228" s="39"/>
      <c r="AQ1228" s="39"/>
      <c r="AR1228" s="39"/>
      <c r="AS1228" s="39"/>
      <c r="AT1228" s="39"/>
      <c r="AU1228" s="39"/>
      <c r="AV1228" s="39"/>
      <c r="AW1228" s="39"/>
      <c r="AX1228" s="39"/>
      <c r="AY1228" s="39"/>
      <c r="AZ1228" s="39"/>
      <c r="BA1228" s="39"/>
      <c r="BB1228" s="39"/>
      <c r="BC1228" s="39"/>
      <c r="BD1228" s="39"/>
      <c r="BE1228" s="39"/>
      <c r="BF1228" s="39"/>
      <c r="BG1228" s="39"/>
      <c r="BH1228" s="39"/>
      <c r="BI1228" s="39"/>
      <c r="BJ1228" s="39"/>
      <c r="BK1228" s="39"/>
      <c r="BL1228" s="39"/>
      <c r="BM1228" s="39"/>
      <c r="BN1228" s="39"/>
      <c r="BO1228" s="39"/>
      <c r="BP1228" s="39"/>
      <c r="BQ1228" s="39"/>
      <c r="BR1228" s="39"/>
      <c r="BS1228" s="39"/>
      <c r="BT1228" s="39"/>
      <c r="BU1228" s="39"/>
      <c r="BV1228" s="39"/>
      <c r="BW1228" s="39"/>
      <c r="BX1228" s="39"/>
      <c r="BY1228" s="39"/>
      <c r="BZ1228" s="39"/>
      <c r="CA1228" s="39"/>
      <c r="CB1228" s="39"/>
      <c r="CC1228" s="39"/>
      <c r="CD1228" s="39"/>
      <c r="CE1228" s="39"/>
      <c r="CF1228" s="39"/>
      <c r="CG1228" s="39"/>
      <c r="CH1228" s="39"/>
      <c r="CI1228" s="39"/>
      <c r="CJ1228" s="39"/>
      <c r="CK1228" s="39"/>
      <c r="CL1228" s="39"/>
      <c r="CM1228" s="39"/>
      <c r="CN1228" s="39"/>
      <c r="CO1228" s="39"/>
      <c r="CP1228" s="39"/>
      <c r="CQ1228" s="39"/>
      <c r="CR1228" s="39"/>
      <c r="CS1228" s="39"/>
      <c r="CT1228" s="39"/>
      <c r="CU1228" s="39"/>
      <c r="CV1228" s="39"/>
      <c r="CW1228" s="39"/>
      <c r="CX1228" s="39"/>
      <c r="CY1228" s="39"/>
      <c r="CZ1228" s="39"/>
      <c r="DA1228" s="39"/>
      <c r="DB1228" s="39"/>
      <c r="DC1228" s="39"/>
      <c r="DD1228" s="39"/>
      <c r="DE1228" s="39"/>
      <c r="DF1228" s="39"/>
      <c r="DG1228" s="39"/>
      <c r="DH1228" s="39"/>
      <c r="DI1228" s="39"/>
      <c r="DJ1228" s="39"/>
      <c r="DK1228" s="39"/>
      <c r="DL1228" s="39"/>
      <c r="DM1228" s="39"/>
      <c r="DN1228" s="39"/>
      <c r="DO1228" s="39"/>
      <c r="DP1228" s="39"/>
      <c r="DQ1228" s="39"/>
      <c r="DR1228" s="39"/>
      <c r="DS1228" s="39"/>
      <c r="DT1228" s="39"/>
      <c r="DU1228" s="39"/>
      <c r="DV1228" s="39"/>
      <c r="DW1228" s="39"/>
      <c r="DX1228" s="39"/>
      <c r="DY1228" s="39"/>
      <c r="DZ1228" s="39"/>
      <c r="EA1228" s="39"/>
      <c r="EB1228" s="39"/>
      <c r="EC1228" s="39"/>
      <c r="ED1228" s="39"/>
      <c r="EE1228" s="39"/>
      <c r="EF1228" s="39"/>
      <c r="EG1228" s="39"/>
      <c r="EH1228" s="39"/>
      <c r="EI1228" s="39"/>
      <c r="EJ1228" s="39"/>
      <c r="EK1228" s="39"/>
      <c r="EL1228" s="39"/>
      <c r="EM1228" s="39"/>
      <c r="EN1228" s="39"/>
      <c r="EO1228" s="39"/>
      <c r="EP1228" s="39"/>
      <c r="EQ1228" s="39"/>
      <c r="ER1228" s="39"/>
      <c r="ES1228" s="39"/>
      <c r="ET1228" s="39"/>
      <c r="EU1228" s="39"/>
      <c r="EV1228" s="39"/>
      <c r="EW1228" s="39"/>
      <c r="EX1228" s="39"/>
      <c r="EY1228" s="39"/>
      <c r="EZ1228" s="39"/>
      <c r="FA1228" s="39"/>
      <c r="FB1228" s="39"/>
      <c r="FC1228" s="39"/>
      <c r="FD1228" s="39"/>
      <c r="FE1228" s="39"/>
      <c r="FF1228" s="39"/>
      <c r="FG1228" s="39"/>
      <c r="FH1228" s="39"/>
      <c r="FI1228" s="39"/>
      <c r="FJ1228" s="39"/>
      <c r="FK1228" s="39"/>
      <c r="FL1228" s="39"/>
      <c r="FM1228" s="39"/>
      <c r="FN1228" s="39"/>
      <c r="FO1228" s="39"/>
      <c r="FP1228" s="39"/>
      <c r="FQ1228" s="39"/>
      <c r="FR1228" s="39"/>
      <c r="FS1228" s="39"/>
      <c r="FT1228" s="39"/>
      <c r="FU1228" s="39"/>
      <c r="FV1228" s="39"/>
      <c r="FW1228" s="39"/>
      <c r="FX1228" s="39"/>
      <c r="FY1228" s="39"/>
      <c r="FZ1228" s="39"/>
      <c r="GA1228" s="39"/>
      <c r="GB1228" s="39"/>
      <c r="GC1228" s="39"/>
      <c r="GD1228" s="39"/>
      <c r="GE1228" s="39"/>
      <c r="GF1228" s="39"/>
      <c r="GG1228" s="39"/>
      <c r="GH1228" s="39"/>
      <c r="GI1228" s="39"/>
      <c r="GJ1228" s="39"/>
      <c r="GK1228" s="39"/>
      <c r="GL1228" s="39"/>
      <c r="GM1228" s="39"/>
      <c r="GN1228" s="39"/>
      <c r="GO1228" s="39"/>
      <c r="GP1228" s="39"/>
      <c r="GQ1228" s="39"/>
      <c r="GR1228" s="39"/>
      <c r="GS1228" s="39"/>
      <c r="GT1228" s="39"/>
      <c r="GU1228" s="39"/>
      <c r="GV1228" s="39"/>
      <c r="GW1228" s="39"/>
      <c r="GX1228" s="39"/>
      <c r="GY1228" s="39"/>
      <c r="GZ1228" s="39"/>
      <c r="HA1228" s="39"/>
      <c r="HB1228" s="39"/>
      <c r="HC1228" s="39"/>
      <c r="HD1228" s="39"/>
      <c r="HE1228" s="39"/>
      <c r="HF1228" s="39"/>
      <c r="HG1228" s="39"/>
      <c r="HH1228" s="39"/>
      <c r="HI1228" s="39"/>
      <c r="HJ1228" s="39"/>
      <c r="HK1228" s="39"/>
      <c r="HL1228" s="39"/>
      <c r="HM1228" s="39"/>
      <c r="HN1228" s="39"/>
      <c r="HO1228" s="39"/>
      <c r="HP1228" s="39"/>
      <c r="HQ1228" s="39"/>
      <c r="HR1228" s="39"/>
      <c r="HS1228" s="39"/>
      <c r="HT1228" s="39"/>
      <c r="HU1228" s="39"/>
      <c r="HV1228" s="39"/>
      <c r="HW1228" s="39"/>
      <c r="HX1228" s="39"/>
      <c r="HY1228" s="39"/>
      <c r="HZ1228" s="39"/>
      <c r="IA1228" s="39"/>
      <c r="IB1228" s="39"/>
      <c r="IC1228" s="39"/>
      <c r="ID1228" s="39"/>
      <c r="IE1228" s="39"/>
      <c r="IF1228" s="39"/>
      <c r="IG1228" s="39"/>
      <c r="IH1228" s="39"/>
      <c r="II1228" s="39"/>
      <c r="IJ1228" s="39"/>
      <c r="IK1228" s="39"/>
      <c r="IL1228" s="39"/>
      <c r="IM1228" s="39"/>
      <c r="IN1228" s="39"/>
      <c r="IO1228" s="39"/>
      <c r="IP1228" s="39"/>
      <c r="IQ1228" s="39"/>
      <c r="IR1228" s="39"/>
      <c r="IS1228" s="39"/>
      <c r="IT1228" s="39"/>
      <c r="IU1228" s="39"/>
      <c r="IV1228" s="39"/>
      <c r="IW1228" s="39"/>
      <c r="IX1228" s="39"/>
      <c r="IY1228" s="39"/>
      <c r="IZ1228" s="39"/>
      <c r="JA1228" s="39"/>
      <c r="JB1228" s="39"/>
      <c r="JC1228" s="39"/>
      <c r="JD1228" s="39"/>
      <c r="JE1228" s="39"/>
      <c r="JF1228" s="39"/>
      <c r="JG1228" s="39"/>
      <c r="JH1228" s="39"/>
      <c r="JI1228" s="39"/>
      <c r="JJ1228" s="39"/>
      <c r="JK1228" s="39"/>
      <c r="JL1228" s="39"/>
      <c r="JM1228" s="39"/>
      <c r="JN1228" s="39"/>
      <c r="JO1228" s="39"/>
      <c r="JP1228" s="39"/>
      <c r="JQ1228" s="39"/>
      <c r="JR1228" s="39"/>
      <c r="JS1228" s="39"/>
      <c r="JT1228" s="39"/>
      <c r="JU1228" s="39"/>
      <c r="JV1228" s="39"/>
      <c r="JW1228" s="39"/>
      <c r="JX1228" s="39"/>
      <c r="JY1228" s="39"/>
      <c r="JZ1228" s="39"/>
      <c r="KA1228" s="39"/>
      <c r="KB1228" s="39"/>
      <c r="KC1228" s="39"/>
      <c r="KD1228" s="39"/>
      <c r="KE1228" s="39"/>
      <c r="KF1228" s="39"/>
      <c r="KG1228" s="39"/>
      <c r="KH1228" s="39"/>
      <c r="KI1228" s="39"/>
      <c r="KJ1228" s="39"/>
      <c r="KK1228" s="39"/>
      <c r="KL1228" s="39"/>
      <c r="KM1228" s="39"/>
      <c r="KN1228" s="39"/>
      <c r="KO1228" s="39"/>
      <c r="KP1228" s="39"/>
      <c r="KQ1228" s="39"/>
      <c r="KR1228" s="39"/>
      <c r="KS1228" s="39"/>
      <c r="KT1228" s="39"/>
      <c r="KU1228" s="39"/>
      <c r="KV1228" s="39"/>
      <c r="KW1228" s="39"/>
      <c r="KX1228" s="39"/>
      <c r="KY1228" s="39"/>
      <c r="KZ1228" s="39"/>
      <c r="LA1228" s="39"/>
      <c r="LB1228" s="39"/>
      <c r="LC1228" s="39"/>
      <c r="LD1228" s="39"/>
      <c r="LE1228" s="39"/>
      <c r="LF1228" s="39"/>
      <c r="LG1228" s="39"/>
      <c r="LH1228" s="39"/>
      <c r="LI1228" s="39"/>
      <c r="LJ1228" s="39"/>
      <c r="LK1228" s="39"/>
      <c r="LL1228" s="39"/>
      <c r="LM1228" s="39"/>
      <c r="LN1228" s="39"/>
      <c r="LO1228" s="39"/>
      <c r="LP1228" s="39"/>
      <c r="LQ1228" s="39"/>
      <c r="LR1228" s="39"/>
      <c r="LS1228" s="39"/>
      <c r="LT1228" s="39"/>
      <c r="LU1228" s="39"/>
      <c r="LV1228" s="39"/>
      <c r="LW1228" s="39"/>
      <c r="LX1228" s="39"/>
      <c r="LY1228" s="39"/>
      <c r="LZ1228" s="39"/>
      <c r="MA1228" s="39"/>
      <c r="MB1228" s="39"/>
      <c r="MC1228" s="39"/>
      <c r="MD1228" s="39"/>
      <c r="ME1228" s="39"/>
      <c r="MF1228" s="39"/>
      <c r="MG1228" s="39"/>
      <c r="MH1228" s="39"/>
      <c r="MI1228" s="39"/>
      <c r="MJ1228" s="39"/>
      <c r="MK1228" s="39"/>
      <c r="ML1228" s="39"/>
      <c r="MM1228" s="39"/>
      <c r="MN1228" s="39"/>
      <c r="MO1228" s="39"/>
      <c r="MP1228" s="39"/>
      <c r="MQ1228" s="39"/>
      <c r="MR1228" s="39"/>
      <c r="MS1228" s="39"/>
      <c r="MT1228" s="39"/>
      <c r="MU1228" s="39"/>
      <c r="MV1228" s="39"/>
      <c r="MW1228" s="39"/>
      <c r="MX1228" s="39"/>
      <c r="MY1228" s="39"/>
      <c r="MZ1228" s="39"/>
      <c r="NA1228" s="39"/>
      <c r="NB1228" s="39"/>
      <c r="NC1228" s="39"/>
      <c r="ND1228" s="39"/>
      <c r="NE1228" s="39"/>
      <c r="NF1228" s="39"/>
      <c r="NG1228" s="39"/>
      <c r="NH1228" s="39"/>
      <c r="NI1228" s="39"/>
      <c r="NJ1228" s="39"/>
      <c r="NK1228" s="39"/>
      <c r="NL1228" s="39"/>
      <c r="NM1228" s="39"/>
      <c r="NN1228" s="39"/>
      <c r="NO1228" s="39"/>
      <c r="NP1228" s="39"/>
      <c r="NQ1228" s="39"/>
      <c r="NR1228" s="39"/>
      <c r="NS1228" s="39"/>
      <c r="NT1228" s="39"/>
      <c r="NU1228" s="39"/>
      <c r="NV1228" s="39"/>
      <c r="NW1228" s="39"/>
      <c r="NX1228" s="39"/>
      <c r="NY1228" s="39"/>
      <c r="NZ1228" s="39"/>
      <c r="OA1228" s="39"/>
      <c r="OB1228" s="39"/>
      <c r="OC1228" s="39"/>
      <c r="OD1228" s="39"/>
      <c r="OE1228" s="39"/>
      <c r="OF1228" s="39"/>
      <c r="OG1228" s="39"/>
      <c r="OH1228" s="39"/>
      <c r="OI1228" s="39"/>
      <c r="OJ1228" s="39"/>
      <c r="OK1228" s="39"/>
      <c r="OL1228" s="39"/>
      <c r="OM1228" s="39"/>
      <c r="ON1228" s="39"/>
      <c r="OO1228" s="39"/>
      <c r="OP1228" s="39"/>
      <c r="OQ1228" s="39"/>
      <c r="OR1228" s="39"/>
      <c r="OS1228" s="39"/>
      <c r="OT1228" s="39"/>
      <c r="OU1228" s="39"/>
      <c r="OV1228" s="39"/>
      <c r="OW1228" s="39"/>
      <c r="OX1228" s="39"/>
      <c r="OY1228" s="39"/>
      <c r="OZ1228" s="39"/>
      <c r="PA1228" s="39"/>
      <c r="PB1228" s="39"/>
      <c r="PC1228" s="39"/>
      <c r="PD1228" s="39"/>
      <c r="PE1228" s="39"/>
      <c r="PF1228" s="39"/>
      <c r="PG1228" s="39"/>
      <c r="PH1228" s="39"/>
      <c r="PI1228" s="39"/>
      <c r="PJ1228" s="39"/>
      <c r="PK1228" s="39"/>
      <c r="PL1228" s="39"/>
      <c r="PM1228" s="39"/>
      <c r="PN1228" s="39"/>
      <c r="PO1228" s="39"/>
      <c r="PP1228" s="39"/>
      <c r="PQ1228" s="39"/>
      <c r="PR1228" s="39"/>
      <c r="PS1228" s="39"/>
      <c r="PT1228" s="39"/>
      <c r="PU1228" s="39"/>
      <c r="PV1228" s="39"/>
      <c r="PW1228" s="39"/>
      <c r="PX1228" s="39"/>
      <c r="PY1228" s="39"/>
      <c r="PZ1228" s="39"/>
      <c r="QA1228" s="39"/>
      <c r="QB1228" s="39"/>
      <c r="QC1228" s="39"/>
      <c r="QD1228" s="39"/>
      <c r="QE1228" s="39"/>
      <c r="QF1228" s="39"/>
      <c r="QG1228" s="39"/>
      <c r="QH1228" s="39"/>
      <c r="QI1228" s="39"/>
      <c r="QJ1228" s="39"/>
      <c r="QK1228" s="39"/>
      <c r="QL1228" s="39"/>
      <c r="QM1228" s="39"/>
      <c r="QN1228" s="39"/>
      <c r="QO1228" s="39"/>
      <c r="QP1228" s="39"/>
      <c r="QQ1228" s="39"/>
      <c r="QR1228" s="39"/>
      <c r="QS1228" s="39"/>
      <c r="QT1228" s="39"/>
      <c r="QU1228" s="39"/>
      <c r="QV1228" s="39"/>
      <c r="QW1228" s="39"/>
      <c r="QX1228" s="39"/>
      <c r="QY1228" s="39"/>
      <c r="QZ1228" s="39"/>
      <c r="RA1228" s="39"/>
      <c r="RB1228" s="39"/>
      <c r="RC1228" s="39"/>
      <c r="RD1228" s="39"/>
      <c r="RE1228" s="39"/>
      <c r="RF1228" s="39"/>
      <c r="RG1228" s="39"/>
      <c r="RH1228" s="39"/>
      <c r="RI1228" s="39"/>
      <c r="RJ1228" s="39"/>
      <c r="RK1228" s="39"/>
      <c r="RL1228" s="39"/>
      <c r="RM1228" s="39"/>
      <c r="RN1228" s="39"/>
      <c r="RO1228" s="39"/>
      <c r="RP1228" s="39"/>
      <c r="RQ1228" s="39"/>
      <c r="RR1228" s="39"/>
      <c r="RS1228" s="39"/>
      <c r="RT1228" s="39"/>
      <c r="RU1228" s="39"/>
      <c r="RV1228" s="39"/>
      <c r="RW1228" s="39"/>
      <c r="RX1228" s="39"/>
      <c r="RY1228" s="39"/>
      <c r="RZ1228" s="39"/>
      <c r="SA1228" s="39"/>
      <c r="SB1228" s="39"/>
      <c r="SC1228" s="39"/>
      <c r="SD1228" s="39"/>
      <c r="SE1228" s="39"/>
      <c r="SF1228" s="39"/>
      <c r="SG1228" s="39"/>
      <c r="SH1228" s="39"/>
      <c r="SI1228" s="39"/>
      <c r="SJ1228" s="39"/>
      <c r="SK1228" s="39"/>
      <c r="SL1228" s="39"/>
      <c r="SM1228" s="39"/>
      <c r="SN1228" s="39"/>
      <c r="SO1228" s="39"/>
      <c r="SP1228" s="39"/>
      <c r="SQ1228" s="39"/>
      <c r="SR1228" s="39"/>
      <c r="SS1228" s="39"/>
      <c r="ST1228" s="39"/>
      <c r="SU1228" s="39"/>
      <c r="SV1228" s="39"/>
      <c r="SW1228" s="39"/>
      <c r="SX1228" s="39"/>
      <c r="SY1228" s="39"/>
      <c r="SZ1228" s="39"/>
      <c r="TA1228" s="39"/>
      <c r="TB1228" s="39"/>
      <c r="TC1228" s="39"/>
      <c r="TD1228" s="39"/>
      <c r="TE1228" s="39"/>
      <c r="TF1228" s="39"/>
      <c r="TG1228" s="39"/>
      <c r="TH1228" s="39"/>
      <c r="TI1228" s="39"/>
      <c r="TJ1228" s="39"/>
      <c r="TK1228" s="39"/>
      <c r="TL1228" s="39"/>
      <c r="TM1228" s="39"/>
      <c r="TN1228" s="39"/>
      <c r="TO1228" s="39"/>
      <c r="TP1228" s="39"/>
      <c r="TQ1228" s="39"/>
      <c r="TR1228" s="39"/>
      <c r="TS1228" s="39"/>
      <c r="TT1228" s="39"/>
      <c r="TU1228" s="39"/>
      <c r="TV1228" s="39"/>
      <c r="TW1228" s="39"/>
      <c r="TX1228" s="39"/>
      <c r="TY1228" s="39"/>
      <c r="TZ1228" s="39"/>
      <c r="UA1228" s="39"/>
      <c r="UB1228" s="39"/>
      <c r="UC1228" s="39"/>
      <c r="UD1228" s="39"/>
      <c r="UE1228" s="39"/>
      <c r="UF1228" s="39"/>
      <c r="UG1228" s="39"/>
      <c r="UH1228" s="39"/>
      <c r="UI1228" s="39"/>
      <c r="UJ1228" s="39"/>
      <c r="UK1228" s="39"/>
      <c r="UL1228" s="39"/>
      <c r="UM1228" s="39"/>
      <c r="UN1228" s="39"/>
      <c r="UO1228" s="39"/>
      <c r="UP1228" s="39"/>
      <c r="UQ1228" s="39"/>
      <c r="UR1228" s="39"/>
      <c r="US1228" s="39"/>
      <c r="UT1228" s="39"/>
      <c r="UU1228" s="39"/>
      <c r="UV1228" s="39"/>
      <c r="UW1228" s="39"/>
      <c r="UX1228" s="39"/>
      <c r="UY1228" s="39"/>
      <c r="UZ1228" s="39"/>
      <c r="VA1228" s="39"/>
      <c r="VB1228" s="39"/>
      <c r="VC1228" s="39"/>
      <c r="VD1228" s="39"/>
      <c r="VE1228" s="39"/>
      <c r="VF1228" s="39"/>
      <c r="VG1228" s="39"/>
      <c r="VH1228" s="39"/>
      <c r="VI1228" s="39"/>
      <c r="VJ1228" s="39"/>
      <c r="VK1228" s="39"/>
      <c r="VL1228" s="39"/>
      <c r="VM1228" s="39"/>
      <c r="VN1228" s="39"/>
      <c r="VO1228" s="39"/>
      <c r="VP1228" s="39"/>
      <c r="VQ1228" s="39"/>
      <c r="VR1228" s="39"/>
      <c r="VS1228" s="39"/>
      <c r="VT1228" s="39"/>
      <c r="VU1228" s="39"/>
      <c r="VV1228" s="39"/>
      <c r="VW1228" s="39"/>
      <c r="VX1228" s="39"/>
      <c r="VY1228" s="39"/>
      <c r="VZ1228" s="39"/>
      <c r="WA1228" s="39"/>
      <c r="WB1228" s="39"/>
      <c r="WC1228" s="39"/>
      <c r="WD1228" s="39"/>
      <c r="WE1228" s="39"/>
      <c r="WF1228" s="39"/>
      <c r="WG1228" s="39"/>
      <c r="WH1228" s="39"/>
      <c r="WI1228" s="39"/>
      <c r="WJ1228" s="39"/>
      <c r="WK1228" s="39"/>
      <c r="WL1228" s="39"/>
      <c r="WM1228" s="39"/>
      <c r="WN1228" s="39"/>
      <c r="WO1228" s="39"/>
      <c r="WP1228" s="39"/>
      <c r="WQ1228" s="39"/>
      <c r="WR1228" s="39"/>
      <c r="WS1228" s="39"/>
      <c r="WT1228" s="39"/>
      <c r="WU1228" s="39"/>
      <c r="WV1228" s="39"/>
      <c r="WW1228" s="39"/>
      <c r="WX1228" s="39"/>
      <c r="WY1228" s="39"/>
      <c r="WZ1228" s="39"/>
      <c r="XA1228" s="39"/>
      <c r="XB1228" s="39"/>
      <c r="XC1228" s="39"/>
      <c r="XD1228" s="39"/>
      <c r="XE1228" s="39"/>
      <c r="XF1228" s="39"/>
      <c r="XG1228" s="39"/>
      <c r="XH1228" s="39"/>
      <c r="XI1228" s="39"/>
      <c r="XJ1228" s="39"/>
      <c r="XK1228" s="39"/>
      <c r="XL1228" s="39"/>
      <c r="XM1228" s="39"/>
      <c r="XN1228" s="39"/>
      <c r="XO1228" s="39"/>
      <c r="XP1228" s="39"/>
      <c r="XQ1228" s="39"/>
      <c r="XR1228" s="39"/>
      <c r="XS1228" s="39"/>
      <c r="XT1228" s="39"/>
      <c r="XU1228" s="39"/>
      <c r="XV1228" s="39"/>
      <c r="XW1228" s="39"/>
      <c r="XX1228" s="39"/>
      <c r="XY1228" s="39"/>
      <c r="XZ1228" s="39"/>
      <c r="YA1228" s="39"/>
      <c r="YB1228" s="39"/>
      <c r="YC1228" s="39"/>
      <c r="YD1228" s="39"/>
      <c r="YE1228" s="39"/>
      <c r="YF1228" s="39"/>
      <c r="YG1228" s="39"/>
      <c r="YH1228" s="39"/>
      <c r="YI1228" s="39"/>
      <c r="YJ1228" s="39"/>
      <c r="YK1228" s="39"/>
      <c r="YL1228" s="39"/>
      <c r="YM1228" s="39"/>
      <c r="YN1228" s="39"/>
      <c r="YO1228" s="39"/>
      <c r="YP1228" s="39"/>
      <c r="YQ1228" s="39"/>
      <c r="YR1228" s="39"/>
      <c r="YS1228" s="39"/>
      <c r="YT1228" s="39"/>
      <c r="YU1228" s="39"/>
      <c r="YV1228" s="39"/>
      <c r="YW1228" s="39"/>
      <c r="YX1228" s="39"/>
      <c r="YY1228" s="39"/>
      <c r="YZ1228" s="39"/>
      <c r="ZA1228" s="39"/>
      <c r="ZB1228" s="39"/>
      <c r="ZC1228" s="39"/>
      <c r="ZD1228" s="39"/>
      <c r="ZE1228" s="39"/>
      <c r="ZF1228" s="39"/>
      <c r="ZG1228" s="39"/>
      <c r="ZH1228" s="39"/>
      <c r="ZI1228" s="39"/>
      <c r="ZJ1228" s="39"/>
      <c r="ZK1228" s="39"/>
      <c r="ZL1228" s="39"/>
      <c r="ZM1228" s="39"/>
      <c r="ZN1228" s="39"/>
      <c r="ZO1228" s="39"/>
      <c r="ZP1228" s="39"/>
      <c r="ZQ1228" s="39"/>
      <c r="ZR1228" s="39"/>
      <c r="ZS1228" s="39"/>
      <c r="ZT1228" s="39"/>
      <c r="ZU1228" s="39"/>
      <c r="ZV1228" s="39"/>
      <c r="ZW1228" s="39"/>
      <c r="ZX1228" s="39"/>
      <c r="ZY1228" s="39"/>
      <c r="ZZ1228" s="39"/>
      <c r="AAA1228" s="39"/>
      <c r="AAB1228" s="39"/>
      <c r="AAC1228" s="39"/>
      <c r="AAD1228" s="39"/>
      <c r="AAE1228" s="39"/>
      <c r="AAF1228" s="39"/>
      <c r="AAG1228" s="39"/>
      <c r="AAH1228" s="39"/>
      <c r="AAI1228" s="39"/>
      <c r="AAJ1228" s="39"/>
      <c r="AAK1228" s="39"/>
      <c r="AAL1228" s="39"/>
      <c r="AAM1228" s="39"/>
      <c r="AAN1228" s="39"/>
      <c r="AAO1228" s="39"/>
      <c r="AAP1228" s="39"/>
      <c r="AAQ1228" s="39"/>
      <c r="AAR1228" s="39"/>
      <c r="AAS1228" s="39"/>
      <c r="AAT1228" s="39"/>
      <c r="AAU1228" s="39"/>
      <c r="AAV1228" s="39"/>
      <c r="AAW1228" s="39"/>
      <c r="AAX1228" s="39"/>
      <c r="AAY1228" s="39"/>
      <c r="AAZ1228" s="39"/>
      <c r="ABA1228" s="39"/>
      <c r="ABB1228" s="39"/>
      <c r="ABC1228" s="39"/>
      <c r="ABD1228" s="39"/>
      <c r="ABE1228" s="39"/>
      <c r="ABF1228" s="39"/>
      <c r="ABG1228" s="39"/>
      <c r="ABH1228" s="39"/>
      <c r="ABI1228" s="39"/>
      <c r="ABJ1228" s="39"/>
      <c r="ABK1228" s="39"/>
      <c r="ABL1228" s="39"/>
      <c r="ABM1228" s="39"/>
      <c r="ABN1228" s="39"/>
      <c r="ABO1228" s="39"/>
      <c r="ABP1228" s="39"/>
      <c r="ABQ1228" s="39"/>
      <c r="ABR1228" s="39"/>
      <c r="ABS1228" s="39"/>
      <c r="ABT1228" s="39"/>
      <c r="ABU1228" s="39"/>
      <c r="ABV1228" s="39"/>
      <c r="ABW1228" s="39"/>
      <c r="ABX1228" s="39"/>
      <c r="ABY1228" s="39"/>
      <c r="ABZ1228" s="39"/>
      <c r="ACA1228" s="39"/>
      <c r="ACB1228" s="39"/>
      <c r="ACC1228" s="39"/>
      <c r="ACD1228" s="39"/>
      <c r="ACE1228" s="39"/>
      <c r="ACF1228" s="39"/>
      <c r="ACG1228" s="39"/>
      <c r="ACH1228" s="39"/>
      <c r="ACI1228" s="39"/>
      <c r="ACJ1228" s="39"/>
      <c r="ACK1228" s="39"/>
      <c r="ACL1228" s="39"/>
      <c r="ACM1228" s="39"/>
      <c r="ACN1228" s="39"/>
      <c r="ACO1228" s="39"/>
      <c r="ACP1228" s="39"/>
      <c r="ACQ1228" s="39"/>
      <c r="ACR1228" s="39"/>
      <c r="ACS1228" s="39"/>
      <c r="ACT1228" s="39"/>
      <c r="ACU1228" s="39"/>
      <c r="ACV1228" s="39"/>
      <c r="ACW1228" s="39"/>
      <c r="ACX1228" s="39"/>
      <c r="ACY1228" s="39"/>
      <c r="ACZ1228" s="39"/>
      <c r="ADA1228" s="39"/>
      <c r="ADB1228" s="39"/>
      <c r="ADC1228" s="39"/>
      <c r="ADD1228" s="39"/>
      <c r="ADE1228" s="39"/>
      <c r="ADF1228" s="39"/>
      <c r="ADG1228" s="39"/>
      <c r="ADH1228" s="39"/>
      <c r="ADI1228" s="39"/>
      <c r="ADJ1228" s="39"/>
      <c r="ADK1228" s="39"/>
      <c r="ADL1228" s="39"/>
      <c r="ADM1228" s="39"/>
      <c r="ADN1228" s="39"/>
      <c r="ADO1228" s="39"/>
      <c r="ADP1228" s="39"/>
      <c r="ADQ1228" s="39"/>
      <c r="ADR1228" s="39"/>
      <c r="ADS1228" s="39"/>
      <c r="ADT1228" s="39"/>
      <c r="ADU1228" s="39"/>
      <c r="ADV1228" s="39"/>
      <c r="ADW1228" s="39"/>
      <c r="ADX1228" s="39"/>
      <c r="ADY1228" s="39"/>
      <c r="ADZ1228" s="39"/>
      <c r="AEA1228" s="39"/>
      <c r="AEB1228" s="39"/>
    </row>
    <row r="1229" spans="1:808" s="63" customFormat="1" ht="36">
      <c r="A1229" s="97">
        <v>1225</v>
      </c>
      <c r="B1229" s="97" t="s">
        <v>6009</v>
      </c>
      <c r="C1229" s="97" t="s">
        <v>2534</v>
      </c>
      <c r="D1229" s="102" t="s">
        <v>265</v>
      </c>
      <c r="E1229" s="101" t="s">
        <v>5512</v>
      </c>
      <c r="F1229" s="288"/>
      <c r="G1229" s="97" t="s">
        <v>6010</v>
      </c>
      <c r="H1229" s="97" t="s">
        <v>6010</v>
      </c>
      <c r="I1229" s="401"/>
      <c r="J1229" s="251"/>
      <c r="K1229" s="251"/>
      <c r="L1229" s="152"/>
      <c r="M1229" s="152"/>
      <c r="N1229" s="401"/>
      <c r="O1229" s="152"/>
      <c r="P1229" s="401"/>
      <c r="Q1229" s="401"/>
      <c r="R1229" s="401"/>
      <c r="S1229" s="251"/>
      <c r="T1229" s="152"/>
      <c r="U1229" s="152"/>
      <c r="V1229" s="152"/>
      <c r="W1229" s="152"/>
      <c r="X1229" s="152"/>
      <c r="Y1229" s="152"/>
      <c r="Z1229" s="152"/>
      <c r="AA1229" s="152"/>
      <c r="AB1229" s="152"/>
      <c r="AC1229" s="152"/>
      <c r="AD1229" s="423"/>
      <c r="AE1229" s="39"/>
      <c r="AF1229" s="39"/>
      <c r="AG1229" s="39"/>
      <c r="AH1229" s="39"/>
      <c r="AI1229" s="39"/>
      <c r="AJ1229" s="39"/>
      <c r="AK1229" s="39"/>
      <c r="AL1229" s="39"/>
      <c r="AM1229" s="39"/>
      <c r="AN1229" s="39"/>
      <c r="AO1229" s="39"/>
      <c r="AP1229" s="39"/>
      <c r="AQ1229" s="39"/>
      <c r="AR1229" s="39"/>
      <c r="AS1229" s="39"/>
      <c r="AT1229" s="39"/>
      <c r="AU1229" s="39"/>
      <c r="AV1229" s="39"/>
      <c r="AW1229" s="39"/>
      <c r="AX1229" s="39"/>
      <c r="AY1229" s="39"/>
      <c r="AZ1229" s="39"/>
      <c r="BA1229" s="39"/>
      <c r="BB1229" s="39"/>
      <c r="BC1229" s="39"/>
      <c r="BD1229" s="39"/>
      <c r="BE1229" s="39"/>
      <c r="BF1229" s="39"/>
      <c r="BG1229" s="39"/>
      <c r="BH1229" s="39"/>
      <c r="BI1229" s="39"/>
      <c r="BJ1229" s="39"/>
      <c r="BK1229" s="39"/>
      <c r="BL1229" s="39"/>
      <c r="BM1229" s="39"/>
      <c r="BN1229" s="39"/>
      <c r="BO1229" s="39"/>
      <c r="BP1229" s="39"/>
      <c r="BQ1229" s="39"/>
      <c r="BR1229" s="39"/>
      <c r="BS1229" s="39"/>
      <c r="BT1229" s="39"/>
      <c r="BU1229" s="39"/>
      <c r="BV1229" s="39"/>
      <c r="BW1229" s="39"/>
      <c r="BX1229" s="39"/>
      <c r="BY1229" s="39"/>
      <c r="BZ1229" s="39"/>
      <c r="CA1229" s="39"/>
      <c r="CB1229" s="39"/>
      <c r="CC1229" s="39"/>
      <c r="CD1229" s="39"/>
      <c r="CE1229" s="39"/>
      <c r="CF1229" s="39"/>
      <c r="CG1229" s="39"/>
      <c r="CH1229" s="39"/>
      <c r="CI1229" s="39"/>
      <c r="CJ1229" s="39"/>
      <c r="CK1229" s="39"/>
      <c r="CL1229" s="39"/>
      <c r="CM1229" s="39"/>
      <c r="CN1229" s="39"/>
      <c r="CO1229" s="39"/>
      <c r="CP1229" s="39"/>
      <c r="CQ1229" s="39"/>
      <c r="CR1229" s="39"/>
      <c r="CS1229" s="39"/>
      <c r="CT1229" s="39"/>
      <c r="CU1229" s="39"/>
      <c r="CV1229" s="39"/>
      <c r="CW1229" s="39"/>
      <c r="CX1229" s="39"/>
      <c r="CY1229" s="39"/>
      <c r="CZ1229" s="39"/>
      <c r="DA1229" s="39"/>
      <c r="DB1229" s="39"/>
      <c r="DC1229" s="39"/>
      <c r="DD1229" s="39"/>
      <c r="DE1229" s="39"/>
      <c r="DF1229" s="39"/>
      <c r="DG1229" s="39"/>
      <c r="DH1229" s="39"/>
      <c r="DI1229" s="39"/>
      <c r="DJ1229" s="39"/>
      <c r="DK1229" s="39"/>
      <c r="DL1229" s="39"/>
      <c r="DM1229" s="39"/>
      <c r="DN1229" s="39"/>
      <c r="DO1229" s="39"/>
      <c r="DP1229" s="39"/>
      <c r="DQ1229" s="39"/>
      <c r="DR1229" s="39"/>
      <c r="DS1229" s="39"/>
      <c r="DT1229" s="39"/>
      <c r="DU1229" s="39"/>
      <c r="DV1229" s="39"/>
      <c r="DW1229" s="39"/>
      <c r="DX1229" s="39"/>
      <c r="DY1229" s="39"/>
      <c r="DZ1229" s="39"/>
      <c r="EA1229" s="39"/>
      <c r="EB1229" s="39"/>
      <c r="EC1229" s="39"/>
      <c r="ED1229" s="39"/>
      <c r="EE1229" s="39"/>
      <c r="EF1229" s="39"/>
      <c r="EG1229" s="39"/>
      <c r="EH1229" s="39"/>
      <c r="EI1229" s="39"/>
      <c r="EJ1229" s="39"/>
      <c r="EK1229" s="39"/>
      <c r="EL1229" s="39"/>
      <c r="EM1229" s="39"/>
      <c r="EN1229" s="39"/>
      <c r="EO1229" s="39"/>
      <c r="EP1229" s="39"/>
      <c r="EQ1229" s="39"/>
      <c r="ER1229" s="39"/>
      <c r="ES1229" s="39"/>
      <c r="ET1229" s="39"/>
      <c r="EU1229" s="39"/>
      <c r="EV1229" s="39"/>
      <c r="EW1229" s="39"/>
      <c r="EX1229" s="39"/>
      <c r="EY1229" s="39"/>
      <c r="EZ1229" s="39"/>
      <c r="FA1229" s="39"/>
      <c r="FB1229" s="39"/>
      <c r="FC1229" s="39"/>
      <c r="FD1229" s="39"/>
      <c r="FE1229" s="39"/>
      <c r="FF1229" s="39"/>
      <c r="FG1229" s="39"/>
      <c r="FH1229" s="39"/>
      <c r="FI1229" s="39"/>
      <c r="FJ1229" s="39"/>
      <c r="FK1229" s="39"/>
      <c r="FL1229" s="39"/>
      <c r="FM1229" s="39"/>
      <c r="FN1229" s="39"/>
      <c r="FO1229" s="39"/>
      <c r="FP1229" s="39"/>
      <c r="FQ1229" s="39"/>
      <c r="FR1229" s="39"/>
      <c r="FS1229" s="39"/>
      <c r="FT1229" s="39"/>
      <c r="FU1229" s="39"/>
      <c r="FV1229" s="39"/>
      <c r="FW1229" s="39"/>
      <c r="FX1229" s="39"/>
      <c r="FY1229" s="39"/>
      <c r="FZ1229" s="39"/>
      <c r="GA1229" s="39"/>
      <c r="GB1229" s="39"/>
      <c r="GC1229" s="39"/>
      <c r="GD1229" s="39"/>
      <c r="GE1229" s="39"/>
      <c r="GF1229" s="39"/>
      <c r="GG1229" s="39"/>
      <c r="GH1229" s="39"/>
      <c r="GI1229" s="39"/>
      <c r="GJ1229" s="39"/>
      <c r="GK1229" s="39"/>
      <c r="GL1229" s="39"/>
      <c r="GM1229" s="39"/>
      <c r="GN1229" s="39"/>
      <c r="GO1229" s="39"/>
      <c r="GP1229" s="39"/>
      <c r="GQ1229" s="39"/>
      <c r="GR1229" s="39"/>
      <c r="GS1229" s="39"/>
      <c r="GT1229" s="39"/>
      <c r="GU1229" s="39"/>
      <c r="GV1229" s="39"/>
      <c r="GW1229" s="39"/>
      <c r="GX1229" s="39"/>
      <c r="GY1229" s="39"/>
      <c r="GZ1229" s="39"/>
      <c r="HA1229" s="39"/>
      <c r="HB1229" s="39"/>
      <c r="HC1229" s="39"/>
      <c r="HD1229" s="39"/>
      <c r="HE1229" s="39"/>
      <c r="HF1229" s="39"/>
      <c r="HG1229" s="39"/>
      <c r="HH1229" s="39"/>
      <c r="HI1229" s="39"/>
      <c r="HJ1229" s="39"/>
      <c r="HK1229" s="39"/>
      <c r="HL1229" s="39"/>
      <c r="HM1229" s="39"/>
      <c r="HN1229" s="39"/>
      <c r="HO1229" s="39"/>
      <c r="HP1229" s="39"/>
      <c r="HQ1229" s="39"/>
      <c r="HR1229" s="39"/>
      <c r="HS1229" s="39"/>
      <c r="HT1229" s="39"/>
      <c r="HU1229" s="39"/>
      <c r="HV1229" s="39"/>
      <c r="HW1229" s="39"/>
      <c r="HX1229" s="39"/>
      <c r="HY1229" s="39"/>
      <c r="HZ1229" s="39"/>
      <c r="IA1229" s="39"/>
      <c r="IB1229" s="39"/>
      <c r="IC1229" s="39"/>
      <c r="ID1229" s="39"/>
      <c r="IE1229" s="39"/>
      <c r="IF1229" s="39"/>
      <c r="IG1229" s="39"/>
      <c r="IH1229" s="39"/>
      <c r="II1229" s="39"/>
      <c r="IJ1229" s="39"/>
      <c r="IK1229" s="39"/>
      <c r="IL1229" s="39"/>
      <c r="IM1229" s="39"/>
      <c r="IN1229" s="39"/>
      <c r="IO1229" s="39"/>
      <c r="IP1229" s="39"/>
      <c r="IQ1229" s="39"/>
      <c r="IR1229" s="39"/>
      <c r="IS1229" s="39"/>
      <c r="IT1229" s="39"/>
      <c r="IU1229" s="39"/>
      <c r="IV1229" s="39"/>
      <c r="IW1229" s="39"/>
      <c r="IX1229" s="39"/>
      <c r="IY1229" s="39"/>
      <c r="IZ1229" s="39"/>
      <c r="JA1229" s="39"/>
      <c r="JB1229" s="39"/>
      <c r="JC1229" s="39"/>
      <c r="JD1229" s="39"/>
      <c r="JE1229" s="39"/>
      <c r="JF1229" s="39"/>
      <c r="JG1229" s="39"/>
      <c r="JH1229" s="39"/>
      <c r="JI1229" s="39"/>
      <c r="JJ1229" s="39"/>
      <c r="JK1229" s="39"/>
      <c r="JL1229" s="39"/>
      <c r="JM1229" s="39"/>
      <c r="JN1229" s="39"/>
      <c r="JO1229" s="39"/>
      <c r="JP1229" s="39"/>
      <c r="JQ1229" s="39"/>
      <c r="JR1229" s="39"/>
      <c r="JS1229" s="39"/>
      <c r="JT1229" s="39"/>
      <c r="JU1229" s="39"/>
      <c r="JV1229" s="39"/>
      <c r="JW1229" s="39"/>
      <c r="JX1229" s="39"/>
      <c r="JY1229" s="39"/>
      <c r="JZ1229" s="39"/>
      <c r="KA1229" s="39"/>
      <c r="KB1229" s="39"/>
      <c r="KC1229" s="39"/>
      <c r="KD1229" s="39"/>
      <c r="KE1229" s="39"/>
      <c r="KF1229" s="39"/>
      <c r="KG1229" s="39"/>
      <c r="KH1229" s="39"/>
      <c r="KI1229" s="39"/>
      <c r="KJ1229" s="39"/>
      <c r="KK1229" s="39"/>
      <c r="KL1229" s="39"/>
      <c r="KM1229" s="39"/>
      <c r="KN1229" s="39"/>
      <c r="KO1229" s="39"/>
      <c r="KP1229" s="39"/>
      <c r="KQ1229" s="39"/>
      <c r="KR1229" s="39"/>
      <c r="KS1229" s="39"/>
      <c r="KT1229" s="39"/>
      <c r="KU1229" s="39"/>
      <c r="KV1229" s="39"/>
      <c r="KW1229" s="39"/>
      <c r="KX1229" s="39"/>
      <c r="KY1229" s="39"/>
      <c r="KZ1229" s="39"/>
      <c r="LA1229" s="39"/>
      <c r="LB1229" s="39"/>
      <c r="LC1229" s="39"/>
      <c r="LD1229" s="39"/>
      <c r="LE1229" s="39"/>
      <c r="LF1229" s="39"/>
      <c r="LG1229" s="39"/>
      <c r="LH1229" s="39"/>
      <c r="LI1229" s="39"/>
      <c r="LJ1229" s="39"/>
      <c r="LK1229" s="39"/>
      <c r="LL1229" s="39"/>
      <c r="LM1229" s="39"/>
      <c r="LN1229" s="39"/>
      <c r="LO1229" s="39"/>
      <c r="LP1229" s="39"/>
      <c r="LQ1229" s="39"/>
      <c r="LR1229" s="39"/>
      <c r="LS1229" s="39"/>
      <c r="LT1229" s="39"/>
      <c r="LU1229" s="39"/>
      <c r="LV1229" s="39"/>
      <c r="LW1229" s="39"/>
      <c r="LX1229" s="39"/>
      <c r="LY1229" s="39"/>
      <c r="LZ1229" s="39"/>
      <c r="MA1229" s="39"/>
      <c r="MB1229" s="39"/>
      <c r="MC1229" s="39"/>
      <c r="MD1229" s="39"/>
      <c r="ME1229" s="39"/>
      <c r="MF1229" s="39"/>
      <c r="MG1229" s="39"/>
      <c r="MH1229" s="39"/>
      <c r="MI1229" s="39"/>
      <c r="MJ1229" s="39"/>
      <c r="MK1229" s="39"/>
      <c r="ML1229" s="39"/>
      <c r="MM1229" s="39"/>
      <c r="MN1229" s="39"/>
      <c r="MO1229" s="39"/>
      <c r="MP1229" s="39"/>
      <c r="MQ1229" s="39"/>
      <c r="MR1229" s="39"/>
      <c r="MS1229" s="39"/>
      <c r="MT1229" s="39"/>
      <c r="MU1229" s="39"/>
      <c r="MV1229" s="39"/>
      <c r="MW1229" s="39"/>
      <c r="MX1229" s="39"/>
      <c r="MY1229" s="39"/>
      <c r="MZ1229" s="39"/>
      <c r="NA1229" s="39"/>
      <c r="NB1229" s="39"/>
      <c r="NC1229" s="39"/>
      <c r="ND1229" s="39"/>
      <c r="NE1229" s="39"/>
      <c r="NF1229" s="39"/>
      <c r="NG1229" s="39"/>
      <c r="NH1229" s="39"/>
      <c r="NI1229" s="39"/>
      <c r="NJ1229" s="39"/>
      <c r="NK1229" s="39"/>
      <c r="NL1229" s="39"/>
      <c r="NM1229" s="39"/>
      <c r="NN1229" s="39"/>
      <c r="NO1229" s="39"/>
      <c r="NP1229" s="39"/>
      <c r="NQ1229" s="39"/>
      <c r="NR1229" s="39"/>
      <c r="NS1229" s="39"/>
      <c r="NT1229" s="39"/>
      <c r="NU1229" s="39"/>
      <c r="NV1229" s="39"/>
      <c r="NW1229" s="39"/>
      <c r="NX1229" s="39"/>
      <c r="NY1229" s="39"/>
      <c r="NZ1229" s="39"/>
      <c r="OA1229" s="39"/>
      <c r="OB1229" s="39"/>
      <c r="OC1229" s="39"/>
      <c r="OD1229" s="39"/>
      <c r="OE1229" s="39"/>
      <c r="OF1229" s="39"/>
      <c r="OG1229" s="39"/>
      <c r="OH1229" s="39"/>
      <c r="OI1229" s="39"/>
      <c r="OJ1229" s="39"/>
      <c r="OK1229" s="39"/>
      <c r="OL1229" s="39"/>
      <c r="OM1229" s="39"/>
      <c r="ON1229" s="39"/>
      <c r="OO1229" s="39"/>
      <c r="OP1229" s="39"/>
      <c r="OQ1229" s="39"/>
      <c r="OR1229" s="39"/>
      <c r="OS1229" s="39"/>
      <c r="OT1229" s="39"/>
      <c r="OU1229" s="39"/>
      <c r="OV1229" s="39"/>
      <c r="OW1229" s="39"/>
      <c r="OX1229" s="39"/>
      <c r="OY1229" s="39"/>
      <c r="OZ1229" s="39"/>
      <c r="PA1229" s="39"/>
      <c r="PB1229" s="39"/>
      <c r="PC1229" s="39"/>
      <c r="PD1229" s="39"/>
      <c r="PE1229" s="39"/>
      <c r="PF1229" s="39"/>
      <c r="PG1229" s="39"/>
      <c r="PH1229" s="39"/>
      <c r="PI1229" s="39"/>
      <c r="PJ1229" s="39"/>
      <c r="PK1229" s="39"/>
      <c r="PL1229" s="39"/>
      <c r="PM1229" s="39"/>
      <c r="PN1229" s="39"/>
      <c r="PO1229" s="39"/>
      <c r="PP1229" s="39"/>
      <c r="PQ1229" s="39"/>
      <c r="PR1229" s="39"/>
      <c r="PS1229" s="39"/>
      <c r="PT1229" s="39"/>
      <c r="PU1229" s="39"/>
      <c r="PV1229" s="39"/>
      <c r="PW1229" s="39"/>
      <c r="PX1229" s="39"/>
      <c r="PY1229" s="39"/>
      <c r="PZ1229" s="39"/>
      <c r="QA1229" s="39"/>
      <c r="QB1229" s="39"/>
      <c r="QC1229" s="39"/>
      <c r="QD1229" s="39"/>
      <c r="QE1229" s="39"/>
      <c r="QF1229" s="39"/>
      <c r="QG1229" s="39"/>
      <c r="QH1229" s="39"/>
      <c r="QI1229" s="39"/>
      <c r="QJ1229" s="39"/>
      <c r="QK1229" s="39"/>
      <c r="QL1229" s="39"/>
      <c r="QM1229" s="39"/>
      <c r="QN1229" s="39"/>
      <c r="QO1229" s="39"/>
      <c r="QP1229" s="39"/>
      <c r="QQ1229" s="39"/>
      <c r="QR1229" s="39"/>
      <c r="QS1229" s="39"/>
      <c r="QT1229" s="39"/>
      <c r="QU1229" s="39"/>
      <c r="QV1229" s="39"/>
      <c r="QW1229" s="39"/>
      <c r="QX1229" s="39"/>
      <c r="QY1229" s="39"/>
      <c r="QZ1229" s="39"/>
      <c r="RA1229" s="39"/>
      <c r="RB1229" s="39"/>
      <c r="RC1229" s="39"/>
      <c r="RD1229" s="39"/>
      <c r="RE1229" s="39"/>
      <c r="RF1229" s="39"/>
      <c r="RG1229" s="39"/>
      <c r="RH1229" s="39"/>
      <c r="RI1229" s="39"/>
      <c r="RJ1229" s="39"/>
      <c r="RK1229" s="39"/>
      <c r="RL1229" s="39"/>
      <c r="RM1229" s="39"/>
      <c r="RN1229" s="39"/>
      <c r="RO1229" s="39"/>
      <c r="RP1229" s="39"/>
      <c r="RQ1229" s="39"/>
      <c r="RR1229" s="39"/>
      <c r="RS1229" s="39"/>
      <c r="RT1229" s="39"/>
      <c r="RU1229" s="39"/>
      <c r="RV1229" s="39"/>
      <c r="RW1229" s="39"/>
      <c r="RX1229" s="39"/>
      <c r="RY1229" s="39"/>
      <c r="RZ1229" s="39"/>
      <c r="SA1229" s="39"/>
      <c r="SB1229" s="39"/>
      <c r="SC1229" s="39"/>
      <c r="SD1229" s="39"/>
      <c r="SE1229" s="39"/>
      <c r="SF1229" s="39"/>
      <c r="SG1229" s="39"/>
      <c r="SH1229" s="39"/>
      <c r="SI1229" s="39"/>
      <c r="SJ1229" s="39"/>
      <c r="SK1229" s="39"/>
      <c r="SL1229" s="39"/>
      <c r="SM1229" s="39"/>
      <c r="SN1229" s="39"/>
      <c r="SO1229" s="39"/>
      <c r="SP1229" s="39"/>
      <c r="SQ1229" s="39"/>
      <c r="SR1229" s="39"/>
      <c r="SS1229" s="39"/>
      <c r="ST1229" s="39"/>
      <c r="SU1229" s="39"/>
      <c r="SV1229" s="39"/>
      <c r="SW1229" s="39"/>
      <c r="SX1229" s="39"/>
      <c r="SY1229" s="39"/>
      <c r="SZ1229" s="39"/>
      <c r="TA1229" s="39"/>
      <c r="TB1229" s="39"/>
      <c r="TC1229" s="39"/>
      <c r="TD1229" s="39"/>
      <c r="TE1229" s="39"/>
      <c r="TF1229" s="39"/>
      <c r="TG1229" s="39"/>
      <c r="TH1229" s="39"/>
      <c r="TI1229" s="39"/>
      <c r="TJ1229" s="39"/>
      <c r="TK1229" s="39"/>
      <c r="TL1229" s="39"/>
      <c r="TM1229" s="39"/>
      <c r="TN1229" s="39"/>
      <c r="TO1229" s="39"/>
      <c r="TP1229" s="39"/>
      <c r="TQ1229" s="39"/>
      <c r="TR1229" s="39"/>
      <c r="TS1229" s="39"/>
      <c r="TT1229" s="39"/>
      <c r="TU1229" s="39"/>
      <c r="TV1229" s="39"/>
      <c r="TW1229" s="39"/>
      <c r="TX1229" s="39"/>
      <c r="TY1229" s="39"/>
      <c r="TZ1229" s="39"/>
      <c r="UA1229" s="39"/>
      <c r="UB1229" s="39"/>
      <c r="UC1229" s="39"/>
      <c r="UD1229" s="39"/>
      <c r="UE1229" s="39"/>
      <c r="UF1229" s="39"/>
      <c r="UG1229" s="39"/>
      <c r="UH1229" s="39"/>
      <c r="UI1229" s="39"/>
      <c r="UJ1229" s="39"/>
      <c r="UK1229" s="39"/>
      <c r="UL1229" s="39"/>
      <c r="UM1229" s="39"/>
      <c r="UN1229" s="39"/>
      <c r="UO1229" s="39"/>
      <c r="UP1229" s="39"/>
      <c r="UQ1229" s="39"/>
      <c r="UR1229" s="39"/>
      <c r="US1229" s="39"/>
      <c r="UT1229" s="39"/>
      <c r="UU1229" s="39"/>
      <c r="UV1229" s="39"/>
      <c r="UW1229" s="39"/>
      <c r="UX1229" s="39"/>
      <c r="UY1229" s="39"/>
      <c r="UZ1229" s="39"/>
      <c r="VA1229" s="39"/>
      <c r="VB1229" s="39"/>
      <c r="VC1229" s="39"/>
      <c r="VD1229" s="39"/>
      <c r="VE1229" s="39"/>
      <c r="VF1229" s="39"/>
      <c r="VG1229" s="39"/>
      <c r="VH1229" s="39"/>
      <c r="VI1229" s="39"/>
      <c r="VJ1229" s="39"/>
      <c r="VK1229" s="39"/>
      <c r="VL1229" s="39"/>
      <c r="VM1229" s="39"/>
      <c r="VN1229" s="39"/>
      <c r="VO1229" s="39"/>
      <c r="VP1229" s="39"/>
      <c r="VQ1229" s="39"/>
      <c r="VR1229" s="39"/>
      <c r="VS1229" s="39"/>
      <c r="VT1229" s="39"/>
      <c r="VU1229" s="39"/>
      <c r="VV1229" s="39"/>
      <c r="VW1229" s="39"/>
      <c r="VX1229" s="39"/>
      <c r="VY1229" s="39"/>
      <c r="VZ1229" s="39"/>
      <c r="WA1229" s="39"/>
      <c r="WB1229" s="39"/>
      <c r="WC1229" s="39"/>
      <c r="WD1229" s="39"/>
      <c r="WE1229" s="39"/>
      <c r="WF1229" s="39"/>
      <c r="WG1229" s="39"/>
      <c r="WH1229" s="39"/>
      <c r="WI1229" s="39"/>
      <c r="WJ1229" s="39"/>
      <c r="WK1229" s="39"/>
      <c r="WL1229" s="39"/>
      <c r="WM1229" s="39"/>
      <c r="WN1229" s="39"/>
      <c r="WO1229" s="39"/>
      <c r="WP1229" s="39"/>
      <c r="WQ1229" s="39"/>
      <c r="WR1229" s="39"/>
      <c r="WS1229" s="39"/>
      <c r="WT1229" s="39"/>
      <c r="WU1229" s="39"/>
      <c r="WV1229" s="39"/>
      <c r="WW1229" s="39"/>
      <c r="WX1229" s="39"/>
      <c r="WY1229" s="39"/>
      <c r="WZ1229" s="39"/>
      <c r="XA1229" s="39"/>
      <c r="XB1229" s="39"/>
      <c r="XC1229" s="39"/>
      <c r="XD1229" s="39"/>
      <c r="XE1229" s="39"/>
      <c r="XF1229" s="39"/>
      <c r="XG1229" s="39"/>
      <c r="XH1229" s="39"/>
      <c r="XI1229" s="39"/>
      <c r="XJ1229" s="39"/>
      <c r="XK1229" s="39"/>
      <c r="XL1229" s="39"/>
      <c r="XM1229" s="39"/>
      <c r="XN1229" s="39"/>
      <c r="XO1229" s="39"/>
      <c r="XP1229" s="39"/>
      <c r="XQ1229" s="39"/>
      <c r="XR1229" s="39"/>
      <c r="XS1229" s="39"/>
      <c r="XT1229" s="39"/>
      <c r="XU1229" s="39"/>
      <c r="XV1229" s="39"/>
      <c r="XW1229" s="39"/>
      <c r="XX1229" s="39"/>
      <c r="XY1229" s="39"/>
      <c r="XZ1229" s="39"/>
      <c r="YA1229" s="39"/>
      <c r="YB1229" s="39"/>
      <c r="YC1229" s="39"/>
      <c r="YD1229" s="39"/>
      <c r="YE1229" s="39"/>
      <c r="YF1229" s="39"/>
      <c r="YG1229" s="39"/>
      <c r="YH1229" s="39"/>
      <c r="YI1229" s="39"/>
      <c r="YJ1229" s="39"/>
      <c r="YK1229" s="39"/>
      <c r="YL1229" s="39"/>
      <c r="YM1229" s="39"/>
      <c r="YN1229" s="39"/>
      <c r="YO1229" s="39"/>
      <c r="YP1229" s="39"/>
      <c r="YQ1229" s="39"/>
      <c r="YR1229" s="39"/>
      <c r="YS1229" s="39"/>
      <c r="YT1229" s="39"/>
      <c r="YU1229" s="39"/>
      <c r="YV1229" s="39"/>
      <c r="YW1229" s="39"/>
      <c r="YX1229" s="39"/>
      <c r="YY1229" s="39"/>
      <c r="YZ1229" s="39"/>
      <c r="ZA1229" s="39"/>
      <c r="ZB1229" s="39"/>
      <c r="ZC1229" s="39"/>
      <c r="ZD1229" s="39"/>
      <c r="ZE1229" s="39"/>
      <c r="ZF1229" s="39"/>
      <c r="ZG1229" s="39"/>
      <c r="ZH1229" s="39"/>
      <c r="ZI1229" s="39"/>
      <c r="ZJ1229" s="39"/>
      <c r="ZK1229" s="39"/>
      <c r="ZL1229" s="39"/>
      <c r="ZM1229" s="39"/>
      <c r="ZN1229" s="39"/>
      <c r="ZO1229" s="39"/>
      <c r="ZP1229" s="39"/>
      <c r="ZQ1229" s="39"/>
      <c r="ZR1229" s="39"/>
      <c r="ZS1229" s="39"/>
      <c r="ZT1229" s="39"/>
      <c r="ZU1229" s="39"/>
      <c r="ZV1229" s="39"/>
      <c r="ZW1229" s="39"/>
      <c r="ZX1229" s="39"/>
      <c r="ZY1229" s="39"/>
      <c r="ZZ1229" s="39"/>
      <c r="AAA1229" s="39"/>
      <c r="AAB1229" s="39"/>
      <c r="AAC1229" s="39"/>
      <c r="AAD1229" s="39"/>
      <c r="AAE1229" s="39"/>
      <c r="AAF1229" s="39"/>
      <c r="AAG1229" s="39"/>
      <c r="AAH1229" s="39"/>
      <c r="AAI1229" s="39"/>
      <c r="AAJ1229" s="39"/>
      <c r="AAK1229" s="39"/>
      <c r="AAL1229" s="39"/>
      <c r="AAM1229" s="39"/>
      <c r="AAN1229" s="39"/>
      <c r="AAO1229" s="39"/>
      <c r="AAP1229" s="39"/>
      <c r="AAQ1229" s="39"/>
      <c r="AAR1229" s="39"/>
      <c r="AAS1229" s="39"/>
      <c r="AAT1229" s="39"/>
      <c r="AAU1229" s="39"/>
      <c r="AAV1229" s="39"/>
      <c r="AAW1229" s="39"/>
      <c r="AAX1229" s="39"/>
      <c r="AAY1229" s="39"/>
      <c r="AAZ1229" s="39"/>
      <c r="ABA1229" s="39"/>
      <c r="ABB1229" s="39"/>
      <c r="ABC1229" s="39"/>
      <c r="ABD1229" s="39"/>
      <c r="ABE1229" s="39"/>
      <c r="ABF1229" s="39"/>
      <c r="ABG1229" s="39"/>
      <c r="ABH1229" s="39"/>
      <c r="ABI1229" s="39"/>
      <c r="ABJ1229" s="39"/>
      <c r="ABK1229" s="39"/>
      <c r="ABL1229" s="39"/>
      <c r="ABM1229" s="39"/>
      <c r="ABN1229" s="39"/>
      <c r="ABO1229" s="39"/>
      <c r="ABP1229" s="39"/>
      <c r="ABQ1229" s="39"/>
      <c r="ABR1229" s="39"/>
      <c r="ABS1229" s="39"/>
      <c r="ABT1229" s="39"/>
      <c r="ABU1229" s="39"/>
      <c r="ABV1229" s="39"/>
      <c r="ABW1229" s="39"/>
      <c r="ABX1229" s="39"/>
      <c r="ABY1229" s="39"/>
      <c r="ABZ1229" s="39"/>
      <c r="ACA1229" s="39"/>
      <c r="ACB1229" s="39"/>
      <c r="ACC1229" s="39"/>
      <c r="ACD1229" s="39"/>
      <c r="ACE1229" s="39"/>
      <c r="ACF1229" s="39"/>
      <c r="ACG1229" s="39"/>
      <c r="ACH1229" s="39"/>
      <c r="ACI1229" s="39"/>
      <c r="ACJ1229" s="39"/>
      <c r="ACK1229" s="39"/>
      <c r="ACL1229" s="39"/>
      <c r="ACM1229" s="39"/>
      <c r="ACN1229" s="39"/>
      <c r="ACO1229" s="39"/>
      <c r="ACP1229" s="39"/>
      <c r="ACQ1229" s="39"/>
      <c r="ACR1229" s="39"/>
      <c r="ACS1229" s="39"/>
      <c r="ACT1229" s="39"/>
      <c r="ACU1229" s="39"/>
      <c r="ACV1229" s="39"/>
      <c r="ACW1229" s="39"/>
      <c r="ACX1229" s="39"/>
      <c r="ACY1229" s="39"/>
      <c r="ACZ1229" s="39"/>
      <c r="ADA1229" s="39"/>
      <c r="ADB1229" s="39"/>
      <c r="ADC1229" s="39"/>
      <c r="ADD1229" s="39"/>
      <c r="ADE1229" s="39"/>
      <c r="ADF1229" s="39"/>
      <c r="ADG1229" s="39"/>
      <c r="ADH1229" s="39"/>
      <c r="ADI1229" s="39"/>
      <c r="ADJ1229" s="39"/>
      <c r="ADK1229" s="39"/>
      <c r="ADL1229" s="39"/>
      <c r="ADM1229" s="39"/>
      <c r="ADN1229" s="39"/>
      <c r="ADO1229" s="39"/>
      <c r="ADP1229" s="39"/>
      <c r="ADQ1229" s="39"/>
      <c r="ADR1229" s="39"/>
      <c r="ADS1229" s="39"/>
      <c r="ADT1229" s="39"/>
      <c r="ADU1229" s="39"/>
      <c r="ADV1229" s="39"/>
      <c r="ADW1229" s="39"/>
      <c r="ADX1229" s="39"/>
      <c r="ADY1229" s="39"/>
      <c r="ADZ1229" s="39"/>
      <c r="AEA1229" s="39"/>
      <c r="AEB1229" s="39"/>
    </row>
    <row r="1230" spans="1:808" s="63" customFormat="1" ht="36">
      <c r="A1230" s="97">
        <v>1226</v>
      </c>
      <c r="B1230" s="97" t="s">
        <v>6011</v>
      </c>
      <c r="C1230" s="97" t="s">
        <v>2534</v>
      </c>
      <c r="D1230" s="102" t="s">
        <v>265</v>
      </c>
      <c r="E1230" s="101" t="s">
        <v>5512</v>
      </c>
      <c r="F1230" s="288"/>
      <c r="G1230" s="97" t="s">
        <v>6001</v>
      </c>
      <c r="H1230" s="97" t="s">
        <v>6001</v>
      </c>
      <c r="I1230" s="401"/>
      <c r="J1230" s="251"/>
      <c r="K1230" s="251"/>
      <c r="L1230" s="152"/>
      <c r="M1230" s="152"/>
      <c r="N1230" s="401"/>
      <c r="O1230" s="152"/>
      <c r="P1230" s="401"/>
      <c r="Q1230" s="401"/>
      <c r="R1230" s="401"/>
      <c r="S1230" s="251"/>
      <c r="T1230" s="152"/>
      <c r="U1230" s="152"/>
      <c r="V1230" s="152"/>
      <c r="W1230" s="152"/>
      <c r="X1230" s="152"/>
      <c r="Y1230" s="152"/>
      <c r="Z1230" s="152"/>
      <c r="AA1230" s="152"/>
      <c r="AB1230" s="152"/>
      <c r="AC1230" s="152"/>
      <c r="AD1230" s="423"/>
      <c r="AE1230" s="39"/>
      <c r="AF1230" s="39"/>
      <c r="AG1230" s="39"/>
      <c r="AH1230" s="39"/>
      <c r="AI1230" s="39"/>
      <c r="AJ1230" s="39"/>
      <c r="AK1230" s="39"/>
      <c r="AL1230" s="39"/>
      <c r="AM1230" s="39"/>
      <c r="AN1230" s="39"/>
      <c r="AO1230" s="39"/>
      <c r="AP1230" s="39"/>
      <c r="AQ1230" s="39"/>
      <c r="AR1230" s="39"/>
      <c r="AS1230" s="39"/>
      <c r="AT1230" s="39"/>
      <c r="AU1230" s="39"/>
      <c r="AV1230" s="39"/>
      <c r="AW1230" s="39"/>
      <c r="AX1230" s="39"/>
      <c r="AY1230" s="39"/>
      <c r="AZ1230" s="39"/>
      <c r="BA1230" s="39"/>
      <c r="BB1230" s="39"/>
      <c r="BC1230" s="39"/>
      <c r="BD1230" s="39"/>
      <c r="BE1230" s="39"/>
      <c r="BF1230" s="39"/>
      <c r="BG1230" s="39"/>
      <c r="BH1230" s="39"/>
      <c r="BI1230" s="39"/>
      <c r="BJ1230" s="39"/>
      <c r="BK1230" s="39"/>
      <c r="BL1230" s="39"/>
      <c r="BM1230" s="39"/>
      <c r="BN1230" s="39"/>
      <c r="BO1230" s="39"/>
      <c r="BP1230" s="39"/>
      <c r="BQ1230" s="39"/>
      <c r="BR1230" s="39"/>
      <c r="BS1230" s="39"/>
      <c r="BT1230" s="39"/>
      <c r="BU1230" s="39"/>
      <c r="BV1230" s="39"/>
      <c r="BW1230" s="39"/>
      <c r="BX1230" s="39"/>
      <c r="BY1230" s="39"/>
      <c r="BZ1230" s="39"/>
      <c r="CA1230" s="39"/>
      <c r="CB1230" s="39"/>
      <c r="CC1230" s="39"/>
      <c r="CD1230" s="39"/>
      <c r="CE1230" s="39"/>
      <c r="CF1230" s="39"/>
      <c r="CG1230" s="39"/>
      <c r="CH1230" s="39"/>
      <c r="CI1230" s="39"/>
      <c r="CJ1230" s="39"/>
      <c r="CK1230" s="39"/>
      <c r="CL1230" s="39"/>
      <c r="CM1230" s="39"/>
      <c r="CN1230" s="39"/>
      <c r="CO1230" s="39"/>
      <c r="CP1230" s="39"/>
      <c r="CQ1230" s="39"/>
      <c r="CR1230" s="39"/>
      <c r="CS1230" s="39"/>
      <c r="CT1230" s="39"/>
      <c r="CU1230" s="39"/>
      <c r="CV1230" s="39"/>
      <c r="CW1230" s="39"/>
      <c r="CX1230" s="39"/>
      <c r="CY1230" s="39"/>
      <c r="CZ1230" s="39"/>
      <c r="DA1230" s="39"/>
      <c r="DB1230" s="39"/>
      <c r="DC1230" s="39"/>
      <c r="DD1230" s="39"/>
      <c r="DE1230" s="39"/>
      <c r="DF1230" s="39"/>
      <c r="DG1230" s="39"/>
      <c r="DH1230" s="39"/>
      <c r="DI1230" s="39"/>
      <c r="DJ1230" s="39"/>
      <c r="DK1230" s="39"/>
      <c r="DL1230" s="39"/>
      <c r="DM1230" s="39"/>
      <c r="DN1230" s="39"/>
      <c r="DO1230" s="39"/>
      <c r="DP1230" s="39"/>
      <c r="DQ1230" s="39"/>
      <c r="DR1230" s="39"/>
      <c r="DS1230" s="39"/>
      <c r="DT1230" s="39"/>
      <c r="DU1230" s="39"/>
      <c r="DV1230" s="39"/>
      <c r="DW1230" s="39"/>
      <c r="DX1230" s="39"/>
      <c r="DY1230" s="39"/>
      <c r="DZ1230" s="39"/>
      <c r="EA1230" s="39"/>
      <c r="EB1230" s="39"/>
      <c r="EC1230" s="39"/>
      <c r="ED1230" s="39"/>
      <c r="EE1230" s="39"/>
      <c r="EF1230" s="39"/>
      <c r="EG1230" s="39"/>
      <c r="EH1230" s="39"/>
      <c r="EI1230" s="39"/>
      <c r="EJ1230" s="39"/>
      <c r="EK1230" s="39"/>
      <c r="EL1230" s="39"/>
      <c r="EM1230" s="39"/>
      <c r="EN1230" s="39"/>
      <c r="EO1230" s="39"/>
      <c r="EP1230" s="39"/>
      <c r="EQ1230" s="39"/>
      <c r="ER1230" s="39"/>
      <c r="ES1230" s="39"/>
      <c r="ET1230" s="39"/>
      <c r="EU1230" s="39"/>
      <c r="EV1230" s="39"/>
      <c r="EW1230" s="39"/>
      <c r="EX1230" s="39"/>
      <c r="EY1230" s="39"/>
      <c r="EZ1230" s="39"/>
      <c r="FA1230" s="39"/>
      <c r="FB1230" s="39"/>
      <c r="FC1230" s="39"/>
      <c r="FD1230" s="39"/>
      <c r="FE1230" s="39"/>
      <c r="FF1230" s="39"/>
      <c r="FG1230" s="39"/>
      <c r="FH1230" s="39"/>
      <c r="FI1230" s="39"/>
      <c r="FJ1230" s="39"/>
      <c r="FK1230" s="39"/>
      <c r="FL1230" s="39"/>
      <c r="FM1230" s="39"/>
      <c r="FN1230" s="39"/>
      <c r="FO1230" s="39"/>
      <c r="FP1230" s="39"/>
      <c r="FQ1230" s="39"/>
      <c r="FR1230" s="39"/>
      <c r="FS1230" s="39"/>
      <c r="FT1230" s="39"/>
      <c r="FU1230" s="39"/>
      <c r="FV1230" s="39"/>
      <c r="FW1230" s="39"/>
      <c r="FX1230" s="39"/>
      <c r="FY1230" s="39"/>
      <c r="FZ1230" s="39"/>
      <c r="GA1230" s="39"/>
      <c r="GB1230" s="39"/>
      <c r="GC1230" s="39"/>
      <c r="GD1230" s="39"/>
      <c r="GE1230" s="39"/>
      <c r="GF1230" s="39"/>
      <c r="GG1230" s="39"/>
      <c r="GH1230" s="39"/>
      <c r="GI1230" s="39"/>
      <c r="GJ1230" s="39"/>
      <c r="GK1230" s="39"/>
      <c r="GL1230" s="39"/>
      <c r="GM1230" s="39"/>
      <c r="GN1230" s="39"/>
      <c r="GO1230" s="39"/>
      <c r="GP1230" s="39"/>
      <c r="GQ1230" s="39"/>
      <c r="GR1230" s="39"/>
      <c r="GS1230" s="39"/>
      <c r="GT1230" s="39"/>
      <c r="GU1230" s="39"/>
      <c r="GV1230" s="39"/>
      <c r="GW1230" s="39"/>
      <c r="GX1230" s="39"/>
      <c r="GY1230" s="39"/>
      <c r="GZ1230" s="39"/>
      <c r="HA1230" s="39"/>
      <c r="HB1230" s="39"/>
      <c r="HC1230" s="39"/>
      <c r="HD1230" s="39"/>
      <c r="HE1230" s="39"/>
      <c r="HF1230" s="39"/>
      <c r="HG1230" s="39"/>
      <c r="HH1230" s="39"/>
      <c r="HI1230" s="39"/>
      <c r="HJ1230" s="39"/>
      <c r="HK1230" s="39"/>
      <c r="HL1230" s="39"/>
      <c r="HM1230" s="39"/>
      <c r="HN1230" s="39"/>
      <c r="HO1230" s="39"/>
      <c r="HP1230" s="39"/>
      <c r="HQ1230" s="39"/>
      <c r="HR1230" s="39"/>
      <c r="HS1230" s="39"/>
      <c r="HT1230" s="39"/>
      <c r="HU1230" s="39"/>
      <c r="HV1230" s="39"/>
      <c r="HW1230" s="39"/>
      <c r="HX1230" s="39"/>
      <c r="HY1230" s="39"/>
      <c r="HZ1230" s="39"/>
      <c r="IA1230" s="39"/>
      <c r="IB1230" s="39"/>
      <c r="IC1230" s="39"/>
      <c r="ID1230" s="39"/>
      <c r="IE1230" s="39"/>
      <c r="IF1230" s="39"/>
      <c r="IG1230" s="39"/>
      <c r="IH1230" s="39"/>
      <c r="II1230" s="39"/>
      <c r="IJ1230" s="39"/>
      <c r="IK1230" s="39"/>
      <c r="IL1230" s="39"/>
      <c r="IM1230" s="39"/>
      <c r="IN1230" s="39"/>
      <c r="IO1230" s="39"/>
      <c r="IP1230" s="39"/>
      <c r="IQ1230" s="39"/>
      <c r="IR1230" s="39"/>
      <c r="IS1230" s="39"/>
      <c r="IT1230" s="39"/>
      <c r="IU1230" s="39"/>
      <c r="IV1230" s="39"/>
      <c r="IW1230" s="39"/>
      <c r="IX1230" s="39"/>
      <c r="IY1230" s="39"/>
      <c r="IZ1230" s="39"/>
      <c r="JA1230" s="39"/>
      <c r="JB1230" s="39"/>
      <c r="JC1230" s="39"/>
      <c r="JD1230" s="39"/>
      <c r="JE1230" s="39"/>
      <c r="JF1230" s="39"/>
      <c r="JG1230" s="39"/>
      <c r="JH1230" s="39"/>
      <c r="JI1230" s="39"/>
      <c r="JJ1230" s="39"/>
      <c r="JK1230" s="39"/>
      <c r="JL1230" s="39"/>
      <c r="JM1230" s="39"/>
      <c r="JN1230" s="39"/>
      <c r="JO1230" s="39"/>
      <c r="JP1230" s="39"/>
      <c r="JQ1230" s="39"/>
      <c r="JR1230" s="39"/>
      <c r="JS1230" s="39"/>
      <c r="JT1230" s="39"/>
      <c r="JU1230" s="39"/>
      <c r="JV1230" s="39"/>
      <c r="JW1230" s="39"/>
      <c r="JX1230" s="39"/>
      <c r="JY1230" s="39"/>
      <c r="JZ1230" s="39"/>
      <c r="KA1230" s="39"/>
      <c r="KB1230" s="39"/>
      <c r="KC1230" s="39"/>
      <c r="KD1230" s="39"/>
      <c r="KE1230" s="39"/>
      <c r="KF1230" s="39"/>
      <c r="KG1230" s="39"/>
      <c r="KH1230" s="39"/>
      <c r="KI1230" s="39"/>
      <c r="KJ1230" s="39"/>
      <c r="KK1230" s="39"/>
      <c r="KL1230" s="39"/>
      <c r="KM1230" s="39"/>
      <c r="KN1230" s="39"/>
      <c r="KO1230" s="39"/>
      <c r="KP1230" s="39"/>
      <c r="KQ1230" s="39"/>
      <c r="KR1230" s="39"/>
      <c r="KS1230" s="39"/>
      <c r="KT1230" s="39"/>
      <c r="KU1230" s="39"/>
      <c r="KV1230" s="39"/>
      <c r="KW1230" s="39"/>
      <c r="KX1230" s="39"/>
      <c r="KY1230" s="39"/>
      <c r="KZ1230" s="39"/>
      <c r="LA1230" s="39"/>
      <c r="LB1230" s="39"/>
      <c r="LC1230" s="39"/>
      <c r="LD1230" s="39"/>
      <c r="LE1230" s="39"/>
      <c r="LF1230" s="39"/>
      <c r="LG1230" s="39"/>
      <c r="LH1230" s="39"/>
      <c r="LI1230" s="39"/>
      <c r="LJ1230" s="39"/>
      <c r="LK1230" s="39"/>
      <c r="LL1230" s="39"/>
      <c r="LM1230" s="39"/>
      <c r="LN1230" s="39"/>
      <c r="LO1230" s="39"/>
      <c r="LP1230" s="39"/>
      <c r="LQ1230" s="39"/>
      <c r="LR1230" s="39"/>
      <c r="LS1230" s="39"/>
      <c r="LT1230" s="39"/>
      <c r="LU1230" s="39"/>
      <c r="LV1230" s="39"/>
      <c r="LW1230" s="39"/>
      <c r="LX1230" s="39"/>
      <c r="LY1230" s="39"/>
      <c r="LZ1230" s="39"/>
      <c r="MA1230" s="39"/>
      <c r="MB1230" s="39"/>
      <c r="MC1230" s="39"/>
      <c r="MD1230" s="39"/>
      <c r="ME1230" s="39"/>
      <c r="MF1230" s="39"/>
      <c r="MG1230" s="39"/>
      <c r="MH1230" s="39"/>
      <c r="MI1230" s="39"/>
      <c r="MJ1230" s="39"/>
      <c r="MK1230" s="39"/>
      <c r="ML1230" s="39"/>
      <c r="MM1230" s="39"/>
      <c r="MN1230" s="39"/>
      <c r="MO1230" s="39"/>
      <c r="MP1230" s="39"/>
      <c r="MQ1230" s="39"/>
      <c r="MR1230" s="39"/>
      <c r="MS1230" s="39"/>
      <c r="MT1230" s="39"/>
      <c r="MU1230" s="39"/>
      <c r="MV1230" s="39"/>
      <c r="MW1230" s="39"/>
      <c r="MX1230" s="39"/>
      <c r="MY1230" s="39"/>
      <c r="MZ1230" s="39"/>
      <c r="NA1230" s="39"/>
      <c r="NB1230" s="39"/>
      <c r="NC1230" s="39"/>
      <c r="ND1230" s="39"/>
      <c r="NE1230" s="39"/>
      <c r="NF1230" s="39"/>
      <c r="NG1230" s="39"/>
      <c r="NH1230" s="39"/>
      <c r="NI1230" s="39"/>
      <c r="NJ1230" s="39"/>
      <c r="NK1230" s="39"/>
      <c r="NL1230" s="39"/>
      <c r="NM1230" s="39"/>
      <c r="NN1230" s="39"/>
      <c r="NO1230" s="39"/>
      <c r="NP1230" s="39"/>
      <c r="NQ1230" s="39"/>
      <c r="NR1230" s="39"/>
      <c r="NS1230" s="39"/>
      <c r="NT1230" s="39"/>
      <c r="NU1230" s="39"/>
      <c r="NV1230" s="39"/>
      <c r="NW1230" s="39"/>
      <c r="NX1230" s="39"/>
      <c r="NY1230" s="39"/>
      <c r="NZ1230" s="39"/>
      <c r="OA1230" s="39"/>
      <c r="OB1230" s="39"/>
      <c r="OC1230" s="39"/>
      <c r="OD1230" s="39"/>
      <c r="OE1230" s="39"/>
      <c r="OF1230" s="39"/>
      <c r="OG1230" s="39"/>
      <c r="OH1230" s="39"/>
      <c r="OI1230" s="39"/>
      <c r="OJ1230" s="39"/>
      <c r="OK1230" s="39"/>
      <c r="OL1230" s="39"/>
      <c r="OM1230" s="39"/>
      <c r="ON1230" s="39"/>
      <c r="OO1230" s="39"/>
      <c r="OP1230" s="39"/>
      <c r="OQ1230" s="39"/>
      <c r="OR1230" s="39"/>
      <c r="OS1230" s="39"/>
      <c r="OT1230" s="39"/>
      <c r="OU1230" s="39"/>
      <c r="OV1230" s="39"/>
      <c r="OW1230" s="39"/>
      <c r="OX1230" s="39"/>
      <c r="OY1230" s="39"/>
      <c r="OZ1230" s="39"/>
      <c r="PA1230" s="39"/>
      <c r="PB1230" s="39"/>
      <c r="PC1230" s="39"/>
      <c r="PD1230" s="39"/>
      <c r="PE1230" s="39"/>
      <c r="PF1230" s="39"/>
      <c r="PG1230" s="39"/>
      <c r="PH1230" s="39"/>
      <c r="PI1230" s="39"/>
      <c r="PJ1230" s="39"/>
      <c r="PK1230" s="39"/>
      <c r="PL1230" s="39"/>
      <c r="PM1230" s="39"/>
      <c r="PN1230" s="39"/>
      <c r="PO1230" s="39"/>
      <c r="PP1230" s="39"/>
      <c r="PQ1230" s="39"/>
      <c r="PR1230" s="39"/>
      <c r="PS1230" s="39"/>
      <c r="PT1230" s="39"/>
      <c r="PU1230" s="39"/>
      <c r="PV1230" s="39"/>
      <c r="PW1230" s="39"/>
      <c r="PX1230" s="39"/>
      <c r="PY1230" s="39"/>
      <c r="PZ1230" s="39"/>
      <c r="QA1230" s="39"/>
      <c r="QB1230" s="39"/>
      <c r="QC1230" s="39"/>
      <c r="QD1230" s="39"/>
      <c r="QE1230" s="39"/>
      <c r="QF1230" s="39"/>
      <c r="QG1230" s="39"/>
      <c r="QH1230" s="39"/>
      <c r="QI1230" s="39"/>
      <c r="QJ1230" s="39"/>
      <c r="QK1230" s="39"/>
      <c r="QL1230" s="39"/>
      <c r="QM1230" s="39"/>
      <c r="QN1230" s="39"/>
      <c r="QO1230" s="39"/>
      <c r="QP1230" s="39"/>
      <c r="QQ1230" s="39"/>
      <c r="QR1230" s="39"/>
      <c r="QS1230" s="39"/>
      <c r="QT1230" s="39"/>
      <c r="QU1230" s="39"/>
      <c r="QV1230" s="39"/>
      <c r="QW1230" s="39"/>
      <c r="QX1230" s="39"/>
      <c r="QY1230" s="39"/>
      <c r="QZ1230" s="39"/>
      <c r="RA1230" s="39"/>
      <c r="RB1230" s="39"/>
      <c r="RC1230" s="39"/>
      <c r="RD1230" s="39"/>
      <c r="RE1230" s="39"/>
      <c r="RF1230" s="39"/>
      <c r="RG1230" s="39"/>
      <c r="RH1230" s="39"/>
      <c r="RI1230" s="39"/>
      <c r="RJ1230" s="39"/>
      <c r="RK1230" s="39"/>
      <c r="RL1230" s="39"/>
      <c r="RM1230" s="39"/>
      <c r="RN1230" s="39"/>
      <c r="RO1230" s="39"/>
      <c r="RP1230" s="39"/>
      <c r="RQ1230" s="39"/>
      <c r="RR1230" s="39"/>
      <c r="RS1230" s="39"/>
      <c r="RT1230" s="39"/>
      <c r="RU1230" s="39"/>
      <c r="RV1230" s="39"/>
      <c r="RW1230" s="39"/>
      <c r="RX1230" s="39"/>
      <c r="RY1230" s="39"/>
      <c r="RZ1230" s="39"/>
      <c r="SA1230" s="39"/>
      <c r="SB1230" s="39"/>
      <c r="SC1230" s="39"/>
      <c r="SD1230" s="39"/>
      <c r="SE1230" s="39"/>
      <c r="SF1230" s="39"/>
      <c r="SG1230" s="39"/>
      <c r="SH1230" s="39"/>
      <c r="SI1230" s="39"/>
      <c r="SJ1230" s="39"/>
      <c r="SK1230" s="39"/>
      <c r="SL1230" s="39"/>
      <c r="SM1230" s="39"/>
      <c r="SN1230" s="39"/>
      <c r="SO1230" s="39"/>
      <c r="SP1230" s="39"/>
      <c r="SQ1230" s="39"/>
      <c r="SR1230" s="39"/>
      <c r="SS1230" s="39"/>
      <c r="ST1230" s="39"/>
      <c r="SU1230" s="39"/>
      <c r="SV1230" s="39"/>
      <c r="SW1230" s="39"/>
      <c r="SX1230" s="39"/>
      <c r="SY1230" s="39"/>
      <c r="SZ1230" s="39"/>
      <c r="TA1230" s="39"/>
      <c r="TB1230" s="39"/>
      <c r="TC1230" s="39"/>
      <c r="TD1230" s="39"/>
      <c r="TE1230" s="39"/>
      <c r="TF1230" s="39"/>
      <c r="TG1230" s="39"/>
      <c r="TH1230" s="39"/>
      <c r="TI1230" s="39"/>
      <c r="TJ1230" s="39"/>
      <c r="TK1230" s="39"/>
      <c r="TL1230" s="39"/>
      <c r="TM1230" s="39"/>
      <c r="TN1230" s="39"/>
      <c r="TO1230" s="39"/>
      <c r="TP1230" s="39"/>
      <c r="TQ1230" s="39"/>
      <c r="TR1230" s="39"/>
      <c r="TS1230" s="39"/>
      <c r="TT1230" s="39"/>
      <c r="TU1230" s="39"/>
      <c r="TV1230" s="39"/>
      <c r="TW1230" s="39"/>
      <c r="TX1230" s="39"/>
      <c r="TY1230" s="39"/>
      <c r="TZ1230" s="39"/>
      <c r="UA1230" s="39"/>
      <c r="UB1230" s="39"/>
      <c r="UC1230" s="39"/>
      <c r="UD1230" s="39"/>
      <c r="UE1230" s="39"/>
      <c r="UF1230" s="39"/>
      <c r="UG1230" s="39"/>
      <c r="UH1230" s="39"/>
      <c r="UI1230" s="39"/>
      <c r="UJ1230" s="39"/>
      <c r="UK1230" s="39"/>
      <c r="UL1230" s="39"/>
      <c r="UM1230" s="39"/>
      <c r="UN1230" s="39"/>
      <c r="UO1230" s="39"/>
      <c r="UP1230" s="39"/>
      <c r="UQ1230" s="39"/>
      <c r="UR1230" s="39"/>
      <c r="US1230" s="39"/>
      <c r="UT1230" s="39"/>
      <c r="UU1230" s="39"/>
      <c r="UV1230" s="39"/>
      <c r="UW1230" s="39"/>
      <c r="UX1230" s="39"/>
      <c r="UY1230" s="39"/>
      <c r="UZ1230" s="39"/>
      <c r="VA1230" s="39"/>
      <c r="VB1230" s="39"/>
      <c r="VC1230" s="39"/>
      <c r="VD1230" s="39"/>
      <c r="VE1230" s="39"/>
      <c r="VF1230" s="39"/>
      <c r="VG1230" s="39"/>
      <c r="VH1230" s="39"/>
      <c r="VI1230" s="39"/>
      <c r="VJ1230" s="39"/>
      <c r="VK1230" s="39"/>
      <c r="VL1230" s="39"/>
      <c r="VM1230" s="39"/>
      <c r="VN1230" s="39"/>
      <c r="VO1230" s="39"/>
      <c r="VP1230" s="39"/>
      <c r="VQ1230" s="39"/>
      <c r="VR1230" s="39"/>
      <c r="VS1230" s="39"/>
      <c r="VT1230" s="39"/>
      <c r="VU1230" s="39"/>
      <c r="VV1230" s="39"/>
      <c r="VW1230" s="39"/>
      <c r="VX1230" s="39"/>
      <c r="VY1230" s="39"/>
      <c r="VZ1230" s="39"/>
      <c r="WA1230" s="39"/>
      <c r="WB1230" s="39"/>
      <c r="WC1230" s="39"/>
      <c r="WD1230" s="39"/>
      <c r="WE1230" s="39"/>
      <c r="WF1230" s="39"/>
      <c r="WG1230" s="39"/>
      <c r="WH1230" s="39"/>
      <c r="WI1230" s="39"/>
      <c r="WJ1230" s="39"/>
      <c r="WK1230" s="39"/>
      <c r="WL1230" s="39"/>
      <c r="WM1230" s="39"/>
      <c r="WN1230" s="39"/>
      <c r="WO1230" s="39"/>
      <c r="WP1230" s="39"/>
      <c r="WQ1230" s="39"/>
      <c r="WR1230" s="39"/>
      <c r="WS1230" s="39"/>
      <c r="WT1230" s="39"/>
      <c r="WU1230" s="39"/>
      <c r="WV1230" s="39"/>
      <c r="WW1230" s="39"/>
      <c r="WX1230" s="39"/>
      <c r="WY1230" s="39"/>
      <c r="WZ1230" s="39"/>
      <c r="XA1230" s="39"/>
      <c r="XB1230" s="39"/>
      <c r="XC1230" s="39"/>
      <c r="XD1230" s="39"/>
      <c r="XE1230" s="39"/>
      <c r="XF1230" s="39"/>
      <c r="XG1230" s="39"/>
      <c r="XH1230" s="39"/>
      <c r="XI1230" s="39"/>
      <c r="XJ1230" s="39"/>
      <c r="XK1230" s="39"/>
      <c r="XL1230" s="39"/>
      <c r="XM1230" s="39"/>
      <c r="XN1230" s="39"/>
      <c r="XO1230" s="39"/>
      <c r="XP1230" s="39"/>
      <c r="XQ1230" s="39"/>
      <c r="XR1230" s="39"/>
      <c r="XS1230" s="39"/>
      <c r="XT1230" s="39"/>
      <c r="XU1230" s="39"/>
      <c r="XV1230" s="39"/>
      <c r="XW1230" s="39"/>
      <c r="XX1230" s="39"/>
      <c r="XY1230" s="39"/>
      <c r="XZ1230" s="39"/>
      <c r="YA1230" s="39"/>
      <c r="YB1230" s="39"/>
      <c r="YC1230" s="39"/>
      <c r="YD1230" s="39"/>
      <c r="YE1230" s="39"/>
      <c r="YF1230" s="39"/>
      <c r="YG1230" s="39"/>
      <c r="YH1230" s="39"/>
      <c r="YI1230" s="39"/>
      <c r="YJ1230" s="39"/>
      <c r="YK1230" s="39"/>
      <c r="YL1230" s="39"/>
      <c r="YM1230" s="39"/>
      <c r="YN1230" s="39"/>
      <c r="YO1230" s="39"/>
      <c r="YP1230" s="39"/>
      <c r="YQ1230" s="39"/>
      <c r="YR1230" s="39"/>
      <c r="YS1230" s="39"/>
      <c r="YT1230" s="39"/>
      <c r="YU1230" s="39"/>
      <c r="YV1230" s="39"/>
      <c r="YW1230" s="39"/>
      <c r="YX1230" s="39"/>
      <c r="YY1230" s="39"/>
      <c r="YZ1230" s="39"/>
      <c r="ZA1230" s="39"/>
      <c r="ZB1230" s="39"/>
      <c r="ZC1230" s="39"/>
      <c r="ZD1230" s="39"/>
      <c r="ZE1230" s="39"/>
      <c r="ZF1230" s="39"/>
      <c r="ZG1230" s="39"/>
      <c r="ZH1230" s="39"/>
      <c r="ZI1230" s="39"/>
      <c r="ZJ1230" s="39"/>
      <c r="ZK1230" s="39"/>
      <c r="ZL1230" s="39"/>
      <c r="ZM1230" s="39"/>
      <c r="ZN1230" s="39"/>
      <c r="ZO1230" s="39"/>
      <c r="ZP1230" s="39"/>
      <c r="ZQ1230" s="39"/>
      <c r="ZR1230" s="39"/>
      <c r="ZS1230" s="39"/>
      <c r="ZT1230" s="39"/>
      <c r="ZU1230" s="39"/>
      <c r="ZV1230" s="39"/>
      <c r="ZW1230" s="39"/>
      <c r="ZX1230" s="39"/>
      <c r="ZY1230" s="39"/>
      <c r="ZZ1230" s="39"/>
      <c r="AAA1230" s="39"/>
      <c r="AAB1230" s="39"/>
      <c r="AAC1230" s="39"/>
      <c r="AAD1230" s="39"/>
      <c r="AAE1230" s="39"/>
      <c r="AAF1230" s="39"/>
      <c r="AAG1230" s="39"/>
      <c r="AAH1230" s="39"/>
      <c r="AAI1230" s="39"/>
      <c r="AAJ1230" s="39"/>
      <c r="AAK1230" s="39"/>
      <c r="AAL1230" s="39"/>
      <c r="AAM1230" s="39"/>
      <c r="AAN1230" s="39"/>
      <c r="AAO1230" s="39"/>
      <c r="AAP1230" s="39"/>
      <c r="AAQ1230" s="39"/>
      <c r="AAR1230" s="39"/>
      <c r="AAS1230" s="39"/>
      <c r="AAT1230" s="39"/>
      <c r="AAU1230" s="39"/>
      <c r="AAV1230" s="39"/>
      <c r="AAW1230" s="39"/>
      <c r="AAX1230" s="39"/>
      <c r="AAY1230" s="39"/>
      <c r="AAZ1230" s="39"/>
      <c r="ABA1230" s="39"/>
      <c r="ABB1230" s="39"/>
      <c r="ABC1230" s="39"/>
      <c r="ABD1230" s="39"/>
      <c r="ABE1230" s="39"/>
      <c r="ABF1230" s="39"/>
      <c r="ABG1230" s="39"/>
      <c r="ABH1230" s="39"/>
      <c r="ABI1230" s="39"/>
      <c r="ABJ1230" s="39"/>
      <c r="ABK1230" s="39"/>
      <c r="ABL1230" s="39"/>
      <c r="ABM1230" s="39"/>
      <c r="ABN1230" s="39"/>
      <c r="ABO1230" s="39"/>
      <c r="ABP1230" s="39"/>
      <c r="ABQ1230" s="39"/>
      <c r="ABR1230" s="39"/>
      <c r="ABS1230" s="39"/>
      <c r="ABT1230" s="39"/>
      <c r="ABU1230" s="39"/>
      <c r="ABV1230" s="39"/>
      <c r="ABW1230" s="39"/>
      <c r="ABX1230" s="39"/>
      <c r="ABY1230" s="39"/>
      <c r="ABZ1230" s="39"/>
      <c r="ACA1230" s="39"/>
      <c r="ACB1230" s="39"/>
      <c r="ACC1230" s="39"/>
      <c r="ACD1230" s="39"/>
      <c r="ACE1230" s="39"/>
      <c r="ACF1230" s="39"/>
      <c r="ACG1230" s="39"/>
      <c r="ACH1230" s="39"/>
      <c r="ACI1230" s="39"/>
      <c r="ACJ1230" s="39"/>
      <c r="ACK1230" s="39"/>
      <c r="ACL1230" s="39"/>
      <c r="ACM1230" s="39"/>
      <c r="ACN1230" s="39"/>
      <c r="ACO1230" s="39"/>
      <c r="ACP1230" s="39"/>
      <c r="ACQ1230" s="39"/>
      <c r="ACR1230" s="39"/>
      <c r="ACS1230" s="39"/>
      <c r="ACT1230" s="39"/>
      <c r="ACU1230" s="39"/>
      <c r="ACV1230" s="39"/>
      <c r="ACW1230" s="39"/>
      <c r="ACX1230" s="39"/>
      <c r="ACY1230" s="39"/>
      <c r="ACZ1230" s="39"/>
      <c r="ADA1230" s="39"/>
      <c r="ADB1230" s="39"/>
      <c r="ADC1230" s="39"/>
      <c r="ADD1230" s="39"/>
      <c r="ADE1230" s="39"/>
      <c r="ADF1230" s="39"/>
      <c r="ADG1230" s="39"/>
      <c r="ADH1230" s="39"/>
      <c r="ADI1230" s="39"/>
      <c r="ADJ1230" s="39"/>
      <c r="ADK1230" s="39"/>
      <c r="ADL1230" s="39"/>
      <c r="ADM1230" s="39"/>
      <c r="ADN1230" s="39"/>
      <c r="ADO1230" s="39"/>
      <c r="ADP1230" s="39"/>
      <c r="ADQ1230" s="39"/>
      <c r="ADR1230" s="39"/>
      <c r="ADS1230" s="39"/>
      <c r="ADT1230" s="39"/>
      <c r="ADU1230" s="39"/>
      <c r="ADV1230" s="39"/>
      <c r="ADW1230" s="39"/>
      <c r="ADX1230" s="39"/>
      <c r="ADY1230" s="39"/>
      <c r="ADZ1230" s="39"/>
      <c r="AEA1230" s="39"/>
      <c r="AEB1230" s="39"/>
    </row>
    <row r="1231" spans="1:808" s="63" customFormat="1" ht="36">
      <c r="A1231" s="97">
        <v>1227</v>
      </c>
      <c r="B1231" s="97" t="s">
        <v>6012</v>
      </c>
      <c r="C1231" s="97" t="s">
        <v>2534</v>
      </c>
      <c r="D1231" s="102" t="s">
        <v>265</v>
      </c>
      <c r="E1231" s="101" t="s">
        <v>5512</v>
      </c>
      <c r="F1231" s="288"/>
      <c r="G1231" s="97" t="s">
        <v>6013</v>
      </c>
      <c r="H1231" s="97" t="s">
        <v>6013</v>
      </c>
      <c r="I1231" s="401"/>
      <c r="J1231" s="251"/>
      <c r="K1231" s="251"/>
      <c r="L1231" s="152"/>
      <c r="M1231" s="152"/>
      <c r="N1231" s="401"/>
      <c r="O1231" s="152"/>
      <c r="P1231" s="401"/>
      <c r="Q1231" s="401"/>
      <c r="R1231" s="401"/>
      <c r="S1231" s="251"/>
      <c r="T1231" s="152"/>
      <c r="U1231" s="152"/>
      <c r="V1231" s="152"/>
      <c r="W1231" s="152"/>
      <c r="X1231" s="152"/>
      <c r="Y1231" s="152"/>
      <c r="Z1231" s="152"/>
      <c r="AA1231" s="152"/>
      <c r="AB1231" s="152"/>
      <c r="AC1231" s="152"/>
      <c r="AD1231" s="423"/>
      <c r="AE1231" s="39"/>
      <c r="AF1231" s="39"/>
      <c r="AG1231" s="39"/>
      <c r="AH1231" s="39"/>
      <c r="AI1231" s="39"/>
      <c r="AJ1231" s="39"/>
      <c r="AK1231" s="39"/>
      <c r="AL1231" s="39"/>
      <c r="AM1231" s="39"/>
      <c r="AN1231" s="39"/>
      <c r="AO1231" s="39"/>
      <c r="AP1231" s="39"/>
      <c r="AQ1231" s="39"/>
      <c r="AR1231" s="39"/>
      <c r="AS1231" s="39"/>
      <c r="AT1231" s="39"/>
      <c r="AU1231" s="39"/>
      <c r="AV1231" s="39"/>
      <c r="AW1231" s="39"/>
      <c r="AX1231" s="39"/>
      <c r="AY1231" s="39"/>
      <c r="AZ1231" s="39"/>
      <c r="BA1231" s="39"/>
      <c r="BB1231" s="39"/>
      <c r="BC1231" s="39"/>
      <c r="BD1231" s="39"/>
      <c r="BE1231" s="39"/>
      <c r="BF1231" s="39"/>
      <c r="BG1231" s="39"/>
      <c r="BH1231" s="39"/>
      <c r="BI1231" s="39"/>
      <c r="BJ1231" s="39"/>
      <c r="BK1231" s="39"/>
      <c r="BL1231" s="39"/>
      <c r="BM1231" s="39"/>
      <c r="BN1231" s="39"/>
      <c r="BO1231" s="39"/>
      <c r="BP1231" s="39"/>
      <c r="BQ1231" s="39"/>
      <c r="BR1231" s="39"/>
      <c r="BS1231" s="39"/>
      <c r="BT1231" s="39"/>
      <c r="BU1231" s="39"/>
      <c r="BV1231" s="39"/>
      <c r="BW1231" s="39"/>
      <c r="BX1231" s="39"/>
      <c r="BY1231" s="39"/>
      <c r="BZ1231" s="39"/>
      <c r="CA1231" s="39"/>
      <c r="CB1231" s="39"/>
      <c r="CC1231" s="39"/>
      <c r="CD1231" s="39"/>
      <c r="CE1231" s="39"/>
      <c r="CF1231" s="39"/>
      <c r="CG1231" s="39"/>
      <c r="CH1231" s="39"/>
      <c r="CI1231" s="39"/>
      <c r="CJ1231" s="39"/>
      <c r="CK1231" s="39"/>
      <c r="CL1231" s="39"/>
      <c r="CM1231" s="39"/>
      <c r="CN1231" s="39"/>
      <c r="CO1231" s="39"/>
      <c r="CP1231" s="39"/>
      <c r="CQ1231" s="39"/>
      <c r="CR1231" s="39"/>
      <c r="CS1231" s="39"/>
      <c r="CT1231" s="39"/>
      <c r="CU1231" s="39"/>
      <c r="CV1231" s="39"/>
      <c r="CW1231" s="39"/>
      <c r="CX1231" s="39"/>
      <c r="CY1231" s="39"/>
      <c r="CZ1231" s="39"/>
      <c r="DA1231" s="39"/>
      <c r="DB1231" s="39"/>
      <c r="DC1231" s="39"/>
      <c r="DD1231" s="39"/>
      <c r="DE1231" s="39"/>
      <c r="DF1231" s="39"/>
      <c r="DG1231" s="39"/>
      <c r="DH1231" s="39"/>
      <c r="DI1231" s="39"/>
      <c r="DJ1231" s="39"/>
      <c r="DK1231" s="39"/>
      <c r="DL1231" s="39"/>
      <c r="DM1231" s="39"/>
      <c r="DN1231" s="39"/>
      <c r="DO1231" s="39"/>
      <c r="DP1231" s="39"/>
      <c r="DQ1231" s="39"/>
      <c r="DR1231" s="39"/>
      <c r="DS1231" s="39"/>
      <c r="DT1231" s="39"/>
      <c r="DU1231" s="39"/>
      <c r="DV1231" s="39"/>
      <c r="DW1231" s="39"/>
      <c r="DX1231" s="39"/>
      <c r="DY1231" s="39"/>
      <c r="DZ1231" s="39"/>
      <c r="EA1231" s="39"/>
      <c r="EB1231" s="39"/>
      <c r="EC1231" s="39"/>
      <c r="ED1231" s="39"/>
      <c r="EE1231" s="39"/>
      <c r="EF1231" s="39"/>
      <c r="EG1231" s="39"/>
      <c r="EH1231" s="39"/>
      <c r="EI1231" s="39"/>
      <c r="EJ1231" s="39"/>
      <c r="EK1231" s="39"/>
      <c r="EL1231" s="39"/>
      <c r="EM1231" s="39"/>
      <c r="EN1231" s="39"/>
      <c r="EO1231" s="39"/>
      <c r="EP1231" s="39"/>
      <c r="EQ1231" s="39"/>
      <c r="ER1231" s="39"/>
      <c r="ES1231" s="39"/>
      <c r="ET1231" s="39"/>
      <c r="EU1231" s="39"/>
      <c r="EV1231" s="39"/>
      <c r="EW1231" s="39"/>
      <c r="EX1231" s="39"/>
      <c r="EY1231" s="39"/>
      <c r="EZ1231" s="39"/>
      <c r="FA1231" s="39"/>
      <c r="FB1231" s="39"/>
      <c r="FC1231" s="39"/>
      <c r="FD1231" s="39"/>
      <c r="FE1231" s="39"/>
      <c r="FF1231" s="39"/>
      <c r="FG1231" s="39"/>
      <c r="FH1231" s="39"/>
      <c r="FI1231" s="39"/>
      <c r="FJ1231" s="39"/>
      <c r="FK1231" s="39"/>
      <c r="FL1231" s="39"/>
      <c r="FM1231" s="39"/>
      <c r="FN1231" s="39"/>
      <c r="FO1231" s="39"/>
      <c r="FP1231" s="39"/>
      <c r="FQ1231" s="39"/>
      <c r="FR1231" s="39"/>
      <c r="FS1231" s="39"/>
      <c r="FT1231" s="39"/>
      <c r="FU1231" s="39"/>
      <c r="FV1231" s="39"/>
      <c r="FW1231" s="39"/>
      <c r="FX1231" s="39"/>
      <c r="FY1231" s="39"/>
      <c r="FZ1231" s="39"/>
      <c r="GA1231" s="39"/>
      <c r="GB1231" s="39"/>
      <c r="GC1231" s="39"/>
      <c r="GD1231" s="39"/>
      <c r="GE1231" s="39"/>
      <c r="GF1231" s="39"/>
      <c r="GG1231" s="39"/>
      <c r="GH1231" s="39"/>
      <c r="GI1231" s="39"/>
      <c r="GJ1231" s="39"/>
      <c r="GK1231" s="39"/>
      <c r="GL1231" s="39"/>
      <c r="GM1231" s="39"/>
      <c r="GN1231" s="39"/>
      <c r="GO1231" s="39"/>
      <c r="GP1231" s="39"/>
      <c r="GQ1231" s="39"/>
      <c r="GR1231" s="39"/>
      <c r="GS1231" s="39"/>
      <c r="GT1231" s="39"/>
      <c r="GU1231" s="39"/>
      <c r="GV1231" s="39"/>
      <c r="GW1231" s="39"/>
      <c r="GX1231" s="39"/>
      <c r="GY1231" s="39"/>
      <c r="GZ1231" s="39"/>
      <c r="HA1231" s="39"/>
      <c r="HB1231" s="39"/>
      <c r="HC1231" s="39"/>
      <c r="HD1231" s="39"/>
      <c r="HE1231" s="39"/>
      <c r="HF1231" s="39"/>
      <c r="HG1231" s="39"/>
      <c r="HH1231" s="39"/>
      <c r="HI1231" s="39"/>
      <c r="HJ1231" s="39"/>
      <c r="HK1231" s="39"/>
      <c r="HL1231" s="39"/>
      <c r="HM1231" s="39"/>
      <c r="HN1231" s="39"/>
      <c r="HO1231" s="39"/>
      <c r="HP1231" s="39"/>
      <c r="HQ1231" s="39"/>
      <c r="HR1231" s="39"/>
      <c r="HS1231" s="39"/>
      <c r="HT1231" s="39"/>
      <c r="HU1231" s="39"/>
      <c r="HV1231" s="39"/>
      <c r="HW1231" s="39"/>
      <c r="HX1231" s="39"/>
      <c r="HY1231" s="39"/>
      <c r="HZ1231" s="39"/>
      <c r="IA1231" s="39"/>
      <c r="IB1231" s="39"/>
      <c r="IC1231" s="39"/>
      <c r="ID1231" s="39"/>
      <c r="IE1231" s="39"/>
      <c r="IF1231" s="39"/>
      <c r="IG1231" s="39"/>
      <c r="IH1231" s="39"/>
      <c r="II1231" s="39"/>
      <c r="IJ1231" s="39"/>
      <c r="IK1231" s="39"/>
      <c r="IL1231" s="39"/>
      <c r="IM1231" s="39"/>
      <c r="IN1231" s="39"/>
      <c r="IO1231" s="39"/>
      <c r="IP1231" s="39"/>
      <c r="IQ1231" s="39"/>
      <c r="IR1231" s="39"/>
      <c r="IS1231" s="39"/>
      <c r="IT1231" s="39"/>
      <c r="IU1231" s="39"/>
      <c r="IV1231" s="39"/>
      <c r="IW1231" s="39"/>
      <c r="IX1231" s="39"/>
      <c r="IY1231" s="39"/>
      <c r="IZ1231" s="39"/>
      <c r="JA1231" s="39"/>
      <c r="JB1231" s="39"/>
      <c r="JC1231" s="39"/>
      <c r="JD1231" s="39"/>
      <c r="JE1231" s="39"/>
      <c r="JF1231" s="39"/>
      <c r="JG1231" s="39"/>
      <c r="JH1231" s="39"/>
      <c r="JI1231" s="39"/>
      <c r="JJ1231" s="39"/>
      <c r="JK1231" s="39"/>
      <c r="JL1231" s="39"/>
      <c r="JM1231" s="39"/>
      <c r="JN1231" s="39"/>
      <c r="JO1231" s="39"/>
      <c r="JP1231" s="39"/>
      <c r="JQ1231" s="39"/>
      <c r="JR1231" s="39"/>
      <c r="JS1231" s="39"/>
      <c r="JT1231" s="39"/>
      <c r="JU1231" s="39"/>
      <c r="JV1231" s="39"/>
      <c r="JW1231" s="39"/>
      <c r="JX1231" s="39"/>
      <c r="JY1231" s="39"/>
      <c r="JZ1231" s="39"/>
      <c r="KA1231" s="39"/>
      <c r="KB1231" s="39"/>
      <c r="KC1231" s="39"/>
      <c r="KD1231" s="39"/>
      <c r="KE1231" s="39"/>
      <c r="KF1231" s="39"/>
      <c r="KG1231" s="39"/>
      <c r="KH1231" s="39"/>
      <c r="KI1231" s="39"/>
      <c r="KJ1231" s="39"/>
      <c r="KK1231" s="39"/>
      <c r="KL1231" s="39"/>
      <c r="KM1231" s="39"/>
      <c r="KN1231" s="39"/>
      <c r="KO1231" s="39"/>
      <c r="KP1231" s="39"/>
      <c r="KQ1231" s="39"/>
      <c r="KR1231" s="39"/>
      <c r="KS1231" s="39"/>
      <c r="KT1231" s="39"/>
      <c r="KU1231" s="39"/>
      <c r="KV1231" s="39"/>
      <c r="KW1231" s="39"/>
      <c r="KX1231" s="39"/>
      <c r="KY1231" s="39"/>
      <c r="KZ1231" s="39"/>
      <c r="LA1231" s="39"/>
      <c r="LB1231" s="39"/>
      <c r="LC1231" s="39"/>
      <c r="LD1231" s="39"/>
      <c r="LE1231" s="39"/>
      <c r="LF1231" s="39"/>
      <c r="LG1231" s="39"/>
      <c r="LH1231" s="39"/>
      <c r="LI1231" s="39"/>
      <c r="LJ1231" s="39"/>
      <c r="LK1231" s="39"/>
      <c r="LL1231" s="39"/>
      <c r="LM1231" s="39"/>
      <c r="LN1231" s="39"/>
      <c r="LO1231" s="39"/>
      <c r="LP1231" s="39"/>
      <c r="LQ1231" s="39"/>
      <c r="LR1231" s="39"/>
      <c r="LS1231" s="39"/>
      <c r="LT1231" s="39"/>
      <c r="LU1231" s="39"/>
      <c r="LV1231" s="39"/>
      <c r="LW1231" s="39"/>
      <c r="LX1231" s="39"/>
      <c r="LY1231" s="39"/>
      <c r="LZ1231" s="39"/>
      <c r="MA1231" s="39"/>
      <c r="MB1231" s="39"/>
      <c r="MC1231" s="39"/>
      <c r="MD1231" s="39"/>
      <c r="ME1231" s="39"/>
      <c r="MF1231" s="39"/>
      <c r="MG1231" s="39"/>
      <c r="MH1231" s="39"/>
      <c r="MI1231" s="39"/>
      <c r="MJ1231" s="39"/>
      <c r="MK1231" s="39"/>
      <c r="ML1231" s="39"/>
      <c r="MM1231" s="39"/>
      <c r="MN1231" s="39"/>
      <c r="MO1231" s="39"/>
      <c r="MP1231" s="39"/>
      <c r="MQ1231" s="39"/>
      <c r="MR1231" s="39"/>
      <c r="MS1231" s="39"/>
      <c r="MT1231" s="39"/>
      <c r="MU1231" s="39"/>
      <c r="MV1231" s="39"/>
      <c r="MW1231" s="39"/>
      <c r="MX1231" s="39"/>
      <c r="MY1231" s="39"/>
      <c r="MZ1231" s="39"/>
      <c r="NA1231" s="39"/>
      <c r="NB1231" s="39"/>
      <c r="NC1231" s="39"/>
      <c r="ND1231" s="39"/>
      <c r="NE1231" s="39"/>
      <c r="NF1231" s="39"/>
      <c r="NG1231" s="39"/>
      <c r="NH1231" s="39"/>
      <c r="NI1231" s="39"/>
      <c r="NJ1231" s="39"/>
      <c r="NK1231" s="39"/>
      <c r="NL1231" s="39"/>
      <c r="NM1231" s="39"/>
      <c r="NN1231" s="39"/>
      <c r="NO1231" s="39"/>
      <c r="NP1231" s="39"/>
      <c r="NQ1231" s="39"/>
      <c r="NR1231" s="39"/>
      <c r="NS1231" s="39"/>
      <c r="NT1231" s="39"/>
      <c r="NU1231" s="39"/>
      <c r="NV1231" s="39"/>
      <c r="NW1231" s="39"/>
      <c r="NX1231" s="39"/>
      <c r="NY1231" s="39"/>
      <c r="NZ1231" s="39"/>
      <c r="OA1231" s="39"/>
      <c r="OB1231" s="39"/>
      <c r="OC1231" s="39"/>
      <c r="OD1231" s="39"/>
      <c r="OE1231" s="39"/>
      <c r="OF1231" s="39"/>
      <c r="OG1231" s="39"/>
      <c r="OH1231" s="39"/>
      <c r="OI1231" s="39"/>
      <c r="OJ1231" s="39"/>
      <c r="OK1231" s="39"/>
      <c r="OL1231" s="39"/>
      <c r="OM1231" s="39"/>
      <c r="ON1231" s="39"/>
      <c r="OO1231" s="39"/>
      <c r="OP1231" s="39"/>
      <c r="OQ1231" s="39"/>
      <c r="OR1231" s="39"/>
      <c r="OS1231" s="39"/>
      <c r="OT1231" s="39"/>
      <c r="OU1231" s="39"/>
      <c r="OV1231" s="39"/>
      <c r="OW1231" s="39"/>
      <c r="OX1231" s="39"/>
      <c r="OY1231" s="39"/>
      <c r="OZ1231" s="39"/>
      <c r="PA1231" s="39"/>
      <c r="PB1231" s="39"/>
      <c r="PC1231" s="39"/>
      <c r="PD1231" s="39"/>
      <c r="PE1231" s="39"/>
      <c r="PF1231" s="39"/>
      <c r="PG1231" s="39"/>
      <c r="PH1231" s="39"/>
      <c r="PI1231" s="39"/>
      <c r="PJ1231" s="39"/>
      <c r="PK1231" s="39"/>
      <c r="PL1231" s="39"/>
      <c r="PM1231" s="39"/>
      <c r="PN1231" s="39"/>
      <c r="PO1231" s="39"/>
      <c r="PP1231" s="39"/>
      <c r="PQ1231" s="39"/>
      <c r="PR1231" s="39"/>
      <c r="PS1231" s="39"/>
      <c r="PT1231" s="39"/>
      <c r="PU1231" s="39"/>
      <c r="PV1231" s="39"/>
      <c r="PW1231" s="39"/>
      <c r="PX1231" s="39"/>
      <c r="PY1231" s="39"/>
      <c r="PZ1231" s="39"/>
      <c r="QA1231" s="39"/>
      <c r="QB1231" s="39"/>
      <c r="QC1231" s="39"/>
      <c r="QD1231" s="39"/>
      <c r="QE1231" s="39"/>
      <c r="QF1231" s="39"/>
      <c r="QG1231" s="39"/>
      <c r="QH1231" s="39"/>
      <c r="QI1231" s="39"/>
      <c r="QJ1231" s="39"/>
      <c r="QK1231" s="39"/>
      <c r="QL1231" s="39"/>
      <c r="QM1231" s="39"/>
      <c r="QN1231" s="39"/>
      <c r="QO1231" s="39"/>
      <c r="QP1231" s="39"/>
      <c r="QQ1231" s="39"/>
      <c r="QR1231" s="39"/>
      <c r="QS1231" s="39"/>
      <c r="QT1231" s="39"/>
      <c r="QU1231" s="39"/>
      <c r="QV1231" s="39"/>
      <c r="QW1231" s="39"/>
      <c r="QX1231" s="39"/>
      <c r="QY1231" s="39"/>
      <c r="QZ1231" s="39"/>
      <c r="RA1231" s="39"/>
      <c r="RB1231" s="39"/>
      <c r="RC1231" s="39"/>
      <c r="RD1231" s="39"/>
      <c r="RE1231" s="39"/>
      <c r="RF1231" s="39"/>
      <c r="RG1231" s="39"/>
      <c r="RH1231" s="39"/>
      <c r="RI1231" s="39"/>
      <c r="RJ1231" s="39"/>
      <c r="RK1231" s="39"/>
      <c r="RL1231" s="39"/>
      <c r="RM1231" s="39"/>
      <c r="RN1231" s="39"/>
      <c r="RO1231" s="39"/>
      <c r="RP1231" s="39"/>
      <c r="RQ1231" s="39"/>
      <c r="RR1231" s="39"/>
      <c r="RS1231" s="39"/>
      <c r="RT1231" s="39"/>
      <c r="RU1231" s="39"/>
      <c r="RV1231" s="39"/>
      <c r="RW1231" s="39"/>
      <c r="RX1231" s="39"/>
      <c r="RY1231" s="39"/>
      <c r="RZ1231" s="39"/>
      <c r="SA1231" s="39"/>
      <c r="SB1231" s="39"/>
      <c r="SC1231" s="39"/>
      <c r="SD1231" s="39"/>
      <c r="SE1231" s="39"/>
      <c r="SF1231" s="39"/>
      <c r="SG1231" s="39"/>
      <c r="SH1231" s="39"/>
      <c r="SI1231" s="39"/>
      <c r="SJ1231" s="39"/>
      <c r="SK1231" s="39"/>
      <c r="SL1231" s="39"/>
      <c r="SM1231" s="39"/>
      <c r="SN1231" s="39"/>
      <c r="SO1231" s="39"/>
      <c r="SP1231" s="39"/>
      <c r="SQ1231" s="39"/>
      <c r="SR1231" s="39"/>
      <c r="SS1231" s="39"/>
      <c r="ST1231" s="39"/>
      <c r="SU1231" s="39"/>
      <c r="SV1231" s="39"/>
      <c r="SW1231" s="39"/>
      <c r="SX1231" s="39"/>
      <c r="SY1231" s="39"/>
      <c r="SZ1231" s="39"/>
      <c r="TA1231" s="39"/>
      <c r="TB1231" s="39"/>
      <c r="TC1231" s="39"/>
      <c r="TD1231" s="39"/>
      <c r="TE1231" s="39"/>
      <c r="TF1231" s="39"/>
      <c r="TG1231" s="39"/>
      <c r="TH1231" s="39"/>
      <c r="TI1231" s="39"/>
      <c r="TJ1231" s="39"/>
      <c r="TK1231" s="39"/>
      <c r="TL1231" s="39"/>
      <c r="TM1231" s="39"/>
      <c r="TN1231" s="39"/>
      <c r="TO1231" s="39"/>
      <c r="TP1231" s="39"/>
      <c r="TQ1231" s="39"/>
      <c r="TR1231" s="39"/>
      <c r="TS1231" s="39"/>
      <c r="TT1231" s="39"/>
      <c r="TU1231" s="39"/>
      <c r="TV1231" s="39"/>
      <c r="TW1231" s="39"/>
      <c r="TX1231" s="39"/>
      <c r="TY1231" s="39"/>
      <c r="TZ1231" s="39"/>
      <c r="UA1231" s="39"/>
      <c r="UB1231" s="39"/>
      <c r="UC1231" s="39"/>
      <c r="UD1231" s="39"/>
      <c r="UE1231" s="39"/>
      <c r="UF1231" s="39"/>
      <c r="UG1231" s="39"/>
      <c r="UH1231" s="39"/>
      <c r="UI1231" s="39"/>
      <c r="UJ1231" s="39"/>
      <c r="UK1231" s="39"/>
      <c r="UL1231" s="39"/>
      <c r="UM1231" s="39"/>
      <c r="UN1231" s="39"/>
      <c r="UO1231" s="39"/>
      <c r="UP1231" s="39"/>
      <c r="UQ1231" s="39"/>
      <c r="UR1231" s="39"/>
      <c r="US1231" s="39"/>
      <c r="UT1231" s="39"/>
      <c r="UU1231" s="39"/>
      <c r="UV1231" s="39"/>
      <c r="UW1231" s="39"/>
      <c r="UX1231" s="39"/>
      <c r="UY1231" s="39"/>
      <c r="UZ1231" s="39"/>
      <c r="VA1231" s="39"/>
      <c r="VB1231" s="39"/>
      <c r="VC1231" s="39"/>
      <c r="VD1231" s="39"/>
      <c r="VE1231" s="39"/>
      <c r="VF1231" s="39"/>
      <c r="VG1231" s="39"/>
      <c r="VH1231" s="39"/>
      <c r="VI1231" s="39"/>
      <c r="VJ1231" s="39"/>
      <c r="VK1231" s="39"/>
      <c r="VL1231" s="39"/>
      <c r="VM1231" s="39"/>
      <c r="VN1231" s="39"/>
      <c r="VO1231" s="39"/>
      <c r="VP1231" s="39"/>
      <c r="VQ1231" s="39"/>
      <c r="VR1231" s="39"/>
      <c r="VS1231" s="39"/>
      <c r="VT1231" s="39"/>
      <c r="VU1231" s="39"/>
      <c r="VV1231" s="39"/>
      <c r="VW1231" s="39"/>
      <c r="VX1231" s="39"/>
      <c r="VY1231" s="39"/>
      <c r="VZ1231" s="39"/>
      <c r="WA1231" s="39"/>
      <c r="WB1231" s="39"/>
      <c r="WC1231" s="39"/>
      <c r="WD1231" s="39"/>
      <c r="WE1231" s="39"/>
      <c r="WF1231" s="39"/>
      <c r="WG1231" s="39"/>
      <c r="WH1231" s="39"/>
      <c r="WI1231" s="39"/>
      <c r="WJ1231" s="39"/>
      <c r="WK1231" s="39"/>
      <c r="WL1231" s="39"/>
      <c r="WM1231" s="39"/>
      <c r="WN1231" s="39"/>
      <c r="WO1231" s="39"/>
      <c r="WP1231" s="39"/>
      <c r="WQ1231" s="39"/>
      <c r="WR1231" s="39"/>
      <c r="WS1231" s="39"/>
      <c r="WT1231" s="39"/>
      <c r="WU1231" s="39"/>
      <c r="WV1231" s="39"/>
      <c r="WW1231" s="39"/>
      <c r="WX1231" s="39"/>
      <c r="WY1231" s="39"/>
      <c r="WZ1231" s="39"/>
      <c r="XA1231" s="39"/>
      <c r="XB1231" s="39"/>
      <c r="XC1231" s="39"/>
      <c r="XD1231" s="39"/>
      <c r="XE1231" s="39"/>
      <c r="XF1231" s="39"/>
      <c r="XG1231" s="39"/>
      <c r="XH1231" s="39"/>
      <c r="XI1231" s="39"/>
      <c r="XJ1231" s="39"/>
      <c r="XK1231" s="39"/>
      <c r="XL1231" s="39"/>
      <c r="XM1231" s="39"/>
      <c r="XN1231" s="39"/>
      <c r="XO1231" s="39"/>
      <c r="XP1231" s="39"/>
      <c r="XQ1231" s="39"/>
      <c r="XR1231" s="39"/>
      <c r="XS1231" s="39"/>
      <c r="XT1231" s="39"/>
      <c r="XU1231" s="39"/>
      <c r="XV1231" s="39"/>
      <c r="XW1231" s="39"/>
      <c r="XX1231" s="39"/>
      <c r="XY1231" s="39"/>
      <c r="XZ1231" s="39"/>
      <c r="YA1231" s="39"/>
      <c r="YB1231" s="39"/>
      <c r="YC1231" s="39"/>
      <c r="YD1231" s="39"/>
      <c r="YE1231" s="39"/>
      <c r="YF1231" s="39"/>
      <c r="YG1231" s="39"/>
      <c r="YH1231" s="39"/>
      <c r="YI1231" s="39"/>
      <c r="YJ1231" s="39"/>
      <c r="YK1231" s="39"/>
      <c r="YL1231" s="39"/>
      <c r="YM1231" s="39"/>
      <c r="YN1231" s="39"/>
      <c r="YO1231" s="39"/>
      <c r="YP1231" s="39"/>
      <c r="YQ1231" s="39"/>
      <c r="YR1231" s="39"/>
      <c r="YS1231" s="39"/>
      <c r="YT1231" s="39"/>
      <c r="YU1231" s="39"/>
      <c r="YV1231" s="39"/>
      <c r="YW1231" s="39"/>
      <c r="YX1231" s="39"/>
      <c r="YY1231" s="39"/>
      <c r="YZ1231" s="39"/>
      <c r="ZA1231" s="39"/>
      <c r="ZB1231" s="39"/>
      <c r="ZC1231" s="39"/>
      <c r="ZD1231" s="39"/>
      <c r="ZE1231" s="39"/>
      <c r="ZF1231" s="39"/>
      <c r="ZG1231" s="39"/>
      <c r="ZH1231" s="39"/>
      <c r="ZI1231" s="39"/>
      <c r="ZJ1231" s="39"/>
      <c r="ZK1231" s="39"/>
      <c r="ZL1231" s="39"/>
      <c r="ZM1231" s="39"/>
      <c r="ZN1231" s="39"/>
      <c r="ZO1231" s="39"/>
      <c r="ZP1231" s="39"/>
      <c r="ZQ1231" s="39"/>
      <c r="ZR1231" s="39"/>
      <c r="ZS1231" s="39"/>
      <c r="ZT1231" s="39"/>
      <c r="ZU1231" s="39"/>
      <c r="ZV1231" s="39"/>
      <c r="ZW1231" s="39"/>
      <c r="ZX1231" s="39"/>
      <c r="ZY1231" s="39"/>
      <c r="ZZ1231" s="39"/>
      <c r="AAA1231" s="39"/>
      <c r="AAB1231" s="39"/>
      <c r="AAC1231" s="39"/>
      <c r="AAD1231" s="39"/>
      <c r="AAE1231" s="39"/>
      <c r="AAF1231" s="39"/>
      <c r="AAG1231" s="39"/>
      <c r="AAH1231" s="39"/>
      <c r="AAI1231" s="39"/>
      <c r="AAJ1231" s="39"/>
      <c r="AAK1231" s="39"/>
      <c r="AAL1231" s="39"/>
      <c r="AAM1231" s="39"/>
      <c r="AAN1231" s="39"/>
      <c r="AAO1231" s="39"/>
      <c r="AAP1231" s="39"/>
      <c r="AAQ1231" s="39"/>
      <c r="AAR1231" s="39"/>
      <c r="AAS1231" s="39"/>
      <c r="AAT1231" s="39"/>
      <c r="AAU1231" s="39"/>
      <c r="AAV1231" s="39"/>
      <c r="AAW1231" s="39"/>
      <c r="AAX1231" s="39"/>
      <c r="AAY1231" s="39"/>
      <c r="AAZ1231" s="39"/>
      <c r="ABA1231" s="39"/>
      <c r="ABB1231" s="39"/>
      <c r="ABC1231" s="39"/>
      <c r="ABD1231" s="39"/>
      <c r="ABE1231" s="39"/>
      <c r="ABF1231" s="39"/>
      <c r="ABG1231" s="39"/>
      <c r="ABH1231" s="39"/>
      <c r="ABI1231" s="39"/>
      <c r="ABJ1231" s="39"/>
      <c r="ABK1231" s="39"/>
      <c r="ABL1231" s="39"/>
      <c r="ABM1231" s="39"/>
      <c r="ABN1231" s="39"/>
      <c r="ABO1231" s="39"/>
      <c r="ABP1231" s="39"/>
      <c r="ABQ1231" s="39"/>
      <c r="ABR1231" s="39"/>
      <c r="ABS1231" s="39"/>
      <c r="ABT1231" s="39"/>
      <c r="ABU1231" s="39"/>
      <c r="ABV1231" s="39"/>
      <c r="ABW1231" s="39"/>
      <c r="ABX1231" s="39"/>
      <c r="ABY1231" s="39"/>
      <c r="ABZ1231" s="39"/>
      <c r="ACA1231" s="39"/>
      <c r="ACB1231" s="39"/>
      <c r="ACC1231" s="39"/>
      <c r="ACD1231" s="39"/>
      <c r="ACE1231" s="39"/>
      <c r="ACF1231" s="39"/>
      <c r="ACG1231" s="39"/>
      <c r="ACH1231" s="39"/>
      <c r="ACI1231" s="39"/>
      <c r="ACJ1231" s="39"/>
      <c r="ACK1231" s="39"/>
      <c r="ACL1231" s="39"/>
      <c r="ACM1231" s="39"/>
      <c r="ACN1231" s="39"/>
      <c r="ACO1231" s="39"/>
      <c r="ACP1231" s="39"/>
      <c r="ACQ1231" s="39"/>
      <c r="ACR1231" s="39"/>
      <c r="ACS1231" s="39"/>
      <c r="ACT1231" s="39"/>
      <c r="ACU1231" s="39"/>
      <c r="ACV1231" s="39"/>
      <c r="ACW1231" s="39"/>
      <c r="ACX1231" s="39"/>
      <c r="ACY1231" s="39"/>
      <c r="ACZ1231" s="39"/>
      <c r="ADA1231" s="39"/>
      <c r="ADB1231" s="39"/>
      <c r="ADC1231" s="39"/>
      <c r="ADD1231" s="39"/>
      <c r="ADE1231" s="39"/>
      <c r="ADF1231" s="39"/>
      <c r="ADG1231" s="39"/>
      <c r="ADH1231" s="39"/>
      <c r="ADI1231" s="39"/>
      <c r="ADJ1231" s="39"/>
      <c r="ADK1231" s="39"/>
      <c r="ADL1231" s="39"/>
      <c r="ADM1231" s="39"/>
      <c r="ADN1231" s="39"/>
      <c r="ADO1231" s="39"/>
      <c r="ADP1231" s="39"/>
      <c r="ADQ1231" s="39"/>
      <c r="ADR1231" s="39"/>
      <c r="ADS1231" s="39"/>
      <c r="ADT1231" s="39"/>
      <c r="ADU1231" s="39"/>
      <c r="ADV1231" s="39"/>
      <c r="ADW1231" s="39"/>
      <c r="ADX1231" s="39"/>
      <c r="ADY1231" s="39"/>
      <c r="ADZ1231" s="39"/>
      <c r="AEA1231" s="39"/>
      <c r="AEB1231" s="39"/>
    </row>
    <row r="1232" spans="1:808" s="63" customFormat="1" ht="36">
      <c r="A1232" s="97">
        <v>1228</v>
      </c>
      <c r="B1232" s="97" t="s">
        <v>6014</v>
      </c>
      <c r="C1232" s="97" t="s">
        <v>2534</v>
      </c>
      <c r="D1232" s="102" t="s">
        <v>265</v>
      </c>
      <c r="E1232" s="101" t="s">
        <v>5512</v>
      </c>
      <c r="F1232" s="288"/>
      <c r="G1232" s="97" t="s">
        <v>6015</v>
      </c>
      <c r="H1232" s="97" t="s">
        <v>6015</v>
      </c>
      <c r="I1232" s="401"/>
      <c r="J1232" s="251"/>
      <c r="K1232" s="251"/>
      <c r="L1232" s="152"/>
      <c r="M1232" s="152"/>
      <c r="N1232" s="401"/>
      <c r="O1232" s="152"/>
      <c r="P1232" s="401"/>
      <c r="Q1232" s="401"/>
      <c r="R1232" s="401"/>
      <c r="S1232" s="251"/>
      <c r="T1232" s="152"/>
      <c r="U1232" s="152"/>
      <c r="V1232" s="152"/>
      <c r="W1232" s="152"/>
      <c r="X1232" s="152"/>
      <c r="Y1232" s="152"/>
      <c r="Z1232" s="152"/>
      <c r="AA1232" s="152"/>
      <c r="AB1232" s="152"/>
      <c r="AC1232" s="152"/>
      <c r="AD1232" s="423"/>
      <c r="AE1232" s="39"/>
      <c r="AF1232" s="39"/>
      <c r="AG1232" s="39"/>
      <c r="AH1232" s="39"/>
      <c r="AI1232" s="39"/>
      <c r="AJ1232" s="39"/>
      <c r="AK1232" s="39"/>
      <c r="AL1232" s="39"/>
      <c r="AM1232" s="39"/>
      <c r="AN1232" s="39"/>
      <c r="AO1232" s="39"/>
      <c r="AP1232" s="39"/>
      <c r="AQ1232" s="39"/>
      <c r="AR1232" s="39"/>
      <c r="AS1232" s="39"/>
      <c r="AT1232" s="39"/>
      <c r="AU1232" s="39"/>
      <c r="AV1232" s="39"/>
      <c r="AW1232" s="39"/>
      <c r="AX1232" s="39"/>
      <c r="AY1232" s="39"/>
      <c r="AZ1232" s="39"/>
      <c r="BA1232" s="39"/>
      <c r="BB1232" s="39"/>
      <c r="BC1232" s="39"/>
      <c r="BD1232" s="39"/>
      <c r="BE1232" s="39"/>
      <c r="BF1232" s="39"/>
      <c r="BG1232" s="39"/>
      <c r="BH1232" s="39"/>
      <c r="BI1232" s="39"/>
      <c r="BJ1232" s="39"/>
      <c r="BK1232" s="39"/>
      <c r="BL1232" s="39"/>
      <c r="BM1232" s="39"/>
      <c r="BN1232" s="39"/>
      <c r="BO1232" s="39"/>
      <c r="BP1232" s="39"/>
      <c r="BQ1232" s="39"/>
      <c r="BR1232" s="39"/>
      <c r="BS1232" s="39"/>
      <c r="BT1232" s="39"/>
      <c r="BU1232" s="39"/>
      <c r="BV1232" s="39"/>
      <c r="BW1232" s="39"/>
      <c r="BX1232" s="39"/>
      <c r="BY1232" s="39"/>
      <c r="BZ1232" s="39"/>
      <c r="CA1232" s="39"/>
      <c r="CB1232" s="39"/>
      <c r="CC1232" s="39"/>
      <c r="CD1232" s="39"/>
      <c r="CE1232" s="39"/>
      <c r="CF1232" s="39"/>
      <c r="CG1232" s="39"/>
      <c r="CH1232" s="39"/>
      <c r="CI1232" s="39"/>
      <c r="CJ1232" s="39"/>
      <c r="CK1232" s="39"/>
      <c r="CL1232" s="39"/>
      <c r="CM1232" s="39"/>
      <c r="CN1232" s="39"/>
      <c r="CO1232" s="39"/>
      <c r="CP1232" s="39"/>
      <c r="CQ1232" s="39"/>
      <c r="CR1232" s="39"/>
      <c r="CS1232" s="39"/>
      <c r="CT1232" s="39"/>
      <c r="CU1232" s="39"/>
      <c r="CV1232" s="39"/>
      <c r="CW1232" s="39"/>
      <c r="CX1232" s="39"/>
      <c r="CY1232" s="39"/>
      <c r="CZ1232" s="39"/>
      <c r="DA1232" s="39"/>
      <c r="DB1232" s="39"/>
      <c r="DC1232" s="39"/>
      <c r="DD1232" s="39"/>
      <c r="DE1232" s="39"/>
      <c r="DF1232" s="39"/>
      <c r="DG1232" s="39"/>
      <c r="DH1232" s="39"/>
      <c r="DI1232" s="39"/>
      <c r="DJ1232" s="39"/>
      <c r="DK1232" s="39"/>
      <c r="DL1232" s="39"/>
      <c r="DM1232" s="39"/>
      <c r="DN1232" s="39"/>
      <c r="DO1232" s="39"/>
      <c r="DP1232" s="39"/>
      <c r="DQ1232" s="39"/>
      <c r="DR1232" s="39"/>
      <c r="DS1232" s="39"/>
      <c r="DT1232" s="39"/>
      <c r="DU1232" s="39"/>
      <c r="DV1232" s="39"/>
      <c r="DW1232" s="39"/>
      <c r="DX1232" s="39"/>
      <c r="DY1232" s="39"/>
      <c r="DZ1232" s="39"/>
      <c r="EA1232" s="39"/>
      <c r="EB1232" s="39"/>
      <c r="EC1232" s="39"/>
      <c r="ED1232" s="39"/>
      <c r="EE1232" s="39"/>
      <c r="EF1232" s="39"/>
      <c r="EG1232" s="39"/>
      <c r="EH1232" s="39"/>
      <c r="EI1232" s="39"/>
      <c r="EJ1232" s="39"/>
      <c r="EK1232" s="39"/>
      <c r="EL1232" s="39"/>
      <c r="EM1232" s="39"/>
      <c r="EN1232" s="39"/>
      <c r="EO1232" s="39"/>
      <c r="EP1232" s="39"/>
      <c r="EQ1232" s="39"/>
      <c r="ER1232" s="39"/>
      <c r="ES1232" s="39"/>
      <c r="ET1232" s="39"/>
      <c r="EU1232" s="39"/>
      <c r="EV1232" s="39"/>
      <c r="EW1232" s="39"/>
      <c r="EX1232" s="39"/>
      <c r="EY1232" s="39"/>
      <c r="EZ1232" s="39"/>
      <c r="FA1232" s="39"/>
      <c r="FB1232" s="39"/>
      <c r="FC1232" s="39"/>
      <c r="FD1232" s="39"/>
      <c r="FE1232" s="39"/>
      <c r="FF1232" s="39"/>
      <c r="FG1232" s="39"/>
      <c r="FH1232" s="39"/>
      <c r="FI1232" s="39"/>
      <c r="FJ1232" s="39"/>
      <c r="FK1232" s="39"/>
      <c r="FL1232" s="39"/>
      <c r="FM1232" s="39"/>
      <c r="FN1232" s="39"/>
      <c r="FO1232" s="39"/>
      <c r="FP1232" s="39"/>
      <c r="FQ1232" s="39"/>
      <c r="FR1232" s="39"/>
      <c r="FS1232" s="39"/>
      <c r="FT1232" s="39"/>
      <c r="FU1232" s="39"/>
      <c r="FV1232" s="39"/>
      <c r="FW1232" s="39"/>
      <c r="FX1232" s="39"/>
      <c r="FY1232" s="39"/>
      <c r="FZ1232" s="39"/>
      <c r="GA1232" s="39"/>
      <c r="GB1232" s="39"/>
      <c r="GC1232" s="39"/>
      <c r="GD1232" s="39"/>
      <c r="GE1232" s="39"/>
      <c r="GF1232" s="39"/>
      <c r="GG1232" s="39"/>
      <c r="GH1232" s="39"/>
      <c r="GI1232" s="39"/>
      <c r="GJ1232" s="39"/>
      <c r="GK1232" s="39"/>
      <c r="GL1232" s="39"/>
      <c r="GM1232" s="39"/>
      <c r="GN1232" s="39"/>
      <c r="GO1232" s="39"/>
      <c r="GP1232" s="39"/>
      <c r="GQ1232" s="39"/>
      <c r="GR1232" s="39"/>
      <c r="GS1232" s="39"/>
      <c r="GT1232" s="39"/>
      <c r="GU1232" s="39"/>
      <c r="GV1232" s="39"/>
      <c r="GW1232" s="39"/>
      <c r="GX1232" s="39"/>
      <c r="GY1232" s="39"/>
      <c r="GZ1232" s="39"/>
      <c r="HA1232" s="39"/>
      <c r="HB1232" s="39"/>
      <c r="HC1232" s="39"/>
      <c r="HD1232" s="39"/>
      <c r="HE1232" s="39"/>
      <c r="HF1232" s="39"/>
      <c r="HG1232" s="39"/>
      <c r="HH1232" s="39"/>
      <c r="HI1232" s="39"/>
      <c r="HJ1232" s="39"/>
      <c r="HK1232" s="39"/>
      <c r="HL1232" s="39"/>
      <c r="HM1232" s="39"/>
      <c r="HN1232" s="39"/>
      <c r="HO1232" s="39"/>
      <c r="HP1232" s="39"/>
      <c r="HQ1232" s="39"/>
      <c r="HR1232" s="39"/>
      <c r="HS1232" s="39"/>
      <c r="HT1232" s="39"/>
      <c r="HU1232" s="39"/>
      <c r="HV1232" s="39"/>
      <c r="HW1232" s="39"/>
      <c r="HX1232" s="39"/>
      <c r="HY1232" s="39"/>
      <c r="HZ1232" s="39"/>
      <c r="IA1232" s="39"/>
      <c r="IB1232" s="39"/>
      <c r="IC1232" s="39"/>
      <c r="ID1232" s="39"/>
      <c r="IE1232" s="39"/>
      <c r="IF1232" s="39"/>
      <c r="IG1232" s="39"/>
      <c r="IH1232" s="39"/>
      <c r="II1232" s="39"/>
      <c r="IJ1232" s="39"/>
      <c r="IK1232" s="39"/>
      <c r="IL1232" s="39"/>
      <c r="IM1232" s="39"/>
      <c r="IN1232" s="39"/>
      <c r="IO1232" s="39"/>
      <c r="IP1232" s="39"/>
      <c r="IQ1232" s="39"/>
      <c r="IR1232" s="39"/>
      <c r="IS1232" s="39"/>
      <c r="IT1232" s="39"/>
      <c r="IU1232" s="39"/>
      <c r="IV1232" s="39"/>
      <c r="IW1232" s="39"/>
      <c r="IX1232" s="39"/>
      <c r="IY1232" s="39"/>
      <c r="IZ1232" s="39"/>
      <c r="JA1232" s="39"/>
      <c r="JB1232" s="39"/>
      <c r="JC1232" s="39"/>
      <c r="JD1232" s="39"/>
      <c r="JE1232" s="39"/>
      <c r="JF1232" s="39"/>
      <c r="JG1232" s="39"/>
      <c r="JH1232" s="39"/>
      <c r="JI1232" s="39"/>
      <c r="JJ1232" s="39"/>
      <c r="JK1232" s="39"/>
      <c r="JL1232" s="39"/>
      <c r="JM1232" s="39"/>
      <c r="JN1232" s="39"/>
      <c r="JO1232" s="39"/>
      <c r="JP1232" s="39"/>
      <c r="JQ1232" s="39"/>
      <c r="JR1232" s="39"/>
      <c r="JS1232" s="39"/>
      <c r="JT1232" s="39"/>
      <c r="JU1232" s="39"/>
      <c r="JV1232" s="39"/>
      <c r="JW1232" s="39"/>
      <c r="JX1232" s="39"/>
      <c r="JY1232" s="39"/>
      <c r="JZ1232" s="39"/>
      <c r="KA1232" s="39"/>
      <c r="KB1232" s="39"/>
      <c r="KC1232" s="39"/>
      <c r="KD1232" s="39"/>
      <c r="KE1232" s="39"/>
      <c r="KF1232" s="39"/>
      <c r="KG1232" s="39"/>
      <c r="KH1232" s="39"/>
      <c r="KI1232" s="39"/>
      <c r="KJ1232" s="39"/>
      <c r="KK1232" s="39"/>
      <c r="KL1232" s="39"/>
      <c r="KM1232" s="39"/>
      <c r="KN1232" s="39"/>
      <c r="KO1232" s="39"/>
      <c r="KP1232" s="39"/>
      <c r="KQ1232" s="39"/>
      <c r="KR1232" s="39"/>
      <c r="KS1232" s="39"/>
      <c r="KT1232" s="39"/>
      <c r="KU1232" s="39"/>
      <c r="KV1232" s="39"/>
      <c r="KW1232" s="39"/>
      <c r="KX1232" s="39"/>
      <c r="KY1232" s="39"/>
      <c r="KZ1232" s="39"/>
      <c r="LA1232" s="39"/>
      <c r="LB1232" s="39"/>
      <c r="LC1232" s="39"/>
      <c r="LD1232" s="39"/>
      <c r="LE1232" s="39"/>
      <c r="LF1232" s="39"/>
      <c r="LG1232" s="39"/>
      <c r="LH1232" s="39"/>
      <c r="LI1232" s="39"/>
      <c r="LJ1232" s="39"/>
      <c r="LK1232" s="39"/>
      <c r="LL1232" s="39"/>
      <c r="LM1232" s="39"/>
      <c r="LN1232" s="39"/>
      <c r="LO1232" s="39"/>
      <c r="LP1232" s="39"/>
      <c r="LQ1232" s="39"/>
      <c r="LR1232" s="39"/>
      <c r="LS1232" s="39"/>
      <c r="LT1232" s="39"/>
      <c r="LU1232" s="39"/>
      <c r="LV1232" s="39"/>
      <c r="LW1232" s="39"/>
      <c r="LX1232" s="39"/>
      <c r="LY1232" s="39"/>
      <c r="LZ1232" s="39"/>
      <c r="MA1232" s="39"/>
      <c r="MB1232" s="39"/>
      <c r="MC1232" s="39"/>
      <c r="MD1232" s="39"/>
      <c r="ME1232" s="39"/>
      <c r="MF1232" s="39"/>
      <c r="MG1232" s="39"/>
      <c r="MH1232" s="39"/>
      <c r="MI1232" s="39"/>
      <c r="MJ1232" s="39"/>
      <c r="MK1232" s="39"/>
      <c r="ML1232" s="39"/>
      <c r="MM1232" s="39"/>
      <c r="MN1232" s="39"/>
      <c r="MO1232" s="39"/>
      <c r="MP1232" s="39"/>
      <c r="MQ1232" s="39"/>
      <c r="MR1232" s="39"/>
      <c r="MS1232" s="39"/>
      <c r="MT1232" s="39"/>
      <c r="MU1232" s="39"/>
      <c r="MV1232" s="39"/>
      <c r="MW1232" s="39"/>
      <c r="MX1232" s="39"/>
      <c r="MY1232" s="39"/>
      <c r="MZ1232" s="39"/>
      <c r="NA1232" s="39"/>
      <c r="NB1232" s="39"/>
      <c r="NC1232" s="39"/>
      <c r="ND1232" s="39"/>
      <c r="NE1232" s="39"/>
      <c r="NF1232" s="39"/>
      <c r="NG1232" s="39"/>
      <c r="NH1232" s="39"/>
      <c r="NI1232" s="39"/>
      <c r="NJ1232" s="39"/>
      <c r="NK1232" s="39"/>
      <c r="NL1232" s="39"/>
      <c r="NM1232" s="39"/>
      <c r="NN1232" s="39"/>
      <c r="NO1232" s="39"/>
      <c r="NP1232" s="39"/>
      <c r="NQ1232" s="39"/>
      <c r="NR1232" s="39"/>
      <c r="NS1232" s="39"/>
      <c r="NT1232" s="39"/>
      <c r="NU1232" s="39"/>
      <c r="NV1232" s="39"/>
      <c r="NW1232" s="39"/>
      <c r="NX1232" s="39"/>
      <c r="NY1232" s="39"/>
      <c r="NZ1232" s="39"/>
      <c r="OA1232" s="39"/>
      <c r="OB1232" s="39"/>
      <c r="OC1232" s="39"/>
      <c r="OD1232" s="39"/>
      <c r="OE1232" s="39"/>
      <c r="OF1232" s="39"/>
      <c r="OG1232" s="39"/>
      <c r="OH1232" s="39"/>
      <c r="OI1232" s="39"/>
      <c r="OJ1232" s="39"/>
      <c r="OK1232" s="39"/>
      <c r="OL1232" s="39"/>
      <c r="OM1232" s="39"/>
      <c r="ON1232" s="39"/>
      <c r="OO1232" s="39"/>
      <c r="OP1232" s="39"/>
      <c r="OQ1232" s="39"/>
      <c r="OR1232" s="39"/>
      <c r="OS1232" s="39"/>
      <c r="OT1232" s="39"/>
      <c r="OU1232" s="39"/>
      <c r="OV1232" s="39"/>
      <c r="OW1232" s="39"/>
      <c r="OX1232" s="39"/>
      <c r="OY1232" s="39"/>
      <c r="OZ1232" s="39"/>
      <c r="PA1232" s="39"/>
      <c r="PB1232" s="39"/>
      <c r="PC1232" s="39"/>
      <c r="PD1232" s="39"/>
      <c r="PE1232" s="39"/>
      <c r="PF1232" s="39"/>
      <c r="PG1232" s="39"/>
      <c r="PH1232" s="39"/>
      <c r="PI1232" s="39"/>
      <c r="PJ1232" s="39"/>
      <c r="PK1232" s="39"/>
      <c r="PL1232" s="39"/>
      <c r="PM1232" s="39"/>
      <c r="PN1232" s="39"/>
      <c r="PO1232" s="39"/>
      <c r="PP1232" s="39"/>
      <c r="PQ1232" s="39"/>
      <c r="PR1232" s="39"/>
      <c r="PS1232" s="39"/>
      <c r="PT1232" s="39"/>
      <c r="PU1232" s="39"/>
      <c r="PV1232" s="39"/>
      <c r="PW1232" s="39"/>
      <c r="PX1232" s="39"/>
      <c r="PY1232" s="39"/>
      <c r="PZ1232" s="39"/>
      <c r="QA1232" s="39"/>
      <c r="QB1232" s="39"/>
      <c r="QC1232" s="39"/>
      <c r="QD1232" s="39"/>
      <c r="QE1232" s="39"/>
      <c r="QF1232" s="39"/>
      <c r="QG1232" s="39"/>
      <c r="QH1232" s="39"/>
      <c r="QI1232" s="39"/>
      <c r="QJ1232" s="39"/>
      <c r="QK1232" s="39"/>
      <c r="QL1232" s="39"/>
      <c r="QM1232" s="39"/>
      <c r="QN1232" s="39"/>
      <c r="QO1232" s="39"/>
      <c r="QP1232" s="39"/>
      <c r="QQ1232" s="39"/>
      <c r="QR1232" s="39"/>
      <c r="QS1232" s="39"/>
      <c r="QT1232" s="39"/>
      <c r="QU1232" s="39"/>
      <c r="QV1232" s="39"/>
      <c r="QW1232" s="39"/>
      <c r="QX1232" s="39"/>
      <c r="QY1232" s="39"/>
      <c r="QZ1232" s="39"/>
      <c r="RA1232" s="39"/>
      <c r="RB1232" s="39"/>
      <c r="RC1232" s="39"/>
      <c r="RD1232" s="39"/>
      <c r="RE1232" s="39"/>
      <c r="RF1232" s="39"/>
      <c r="RG1232" s="39"/>
      <c r="RH1232" s="39"/>
      <c r="RI1232" s="39"/>
      <c r="RJ1232" s="39"/>
      <c r="RK1232" s="39"/>
      <c r="RL1232" s="39"/>
      <c r="RM1232" s="39"/>
      <c r="RN1232" s="39"/>
      <c r="RO1232" s="39"/>
      <c r="RP1232" s="39"/>
      <c r="RQ1232" s="39"/>
      <c r="RR1232" s="39"/>
      <c r="RS1232" s="39"/>
      <c r="RT1232" s="39"/>
      <c r="RU1232" s="39"/>
      <c r="RV1232" s="39"/>
      <c r="RW1232" s="39"/>
      <c r="RX1232" s="39"/>
      <c r="RY1232" s="39"/>
      <c r="RZ1232" s="39"/>
      <c r="SA1232" s="39"/>
      <c r="SB1232" s="39"/>
      <c r="SC1232" s="39"/>
      <c r="SD1232" s="39"/>
      <c r="SE1232" s="39"/>
      <c r="SF1232" s="39"/>
      <c r="SG1232" s="39"/>
      <c r="SH1232" s="39"/>
      <c r="SI1232" s="39"/>
      <c r="SJ1232" s="39"/>
      <c r="SK1232" s="39"/>
      <c r="SL1232" s="39"/>
      <c r="SM1232" s="39"/>
      <c r="SN1232" s="39"/>
      <c r="SO1232" s="39"/>
      <c r="SP1232" s="39"/>
      <c r="SQ1232" s="39"/>
      <c r="SR1232" s="39"/>
      <c r="SS1232" s="39"/>
      <c r="ST1232" s="39"/>
      <c r="SU1232" s="39"/>
      <c r="SV1232" s="39"/>
      <c r="SW1232" s="39"/>
      <c r="SX1232" s="39"/>
      <c r="SY1232" s="39"/>
      <c r="SZ1232" s="39"/>
      <c r="TA1232" s="39"/>
      <c r="TB1232" s="39"/>
      <c r="TC1232" s="39"/>
      <c r="TD1232" s="39"/>
      <c r="TE1232" s="39"/>
      <c r="TF1232" s="39"/>
      <c r="TG1232" s="39"/>
      <c r="TH1232" s="39"/>
      <c r="TI1232" s="39"/>
      <c r="TJ1232" s="39"/>
      <c r="TK1232" s="39"/>
      <c r="TL1232" s="39"/>
      <c r="TM1232" s="39"/>
      <c r="TN1232" s="39"/>
      <c r="TO1232" s="39"/>
      <c r="TP1232" s="39"/>
      <c r="TQ1232" s="39"/>
      <c r="TR1232" s="39"/>
      <c r="TS1232" s="39"/>
      <c r="TT1232" s="39"/>
      <c r="TU1232" s="39"/>
      <c r="TV1232" s="39"/>
      <c r="TW1232" s="39"/>
      <c r="TX1232" s="39"/>
      <c r="TY1232" s="39"/>
      <c r="TZ1232" s="39"/>
      <c r="UA1232" s="39"/>
      <c r="UB1232" s="39"/>
      <c r="UC1232" s="39"/>
      <c r="UD1232" s="39"/>
      <c r="UE1232" s="39"/>
      <c r="UF1232" s="39"/>
      <c r="UG1232" s="39"/>
      <c r="UH1232" s="39"/>
      <c r="UI1232" s="39"/>
      <c r="UJ1232" s="39"/>
      <c r="UK1232" s="39"/>
      <c r="UL1232" s="39"/>
      <c r="UM1232" s="39"/>
      <c r="UN1232" s="39"/>
      <c r="UO1232" s="39"/>
      <c r="UP1232" s="39"/>
      <c r="UQ1232" s="39"/>
      <c r="UR1232" s="39"/>
      <c r="US1232" s="39"/>
      <c r="UT1232" s="39"/>
      <c r="UU1232" s="39"/>
      <c r="UV1232" s="39"/>
      <c r="UW1232" s="39"/>
      <c r="UX1232" s="39"/>
      <c r="UY1232" s="39"/>
      <c r="UZ1232" s="39"/>
      <c r="VA1232" s="39"/>
      <c r="VB1232" s="39"/>
      <c r="VC1232" s="39"/>
      <c r="VD1232" s="39"/>
      <c r="VE1232" s="39"/>
      <c r="VF1232" s="39"/>
      <c r="VG1232" s="39"/>
      <c r="VH1232" s="39"/>
      <c r="VI1232" s="39"/>
      <c r="VJ1232" s="39"/>
      <c r="VK1232" s="39"/>
      <c r="VL1232" s="39"/>
      <c r="VM1232" s="39"/>
      <c r="VN1232" s="39"/>
      <c r="VO1232" s="39"/>
      <c r="VP1232" s="39"/>
      <c r="VQ1232" s="39"/>
      <c r="VR1232" s="39"/>
      <c r="VS1232" s="39"/>
      <c r="VT1232" s="39"/>
      <c r="VU1232" s="39"/>
      <c r="VV1232" s="39"/>
      <c r="VW1232" s="39"/>
      <c r="VX1232" s="39"/>
      <c r="VY1232" s="39"/>
      <c r="VZ1232" s="39"/>
      <c r="WA1232" s="39"/>
      <c r="WB1232" s="39"/>
      <c r="WC1232" s="39"/>
      <c r="WD1232" s="39"/>
      <c r="WE1232" s="39"/>
      <c r="WF1232" s="39"/>
      <c r="WG1232" s="39"/>
      <c r="WH1232" s="39"/>
      <c r="WI1232" s="39"/>
      <c r="WJ1232" s="39"/>
      <c r="WK1232" s="39"/>
      <c r="WL1232" s="39"/>
      <c r="WM1232" s="39"/>
      <c r="WN1232" s="39"/>
      <c r="WO1232" s="39"/>
      <c r="WP1232" s="39"/>
      <c r="WQ1232" s="39"/>
      <c r="WR1232" s="39"/>
      <c r="WS1232" s="39"/>
      <c r="WT1232" s="39"/>
      <c r="WU1232" s="39"/>
      <c r="WV1232" s="39"/>
      <c r="WW1232" s="39"/>
      <c r="WX1232" s="39"/>
      <c r="WY1232" s="39"/>
      <c r="WZ1232" s="39"/>
      <c r="XA1232" s="39"/>
      <c r="XB1232" s="39"/>
      <c r="XC1232" s="39"/>
      <c r="XD1232" s="39"/>
      <c r="XE1232" s="39"/>
      <c r="XF1232" s="39"/>
      <c r="XG1232" s="39"/>
      <c r="XH1232" s="39"/>
      <c r="XI1232" s="39"/>
      <c r="XJ1232" s="39"/>
      <c r="XK1232" s="39"/>
      <c r="XL1232" s="39"/>
      <c r="XM1232" s="39"/>
      <c r="XN1232" s="39"/>
      <c r="XO1232" s="39"/>
      <c r="XP1232" s="39"/>
      <c r="XQ1232" s="39"/>
      <c r="XR1232" s="39"/>
      <c r="XS1232" s="39"/>
      <c r="XT1232" s="39"/>
      <c r="XU1232" s="39"/>
      <c r="XV1232" s="39"/>
      <c r="XW1232" s="39"/>
      <c r="XX1232" s="39"/>
      <c r="XY1232" s="39"/>
      <c r="XZ1232" s="39"/>
      <c r="YA1232" s="39"/>
      <c r="YB1232" s="39"/>
      <c r="YC1232" s="39"/>
      <c r="YD1232" s="39"/>
      <c r="YE1232" s="39"/>
      <c r="YF1232" s="39"/>
      <c r="YG1232" s="39"/>
      <c r="YH1232" s="39"/>
      <c r="YI1232" s="39"/>
      <c r="YJ1232" s="39"/>
      <c r="YK1232" s="39"/>
      <c r="YL1232" s="39"/>
      <c r="YM1232" s="39"/>
      <c r="YN1232" s="39"/>
      <c r="YO1232" s="39"/>
      <c r="YP1232" s="39"/>
      <c r="YQ1232" s="39"/>
      <c r="YR1232" s="39"/>
      <c r="YS1232" s="39"/>
      <c r="YT1232" s="39"/>
      <c r="YU1232" s="39"/>
      <c r="YV1232" s="39"/>
      <c r="YW1232" s="39"/>
      <c r="YX1232" s="39"/>
      <c r="YY1232" s="39"/>
      <c r="YZ1232" s="39"/>
      <c r="ZA1232" s="39"/>
      <c r="ZB1232" s="39"/>
      <c r="ZC1232" s="39"/>
      <c r="ZD1232" s="39"/>
      <c r="ZE1232" s="39"/>
      <c r="ZF1232" s="39"/>
      <c r="ZG1232" s="39"/>
      <c r="ZH1232" s="39"/>
      <c r="ZI1232" s="39"/>
      <c r="ZJ1232" s="39"/>
      <c r="ZK1232" s="39"/>
      <c r="ZL1232" s="39"/>
      <c r="ZM1232" s="39"/>
      <c r="ZN1232" s="39"/>
      <c r="ZO1232" s="39"/>
      <c r="ZP1232" s="39"/>
      <c r="ZQ1232" s="39"/>
      <c r="ZR1232" s="39"/>
      <c r="ZS1232" s="39"/>
      <c r="ZT1232" s="39"/>
      <c r="ZU1232" s="39"/>
      <c r="ZV1232" s="39"/>
      <c r="ZW1232" s="39"/>
      <c r="ZX1232" s="39"/>
      <c r="ZY1232" s="39"/>
      <c r="ZZ1232" s="39"/>
      <c r="AAA1232" s="39"/>
      <c r="AAB1232" s="39"/>
      <c r="AAC1232" s="39"/>
      <c r="AAD1232" s="39"/>
      <c r="AAE1232" s="39"/>
      <c r="AAF1232" s="39"/>
      <c r="AAG1232" s="39"/>
      <c r="AAH1232" s="39"/>
      <c r="AAI1232" s="39"/>
      <c r="AAJ1232" s="39"/>
      <c r="AAK1232" s="39"/>
      <c r="AAL1232" s="39"/>
      <c r="AAM1232" s="39"/>
      <c r="AAN1232" s="39"/>
      <c r="AAO1232" s="39"/>
      <c r="AAP1232" s="39"/>
      <c r="AAQ1232" s="39"/>
      <c r="AAR1232" s="39"/>
      <c r="AAS1232" s="39"/>
      <c r="AAT1232" s="39"/>
      <c r="AAU1232" s="39"/>
      <c r="AAV1232" s="39"/>
      <c r="AAW1232" s="39"/>
      <c r="AAX1232" s="39"/>
      <c r="AAY1232" s="39"/>
      <c r="AAZ1232" s="39"/>
      <c r="ABA1232" s="39"/>
      <c r="ABB1232" s="39"/>
      <c r="ABC1232" s="39"/>
      <c r="ABD1232" s="39"/>
      <c r="ABE1232" s="39"/>
      <c r="ABF1232" s="39"/>
      <c r="ABG1232" s="39"/>
      <c r="ABH1232" s="39"/>
      <c r="ABI1232" s="39"/>
      <c r="ABJ1232" s="39"/>
      <c r="ABK1232" s="39"/>
      <c r="ABL1232" s="39"/>
      <c r="ABM1232" s="39"/>
      <c r="ABN1232" s="39"/>
      <c r="ABO1232" s="39"/>
      <c r="ABP1232" s="39"/>
      <c r="ABQ1232" s="39"/>
      <c r="ABR1232" s="39"/>
      <c r="ABS1232" s="39"/>
      <c r="ABT1232" s="39"/>
      <c r="ABU1232" s="39"/>
      <c r="ABV1232" s="39"/>
      <c r="ABW1232" s="39"/>
      <c r="ABX1232" s="39"/>
      <c r="ABY1232" s="39"/>
      <c r="ABZ1232" s="39"/>
      <c r="ACA1232" s="39"/>
      <c r="ACB1232" s="39"/>
      <c r="ACC1232" s="39"/>
      <c r="ACD1232" s="39"/>
      <c r="ACE1232" s="39"/>
      <c r="ACF1232" s="39"/>
      <c r="ACG1232" s="39"/>
      <c r="ACH1232" s="39"/>
      <c r="ACI1232" s="39"/>
      <c r="ACJ1232" s="39"/>
      <c r="ACK1232" s="39"/>
      <c r="ACL1232" s="39"/>
      <c r="ACM1232" s="39"/>
      <c r="ACN1232" s="39"/>
      <c r="ACO1232" s="39"/>
      <c r="ACP1232" s="39"/>
      <c r="ACQ1232" s="39"/>
      <c r="ACR1232" s="39"/>
      <c r="ACS1232" s="39"/>
      <c r="ACT1232" s="39"/>
      <c r="ACU1232" s="39"/>
      <c r="ACV1232" s="39"/>
      <c r="ACW1232" s="39"/>
      <c r="ACX1232" s="39"/>
      <c r="ACY1232" s="39"/>
      <c r="ACZ1232" s="39"/>
      <c r="ADA1232" s="39"/>
      <c r="ADB1232" s="39"/>
      <c r="ADC1232" s="39"/>
      <c r="ADD1232" s="39"/>
      <c r="ADE1232" s="39"/>
      <c r="ADF1232" s="39"/>
      <c r="ADG1232" s="39"/>
      <c r="ADH1232" s="39"/>
      <c r="ADI1232" s="39"/>
      <c r="ADJ1232" s="39"/>
      <c r="ADK1232" s="39"/>
      <c r="ADL1232" s="39"/>
      <c r="ADM1232" s="39"/>
      <c r="ADN1232" s="39"/>
      <c r="ADO1232" s="39"/>
      <c r="ADP1232" s="39"/>
      <c r="ADQ1232" s="39"/>
      <c r="ADR1232" s="39"/>
      <c r="ADS1232" s="39"/>
      <c r="ADT1232" s="39"/>
      <c r="ADU1232" s="39"/>
      <c r="ADV1232" s="39"/>
      <c r="ADW1232" s="39"/>
      <c r="ADX1232" s="39"/>
      <c r="ADY1232" s="39"/>
      <c r="ADZ1232" s="39"/>
      <c r="AEA1232" s="39"/>
      <c r="AEB1232" s="39"/>
    </row>
    <row r="1233" spans="1:808" s="63" customFormat="1" ht="36">
      <c r="A1233" s="97">
        <v>1229</v>
      </c>
      <c r="B1233" s="97" t="s">
        <v>6016</v>
      </c>
      <c r="C1233" s="97" t="s">
        <v>2534</v>
      </c>
      <c r="D1233" s="102" t="s">
        <v>265</v>
      </c>
      <c r="E1233" s="101" t="s">
        <v>5512</v>
      </c>
      <c r="F1233" s="288"/>
      <c r="G1233" s="97" t="s">
        <v>6017</v>
      </c>
      <c r="H1233" s="97" t="s">
        <v>6017</v>
      </c>
      <c r="I1233" s="401"/>
      <c r="J1233" s="251"/>
      <c r="K1233" s="251"/>
      <c r="L1233" s="152"/>
      <c r="M1233" s="152"/>
      <c r="N1233" s="401"/>
      <c r="O1233" s="152"/>
      <c r="P1233" s="401"/>
      <c r="Q1233" s="401"/>
      <c r="R1233" s="401"/>
      <c r="S1233" s="251"/>
      <c r="T1233" s="152"/>
      <c r="U1233" s="152"/>
      <c r="V1233" s="152"/>
      <c r="W1233" s="152"/>
      <c r="X1233" s="152"/>
      <c r="Y1233" s="152"/>
      <c r="Z1233" s="152"/>
      <c r="AA1233" s="152"/>
      <c r="AB1233" s="152"/>
      <c r="AC1233" s="152"/>
      <c r="AD1233" s="423"/>
      <c r="AE1233" s="39"/>
      <c r="AF1233" s="39"/>
      <c r="AG1233" s="39"/>
      <c r="AH1233" s="39"/>
      <c r="AI1233" s="39"/>
      <c r="AJ1233" s="39"/>
      <c r="AK1233" s="39"/>
      <c r="AL1233" s="39"/>
      <c r="AM1233" s="39"/>
      <c r="AN1233" s="39"/>
      <c r="AO1233" s="39"/>
      <c r="AP1233" s="39"/>
      <c r="AQ1233" s="39"/>
      <c r="AR1233" s="39"/>
      <c r="AS1233" s="39"/>
      <c r="AT1233" s="39"/>
      <c r="AU1233" s="39"/>
      <c r="AV1233" s="39"/>
      <c r="AW1233" s="39"/>
      <c r="AX1233" s="39"/>
      <c r="AY1233" s="39"/>
      <c r="AZ1233" s="39"/>
      <c r="BA1233" s="39"/>
      <c r="BB1233" s="39"/>
      <c r="BC1233" s="39"/>
      <c r="BD1233" s="39"/>
      <c r="BE1233" s="39"/>
      <c r="BF1233" s="39"/>
      <c r="BG1233" s="39"/>
      <c r="BH1233" s="39"/>
      <c r="BI1233" s="39"/>
      <c r="BJ1233" s="39"/>
      <c r="BK1233" s="39"/>
      <c r="BL1233" s="39"/>
      <c r="BM1233" s="39"/>
      <c r="BN1233" s="39"/>
      <c r="BO1233" s="39"/>
      <c r="BP1233" s="39"/>
      <c r="BQ1233" s="39"/>
      <c r="BR1233" s="39"/>
      <c r="BS1233" s="39"/>
      <c r="BT1233" s="39"/>
      <c r="BU1233" s="39"/>
      <c r="BV1233" s="39"/>
      <c r="BW1233" s="39"/>
      <c r="BX1233" s="39"/>
      <c r="BY1233" s="39"/>
      <c r="BZ1233" s="39"/>
      <c r="CA1233" s="39"/>
      <c r="CB1233" s="39"/>
      <c r="CC1233" s="39"/>
      <c r="CD1233" s="39"/>
      <c r="CE1233" s="39"/>
      <c r="CF1233" s="39"/>
      <c r="CG1233" s="39"/>
      <c r="CH1233" s="39"/>
      <c r="CI1233" s="39"/>
      <c r="CJ1233" s="39"/>
      <c r="CK1233" s="39"/>
      <c r="CL1233" s="39"/>
      <c r="CM1233" s="39"/>
      <c r="CN1233" s="39"/>
      <c r="CO1233" s="39"/>
      <c r="CP1233" s="39"/>
      <c r="CQ1233" s="39"/>
      <c r="CR1233" s="39"/>
      <c r="CS1233" s="39"/>
      <c r="CT1233" s="39"/>
      <c r="CU1233" s="39"/>
      <c r="CV1233" s="39"/>
      <c r="CW1233" s="39"/>
      <c r="CX1233" s="39"/>
      <c r="CY1233" s="39"/>
      <c r="CZ1233" s="39"/>
      <c r="DA1233" s="39"/>
      <c r="DB1233" s="39"/>
      <c r="DC1233" s="39"/>
      <c r="DD1233" s="39"/>
      <c r="DE1233" s="39"/>
      <c r="DF1233" s="39"/>
      <c r="DG1233" s="39"/>
      <c r="DH1233" s="39"/>
      <c r="DI1233" s="39"/>
      <c r="DJ1233" s="39"/>
      <c r="DK1233" s="39"/>
      <c r="DL1233" s="39"/>
      <c r="DM1233" s="39"/>
      <c r="DN1233" s="39"/>
      <c r="DO1233" s="39"/>
      <c r="DP1233" s="39"/>
      <c r="DQ1233" s="39"/>
      <c r="DR1233" s="39"/>
      <c r="DS1233" s="39"/>
      <c r="DT1233" s="39"/>
      <c r="DU1233" s="39"/>
      <c r="DV1233" s="39"/>
      <c r="DW1233" s="39"/>
      <c r="DX1233" s="39"/>
      <c r="DY1233" s="39"/>
      <c r="DZ1233" s="39"/>
      <c r="EA1233" s="39"/>
      <c r="EB1233" s="39"/>
      <c r="EC1233" s="39"/>
      <c r="ED1233" s="39"/>
      <c r="EE1233" s="39"/>
      <c r="EF1233" s="39"/>
      <c r="EG1233" s="39"/>
      <c r="EH1233" s="39"/>
      <c r="EI1233" s="39"/>
      <c r="EJ1233" s="39"/>
      <c r="EK1233" s="39"/>
      <c r="EL1233" s="39"/>
      <c r="EM1233" s="39"/>
      <c r="EN1233" s="39"/>
      <c r="EO1233" s="39"/>
      <c r="EP1233" s="39"/>
      <c r="EQ1233" s="39"/>
      <c r="ER1233" s="39"/>
      <c r="ES1233" s="39"/>
      <c r="ET1233" s="39"/>
      <c r="EU1233" s="39"/>
      <c r="EV1233" s="39"/>
      <c r="EW1233" s="39"/>
      <c r="EX1233" s="39"/>
      <c r="EY1233" s="39"/>
      <c r="EZ1233" s="39"/>
      <c r="FA1233" s="39"/>
      <c r="FB1233" s="39"/>
      <c r="FC1233" s="39"/>
      <c r="FD1233" s="39"/>
      <c r="FE1233" s="39"/>
      <c r="FF1233" s="39"/>
      <c r="FG1233" s="39"/>
      <c r="FH1233" s="39"/>
      <c r="FI1233" s="39"/>
      <c r="FJ1233" s="39"/>
      <c r="FK1233" s="39"/>
      <c r="FL1233" s="39"/>
      <c r="FM1233" s="39"/>
      <c r="FN1233" s="39"/>
      <c r="FO1233" s="39"/>
      <c r="FP1233" s="39"/>
      <c r="FQ1233" s="39"/>
      <c r="FR1233" s="39"/>
      <c r="FS1233" s="39"/>
      <c r="FT1233" s="39"/>
      <c r="FU1233" s="39"/>
      <c r="FV1233" s="39"/>
      <c r="FW1233" s="39"/>
      <c r="FX1233" s="39"/>
      <c r="FY1233" s="39"/>
      <c r="FZ1233" s="39"/>
      <c r="GA1233" s="39"/>
      <c r="GB1233" s="39"/>
      <c r="GC1233" s="39"/>
      <c r="GD1233" s="39"/>
      <c r="GE1233" s="39"/>
      <c r="GF1233" s="39"/>
      <c r="GG1233" s="39"/>
      <c r="GH1233" s="39"/>
      <c r="GI1233" s="39"/>
      <c r="GJ1233" s="39"/>
      <c r="GK1233" s="39"/>
      <c r="GL1233" s="39"/>
      <c r="GM1233" s="39"/>
      <c r="GN1233" s="39"/>
      <c r="GO1233" s="39"/>
      <c r="GP1233" s="39"/>
      <c r="GQ1233" s="39"/>
      <c r="GR1233" s="39"/>
      <c r="GS1233" s="39"/>
      <c r="GT1233" s="39"/>
      <c r="GU1233" s="39"/>
      <c r="GV1233" s="39"/>
      <c r="GW1233" s="39"/>
      <c r="GX1233" s="39"/>
      <c r="GY1233" s="39"/>
      <c r="GZ1233" s="39"/>
      <c r="HA1233" s="39"/>
      <c r="HB1233" s="39"/>
      <c r="HC1233" s="39"/>
      <c r="HD1233" s="39"/>
      <c r="HE1233" s="39"/>
      <c r="HF1233" s="39"/>
      <c r="HG1233" s="39"/>
      <c r="HH1233" s="39"/>
      <c r="HI1233" s="39"/>
      <c r="HJ1233" s="39"/>
      <c r="HK1233" s="39"/>
      <c r="HL1233" s="39"/>
      <c r="HM1233" s="39"/>
      <c r="HN1233" s="39"/>
      <c r="HO1233" s="39"/>
      <c r="HP1233" s="39"/>
      <c r="HQ1233" s="39"/>
      <c r="HR1233" s="39"/>
      <c r="HS1233" s="39"/>
      <c r="HT1233" s="39"/>
      <c r="HU1233" s="39"/>
      <c r="HV1233" s="39"/>
      <c r="HW1233" s="39"/>
      <c r="HX1233" s="39"/>
      <c r="HY1233" s="39"/>
      <c r="HZ1233" s="39"/>
      <c r="IA1233" s="39"/>
      <c r="IB1233" s="39"/>
      <c r="IC1233" s="39"/>
      <c r="ID1233" s="39"/>
      <c r="IE1233" s="39"/>
      <c r="IF1233" s="39"/>
      <c r="IG1233" s="39"/>
      <c r="IH1233" s="39"/>
      <c r="II1233" s="39"/>
      <c r="IJ1233" s="39"/>
      <c r="IK1233" s="39"/>
      <c r="IL1233" s="39"/>
      <c r="IM1233" s="39"/>
      <c r="IN1233" s="39"/>
      <c r="IO1233" s="39"/>
      <c r="IP1233" s="39"/>
      <c r="IQ1233" s="39"/>
      <c r="IR1233" s="39"/>
      <c r="IS1233" s="39"/>
      <c r="IT1233" s="39"/>
      <c r="IU1233" s="39"/>
      <c r="IV1233" s="39"/>
      <c r="IW1233" s="39"/>
      <c r="IX1233" s="39"/>
      <c r="IY1233" s="39"/>
      <c r="IZ1233" s="39"/>
      <c r="JA1233" s="39"/>
      <c r="JB1233" s="39"/>
      <c r="JC1233" s="39"/>
      <c r="JD1233" s="39"/>
      <c r="JE1233" s="39"/>
      <c r="JF1233" s="39"/>
      <c r="JG1233" s="39"/>
      <c r="JH1233" s="39"/>
      <c r="JI1233" s="39"/>
      <c r="JJ1233" s="39"/>
      <c r="JK1233" s="39"/>
      <c r="JL1233" s="39"/>
      <c r="JM1233" s="39"/>
      <c r="JN1233" s="39"/>
      <c r="JO1233" s="39"/>
      <c r="JP1233" s="39"/>
      <c r="JQ1233" s="39"/>
      <c r="JR1233" s="39"/>
      <c r="JS1233" s="39"/>
      <c r="JT1233" s="39"/>
      <c r="JU1233" s="39"/>
      <c r="JV1233" s="39"/>
      <c r="JW1233" s="39"/>
      <c r="JX1233" s="39"/>
      <c r="JY1233" s="39"/>
      <c r="JZ1233" s="39"/>
      <c r="KA1233" s="39"/>
      <c r="KB1233" s="39"/>
      <c r="KC1233" s="39"/>
      <c r="KD1233" s="39"/>
      <c r="KE1233" s="39"/>
      <c r="KF1233" s="39"/>
      <c r="KG1233" s="39"/>
      <c r="KH1233" s="39"/>
      <c r="KI1233" s="39"/>
      <c r="KJ1233" s="39"/>
      <c r="KK1233" s="39"/>
      <c r="KL1233" s="39"/>
      <c r="KM1233" s="39"/>
      <c r="KN1233" s="39"/>
      <c r="KO1233" s="39"/>
      <c r="KP1233" s="39"/>
      <c r="KQ1233" s="39"/>
      <c r="KR1233" s="39"/>
      <c r="KS1233" s="39"/>
      <c r="KT1233" s="39"/>
      <c r="KU1233" s="39"/>
      <c r="KV1233" s="39"/>
      <c r="KW1233" s="39"/>
      <c r="KX1233" s="39"/>
      <c r="KY1233" s="39"/>
      <c r="KZ1233" s="39"/>
      <c r="LA1233" s="39"/>
      <c r="LB1233" s="39"/>
      <c r="LC1233" s="39"/>
      <c r="LD1233" s="39"/>
      <c r="LE1233" s="39"/>
      <c r="LF1233" s="39"/>
      <c r="LG1233" s="39"/>
      <c r="LH1233" s="39"/>
      <c r="LI1233" s="39"/>
      <c r="LJ1233" s="39"/>
      <c r="LK1233" s="39"/>
      <c r="LL1233" s="39"/>
      <c r="LM1233" s="39"/>
      <c r="LN1233" s="39"/>
      <c r="LO1233" s="39"/>
      <c r="LP1233" s="39"/>
      <c r="LQ1233" s="39"/>
      <c r="LR1233" s="39"/>
      <c r="LS1233" s="39"/>
      <c r="LT1233" s="39"/>
      <c r="LU1233" s="39"/>
      <c r="LV1233" s="39"/>
      <c r="LW1233" s="39"/>
      <c r="LX1233" s="39"/>
      <c r="LY1233" s="39"/>
      <c r="LZ1233" s="39"/>
      <c r="MA1233" s="39"/>
      <c r="MB1233" s="39"/>
      <c r="MC1233" s="39"/>
      <c r="MD1233" s="39"/>
      <c r="ME1233" s="39"/>
      <c r="MF1233" s="39"/>
      <c r="MG1233" s="39"/>
      <c r="MH1233" s="39"/>
      <c r="MI1233" s="39"/>
      <c r="MJ1233" s="39"/>
      <c r="MK1233" s="39"/>
      <c r="ML1233" s="39"/>
      <c r="MM1233" s="39"/>
      <c r="MN1233" s="39"/>
      <c r="MO1233" s="39"/>
      <c r="MP1233" s="39"/>
      <c r="MQ1233" s="39"/>
      <c r="MR1233" s="39"/>
      <c r="MS1233" s="39"/>
      <c r="MT1233" s="39"/>
      <c r="MU1233" s="39"/>
      <c r="MV1233" s="39"/>
      <c r="MW1233" s="39"/>
      <c r="MX1233" s="39"/>
      <c r="MY1233" s="39"/>
      <c r="MZ1233" s="39"/>
      <c r="NA1233" s="39"/>
      <c r="NB1233" s="39"/>
      <c r="NC1233" s="39"/>
      <c r="ND1233" s="39"/>
      <c r="NE1233" s="39"/>
      <c r="NF1233" s="39"/>
      <c r="NG1233" s="39"/>
      <c r="NH1233" s="39"/>
      <c r="NI1233" s="39"/>
      <c r="NJ1233" s="39"/>
      <c r="NK1233" s="39"/>
      <c r="NL1233" s="39"/>
      <c r="NM1233" s="39"/>
      <c r="NN1233" s="39"/>
      <c r="NO1233" s="39"/>
      <c r="NP1233" s="39"/>
      <c r="NQ1233" s="39"/>
      <c r="NR1233" s="39"/>
      <c r="NS1233" s="39"/>
      <c r="NT1233" s="39"/>
      <c r="NU1233" s="39"/>
      <c r="NV1233" s="39"/>
      <c r="NW1233" s="39"/>
      <c r="NX1233" s="39"/>
      <c r="NY1233" s="39"/>
      <c r="NZ1233" s="39"/>
      <c r="OA1233" s="39"/>
      <c r="OB1233" s="39"/>
      <c r="OC1233" s="39"/>
      <c r="OD1233" s="39"/>
      <c r="OE1233" s="39"/>
      <c r="OF1233" s="39"/>
      <c r="OG1233" s="39"/>
      <c r="OH1233" s="39"/>
      <c r="OI1233" s="39"/>
      <c r="OJ1233" s="39"/>
      <c r="OK1233" s="39"/>
      <c r="OL1233" s="39"/>
      <c r="OM1233" s="39"/>
      <c r="ON1233" s="39"/>
      <c r="OO1233" s="39"/>
      <c r="OP1233" s="39"/>
      <c r="OQ1233" s="39"/>
      <c r="OR1233" s="39"/>
      <c r="OS1233" s="39"/>
      <c r="OT1233" s="39"/>
      <c r="OU1233" s="39"/>
      <c r="OV1233" s="39"/>
      <c r="OW1233" s="39"/>
      <c r="OX1233" s="39"/>
      <c r="OY1233" s="39"/>
      <c r="OZ1233" s="39"/>
      <c r="PA1233" s="39"/>
      <c r="PB1233" s="39"/>
      <c r="PC1233" s="39"/>
      <c r="PD1233" s="39"/>
      <c r="PE1233" s="39"/>
      <c r="PF1233" s="39"/>
      <c r="PG1233" s="39"/>
      <c r="PH1233" s="39"/>
      <c r="PI1233" s="39"/>
      <c r="PJ1233" s="39"/>
      <c r="PK1233" s="39"/>
      <c r="PL1233" s="39"/>
      <c r="PM1233" s="39"/>
      <c r="PN1233" s="39"/>
      <c r="PO1233" s="39"/>
      <c r="PP1233" s="39"/>
      <c r="PQ1233" s="39"/>
      <c r="PR1233" s="39"/>
      <c r="PS1233" s="39"/>
      <c r="PT1233" s="39"/>
      <c r="PU1233" s="39"/>
      <c r="PV1233" s="39"/>
      <c r="PW1233" s="39"/>
      <c r="PX1233" s="39"/>
      <c r="PY1233" s="39"/>
      <c r="PZ1233" s="39"/>
      <c r="QA1233" s="39"/>
      <c r="QB1233" s="39"/>
      <c r="QC1233" s="39"/>
      <c r="QD1233" s="39"/>
      <c r="QE1233" s="39"/>
      <c r="QF1233" s="39"/>
      <c r="QG1233" s="39"/>
      <c r="QH1233" s="39"/>
      <c r="QI1233" s="39"/>
      <c r="QJ1233" s="39"/>
      <c r="QK1233" s="39"/>
      <c r="QL1233" s="39"/>
      <c r="QM1233" s="39"/>
      <c r="QN1233" s="39"/>
      <c r="QO1233" s="39"/>
      <c r="QP1233" s="39"/>
      <c r="QQ1233" s="39"/>
      <c r="QR1233" s="39"/>
      <c r="QS1233" s="39"/>
      <c r="QT1233" s="39"/>
      <c r="QU1233" s="39"/>
      <c r="QV1233" s="39"/>
      <c r="QW1233" s="39"/>
      <c r="QX1233" s="39"/>
      <c r="QY1233" s="39"/>
      <c r="QZ1233" s="39"/>
      <c r="RA1233" s="39"/>
      <c r="RB1233" s="39"/>
      <c r="RC1233" s="39"/>
      <c r="RD1233" s="39"/>
      <c r="RE1233" s="39"/>
      <c r="RF1233" s="39"/>
      <c r="RG1233" s="39"/>
      <c r="RH1233" s="39"/>
      <c r="RI1233" s="39"/>
      <c r="RJ1233" s="39"/>
      <c r="RK1233" s="39"/>
      <c r="RL1233" s="39"/>
      <c r="RM1233" s="39"/>
      <c r="RN1233" s="39"/>
      <c r="RO1233" s="39"/>
      <c r="RP1233" s="39"/>
      <c r="RQ1233" s="39"/>
      <c r="RR1233" s="39"/>
      <c r="RS1233" s="39"/>
      <c r="RT1233" s="39"/>
      <c r="RU1233" s="39"/>
      <c r="RV1233" s="39"/>
      <c r="RW1233" s="39"/>
      <c r="RX1233" s="39"/>
      <c r="RY1233" s="39"/>
      <c r="RZ1233" s="39"/>
      <c r="SA1233" s="39"/>
      <c r="SB1233" s="39"/>
      <c r="SC1233" s="39"/>
      <c r="SD1233" s="39"/>
      <c r="SE1233" s="39"/>
      <c r="SF1233" s="39"/>
      <c r="SG1233" s="39"/>
      <c r="SH1233" s="39"/>
      <c r="SI1233" s="39"/>
      <c r="SJ1233" s="39"/>
      <c r="SK1233" s="39"/>
      <c r="SL1233" s="39"/>
      <c r="SM1233" s="39"/>
      <c r="SN1233" s="39"/>
      <c r="SO1233" s="39"/>
      <c r="SP1233" s="39"/>
      <c r="SQ1233" s="39"/>
      <c r="SR1233" s="39"/>
      <c r="SS1233" s="39"/>
      <c r="ST1233" s="39"/>
      <c r="SU1233" s="39"/>
      <c r="SV1233" s="39"/>
      <c r="SW1233" s="39"/>
      <c r="SX1233" s="39"/>
      <c r="SY1233" s="39"/>
      <c r="SZ1233" s="39"/>
      <c r="TA1233" s="39"/>
      <c r="TB1233" s="39"/>
      <c r="TC1233" s="39"/>
      <c r="TD1233" s="39"/>
      <c r="TE1233" s="39"/>
      <c r="TF1233" s="39"/>
      <c r="TG1233" s="39"/>
      <c r="TH1233" s="39"/>
      <c r="TI1233" s="39"/>
      <c r="TJ1233" s="39"/>
      <c r="TK1233" s="39"/>
      <c r="TL1233" s="39"/>
      <c r="TM1233" s="39"/>
      <c r="TN1233" s="39"/>
      <c r="TO1233" s="39"/>
      <c r="TP1233" s="39"/>
      <c r="TQ1233" s="39"/>
      <c r="TR1233" s="39"/>
      <c r="TS1233" s="39"/>
      <c r="TT1233" s="39"/>
      <c r="TU1233" s="39"/>
      <c r="TV1233" s="39"/>
      <c r="TW1233" s="39"/>
      <c r="TX1233" s="39"/>
      <c r="TY1233" s="39"/>
      <c r="TZ1233" s="39"/>
      <c r="UA1233" s="39"/>
      <c r="UB1233" s="39"/>
      <c r="UC1233" s="39"/>
      <c r="UD1233" s="39"/>
      <c r="UE1233" s="39"/>
      <c r="UF1233" s="39"/>
      <c r="UG1233" s="39"/>
      <c r="UH1233" s="39"/>
      <c r="UI1233" s="39"/>
      <c r="UJ1233" s="39"/>
      <c r="UK1233" s="39"/>
      <c r="UL1233" s="39"/>
      <c r="UM1233" s="39"/>
      <c r="UN1233" s="39"/>
      <c r="UO1233" s="39"/>
      <c r="UP1233" s="39"/>
      <c r="UQ1233" s="39"/>
      <c r="UR1233" s="39"/>
      <c r="US1233" s="39"/>
      <c r="UT1233" s="39"/>
      <c r="UU1233" s="39"/>
      <c r="UV1233" s="39"/>
      <c r="UW1233" s="39"/>
      <c r="UX1233" s="39"/>
      <c r="UY1233" s="39"/>
      <c r="UZ1233" s="39"/>
      <c r="VA1233" s="39"/>
      <c r="VB1233" s="39"/>
      <c r="VC1233" s="39"/>
      <c r="VD1233" s="39"/>
      <c r="VE1233" s="39"/>
      <c r="VF1233" s="39"/>
      <c r="VG1233" s="39"/>
      <c r="VH1233" s="39"/>
      <c r="VI1233" s="39"/>
      <c r="VJ1233" s="39"/>
      <c r="VK1233" s="39"/>
      <c r="VL1233" s="39"/>
      <c r="VM1233" s="39"/>
      <c r="VN1233" s="39"/>
      <c r="VO1233" s="39"/>
      <c r="VP1233" s="39"/>
      <c r="VQ1233" s="39"/>
      <c r="VR1233" s="39"/>
      <c r="VS1233" s="39"/>
      <c r="VT1233" s="39"/>
      <c r="VU1233" s="39"/>
      <c r="VV1233" s="39"/>
      <c r="VW1233" s="39"/>
      <c r="VX1233" s="39"/>
      <c r="VY1233" s="39"/>
      <c r="VZ1233" s="39"/>
      <c r="WA1233" s="39"/>
      <c r="WB1233" s="39"/>
      <c r="WC1233" s="39"/>
      <c r="WD1233" s="39"/>
      <c r="WE1233" s="39"/>
      <c r="WF1233" s="39"/>
      <c r="WG1233" s="39"/>
      <c r="WH1233" s="39"/>
      <c r="WI1233" s="39"/>
      <c r="WJ1233" s="39"/>
      <c r="WK1233" s="39"/>
      <c r="WL1233" s="39"/>
      <c r="WM1233" s="39"/>
      <c r="WN1233" s="39"/>
      <c r="WO1233" s="39"/>
      <c r="WP1233" s="39"/>
      <c r="WQ1233" s="39"/>
      <c r="WR1233" s="39"/>
      <c r="WS1233" s="39"/>
      <c r="WT1233" s="39"/>
      <c r="WU1233" s="39"/>
      <c r="WV1233" s="39"/>
      <c r="WW1233" s="39"/>
      <c r="WX1233" s="39"/>
      <c r="WY1233" s="39"/>
      <c r="WZ1233" s="39"/>
      <c r="XA1233" s="39"/>
      <c r="XB1233" s="39"/>
      <c r="XC1233" s="39"/>
      <c r="XD1233" s="39"/>
      <c r="XE1233" s="39"/>
      <c r="XF1233" s="39"/>
      <c r="XG1233" s="39"/>
      <c r="XH1233" s="39"/>
      <c r="XI1233" s="39"/>
      <c r="XJ1233" s="39"/>
      <c r="XK1233" s="39"/>
      <c r="XL1233" s="39"/>
      <c r="XM1233" s="39"/>
      <c r="XN1233" s="39"/>
      <c r="XO1233" s="39"/>
      <c r="XP1233" s="39"/>
      <c r="XQ1233" s="39"/>
      <c r="XR1233" s="39"/>
      <c r="XS1233" s="39"/>
      <c r="XT1233" s="39"/>
      <c r="XU1233" s="39"/>
      <c r="XV1233" s="39"/>
      <c r="XW1233" s="39"/>
      <c r="XX1233" s="39"/>
      <c r="XY1233" s="39"/>
      <c r="XZ1233" s="39"/>
      <c r="YA1233" s="39"/>
      <c r="YB1233" s="39"/>
      <c r="YC1233" s="39"/>
      <c r="YD1233" s="39"/>
      <c r="YE1233" s="39"/>
      <c r="YF1233" s="39"/>
      <c r="YG1233" s="39"/>
      <c r="YH1233" s="39"/>
      <c r="YI1233" s="39"/>
      <c r="YJ1233" s="39"/>
      <c r="YK1233" s="39"/>
      <c r="YL1233" s="39"/>
      <c r="YM1233" s="39"/>
      <c r="YN1233" s="39"/>
      <c r="YO1233" s="39"/>
      <c r="YP1233" s="39"/>
      <c r="YQ1233" s="39"/>
      <c r="YR1233" s="39"/>
      <c r="YS1233" s="39"/>
      <c r="YT1233" s="39"/>
      <c r="YU1233" s="39"/>
      <c r="YV1233" s="39"/>
      <c r="YW1233" s="39"/>
      <c r="YX1233" s="39"/>
      <c r="YY1233" s="39"/>
      <c r="YZ1233" s="39"/>
      <c r="ZA1233" s="39"/>
      <c r="ZB1233" s="39"/>
      <c r="ZC1233" s="39"/>
      <c r="ZD1233" s="39"/>
      <c r="ZE1233" s="39"/>
      <c r="ZF1233" s="39"/>
      <c r="ZG1233" s="39"/>
      <c r="ZH1233" s="39"/>
      <c r="ZI1233" s="39"/>
      <c r="ZJ1233" s="39"/>
      <c r="ZK1233" s="39"/>
      <c r="ZL1233" s="39"/>
      <c r="ZM1233" s="39"/>
      <c r="ZN1233" s="39"/>
      <c r="ZO1233" s="39"/>
      <c r="ZP1233" s="39"/>
      <c r="ZQ1233" s="39"/>
      <c r="ZR1233" s="39"/>
      <c r="ZS1233" s="39"/>
      <c r="ZT1233" s="39"/>
      <c r="ZU1233" s="39"/>
      <c r="ZV1233" s="39"/>
      <c r="ZW1233" s="39"/>
      <c r="ZX1233" s="39"/>
      <c r="ZY1233" s="39"/>
      <c r="ZZ1233" s="39"/>
      <c r="AAA1233" s="39"/>
      <c r="AAB1233" s="39"/>
      <c r="AAC1233" s="39"/>
      <c r="AAD1233" s="39"/>
      <c r="AAE1233" s="39"/>
      <c r="AAF1233" s="39"/>
      <c r="AAG1233" s="39"/>
      <c r="AAH1233" s="39"/>
      <c r="AAI1233" s="39"/>
      <c r="AAJ1233" s="39"/>
      <c r="AAK1233" s="39"/>
      <c r="AAL1233" s="39"/>
      <c r="AAM1233" s="39"/>
      <c r="AAN1233" s="39"/>
      <c r="AAO1233" s="39"/>
      <c r="AAP1233" s="39"/>
      <c r="AAQ1233" s="39"/>
      <c r="AAR1233" s="39"/>
      <c r="AAS1233" s="39"/>
      <c r="AAT1233" s="39"/>
      <c r="AAU1233" s="39"/>
      <c r="AAV1233" s="39"/>
      <c r="AAW1233" s="39"/>
      <c r="AAX1233" s="39"/>
      <c r="AAY1233" s="39"/>
      <c r="AAZ1233" s="39"/>
      <c r="ABA1233" s="39"/>
      <c r="ABB1233" s="39"/>
      <c r="ABC1233" s="39"/>
      <c r="ABD1233" s="39"/>
      <c r="ABE1233" s="39"/>
      <c r="ABF1233" s="39"/>
      <c r="ABG1233" s="39"/>
      <c r="ABH1233" s="39"/>
      <c r="ABI1233" s="39"/>
      <c r="ABJ1233" s="39"/>
      <c r="ABK1233" s="39"/>
      <c r="ABL1233" s="39"/>
      <c r="ABM1233" s="39"/>
      <c r="ABN1233" s="39"/>
      <c r="ABO1233" s="39"/>
      <c r="ABP1233" s="39"/>
      <c r="ABQ1233" s="39"/>
      <c r="ABR1233" s="39"/>
      <c r="ABS1233" s="39"/>
      <c r="ABT1233" s="39"/>
      <c r="ABU1233" s="39"/>
      <c r="ABV1233" s="39"/>
      <c r="ABW1233" s="39"/>
      <c r="ABX1233" s="39"/>
      <c r="ABY1233" s="39"/>
      <c r="ABZ1233" s="39"/>
      <c r="ACA1233" s="39"/>
      <c r="ACB1233" s="39"/>
      <c r="ACC1233" s="39"/>
      <c r="ACD1233" s="39"/>
      <c r="ACE1233" s="39"/>
      <c r="ACF1233" s="39"/>
      <c r="ACG1233" s="39"/>
      <c r="ACH1233" s="39"/>
      <c r="ACI1233" s="39"/>
      <c r="ACJ1233" s="39"/>
      <c r="ACK1233" s="39"/>
      <c r="ACL1233" s="39"/>
      <c r="ACM1233" s="39"/>
      <c r="ACN1233" s="39"/>
      <c r="ACO1233" s="39"/>
      <c r="ACP1233" s="39"/>
      <c r="ACQ1233" s="39"/>
      <c r="ACR1233" s="39"/>
      <c r="ACS1233" s="39"/>
      <c r="ACT1233" s="39"/>
      <c r="ACU1233" s="39"/>
      <c r="ACV1233" s="39"/>
      <c r="ACW1233" s="39"/>
      <c r="ACX1233" s="39"/>
      <c r="ACY1233" s="39"/>
      <c r="ACZ1233" s="39"/>
      <c r="ADA1233" s="39"/>
      <c r="ADB1233" s="39"/>
      <c r="ADC1233" s="39"/>
      <c r="ADD1233" s="39"/>
      <c r="ADE1233" s="39"/>
      <c r="ADF1233" s="39"/>
      <c r="ADG1233" s="39"/>
      <c r="ADH1233" s="39"/>
      <c r="ADI1233" s="39"/>
      <c r="ADJ1233" s="39"/>
      <c r="ADK1233" s="39"/>
      <c r="ADL1233" s="39"/>
      <c r="ADM1233" s="39"/>
      <c r="ADN1233" s="39"/>
      <c r="ADO1233" s="39"/>
      <c r="ADP1233" s="39"/>
      <c r="ADQ1233" s="39"/>
      <c r="ADR1233" s="39"/>
      <c r="ADS1233" s="39"/>
      <c r="ADT1233" s="39"/>
      <c r="ADU1233" s="39"/>
      <c r="ADV1233" s="39"/>
      <c r="ADW1233" s="39"/>
      <c r="ADX1233" s="39"/>
      <c r="ADY1233" s="39"/>
      <c r="ADZ1233" s="39"/>
      <c r="AEA1233" s="39"/>
      <c r="AEB1233" s="39"/>
    </row>
    <row r="1234" spans="1:808" s="63" customFormat="1" ht="36">
      <c r="A1234" s="97">
        <v>1230</v>
      </c>
      <c r="B1234" s="97" t="s">
        <v>6018</v>
      </c>
      <c r="C1234" s="97" t="s">
        <v>2534</v>
      </c>
      <c r="D1234" s="102" t="s">
        <v>265</v>
      </c>
      <c r="E1234" s="101" t="s">
        <v>5512</v>
      </c>
      <c r="F1234" s="288"/>
      <c r="G1234" s="97" t="s">
        <v>6019</v>
      </c>
      <c r="H1234" s="97" t="s">
        <v>6019</v>
      </c>
      <c r="I1234" s="401"/>
      <c r="J1234" s="251"/>
      <c r="K1234" s="251"/>
      <c r="L1234" s="152"/>
      <c r="M1234" s="152"/>
      <c r="N1234" s="401"/>
      <c r="O1234" s="152"/>
      <c r="P1234" s="401"/>
      <c r="Q1234" s="401"/>
      <c r="R1234" s="401"/>
      <c r="S1234" s="251"/>
      <c r="T1234" s="152"/>
      <c r="U1234" s="152"/>
      <c r="V1234" s="152"/>
      <c r="W1234" s="152"/>
      <c r="X1234" s="152"/>
      <c r="Y1234" s="152"/>
      <c r="Z1234" s="152"/>
      <c r="AA1234" s="152"/>
      <c r="AB1234" s="152"/>
      <c r="AC1234" s="152"/>
      <c r="AD1234" s="423"/>
      <c r="AE1234" s="39"/>
      <c r="AF1234" s="39"/>
      <c r="AG1234" s="39"/>
      <c r="AH1234" s="39"/>
      <c r="AI1234" s="39"/>
      <c r="AJ1234" s="39"/>
      <c r="AK1234" s="39"/>
      <c r="AL1234" s="39"/>
      <c r="AM1234" s="39"/>
      <c r="AN1234" s="39"/>
      <c r="AO1234" s="39"/>
      <c r="AP1234" s="39"/>
      <c r="AQ1234" s="39"/>
      <c r="AR1234" s="39"/>
      <c r="AS1234" s="39"/>
      <c r="AT1234" s="39"/>
      <c r="AU1234" s="39"/>
      <c r="AV1234" s="39"/>
      <c r="AW1234" s="39"/>
      <c r="AX1234" s="39"/>
      <c r="AY1234" s="39"/>
      <c r="AZ1234" s="39"/>
      <c r="BA1234" s="39"/>
      <c r="BB1234" s="39"/>
      <c r="BC1234" s="39"/>
      <c r="BD1234" s="39"/>
      <c r="BE1234" s="39"/>
      <c r="BF1234" s="39"/>
      <c r="BG1234" s="39"/>
      <c r="BH1234" s="39"/>
      <c r="BI1234" s="39"/>
      <c r="BJ1234" s="39"/>
      <c r="BK1234" s="39"/>
      <c r="BL1234" s="39"/>
      <c r="BM1234" s="39"/>
      <c r="BN1234" s="39"/>
      <c r="BO1234" s="39"/>
      <c r="BP1234" s="39"/>
      <c r="BQ1234" s="39"/>
      <c r="BR1234" s="39"/>
      <c r="BS1234" s="39"/>
      <c r="BT1234" s="39"/>
      <c r="BU1234" s="39"/>
      <c r="BV1234" s="39"/>
      <c r="BW1234" s="39"/>
      <c r="BX1234" s="39"/>
      <c r="BY1234" s="39"/>
      <c r="BZ1234" s="39"/>
      <c r="CA1234" s="39"/>
      <c r="CB1234" s="39"/>
      <c r="CC1234" s="39"/>
      <c r="CD1234" s="39"/>
      <c r="CE1234" s="39"/>
      <c r="CF1234" s="39"/>
      <c r="CG1234" s="39"/>
      <c r="CH1234" s="39"/>
      <c r="CI1234" s="39"/>
      <c r="CJ1234" s="39"/>
      <c r="CK1234" s="39"/>
      <c r="CL1234" s="39"/>
      <c r="CM1234" s="39"/>
      <c r="CN1234" s="39"/>
      <c r="CO1234" s="39"/>
      <c r="CP1234" s="39"/>
      <c r="CQ1234" s="39"/>
      <c r="CR1234" s="39"/>
      <c r="CS1234" s="39"/>
      <c r="CT1234" s="39"/>
      <c r="CU1234" s="39"/>
      <c r="CV1234" s="39"/>
      <c r="CW1234" s="39"/>
      <c r="CX1234" s="39"/>
      <c r="CY1234" s="39"/>
      <c r="CZ1234" s="39"/>
      <c r="DA1234" s="39"/>
      <c r="DB1234" s="39"/>
      <c r="DC1234" s="39"/>
      <c r="DD1234" s="39"/>
      <c r="DE1234" s="39"/>
      <c r="DF1234" s="39"/>
      <c r="DG1234" s="39"/>
      <c r="DH1234" s="39"/>
      <c r="DI1234" s="39"/>
      <c r="DJ1234" s="39"/>
      <c r="DK1234" s="39"/>
      <c r="DL1234" s="39"/>
      <c r="DM1234" s="39"/>
      <c r="DN1234" s="39"/>
      <c r="DO1234" s="39"/>
      <c r="DP1234" s="39"/>
      <c r="DQ1234" s="39"/>
      <c r="DR1234" s="39"/>
      <c r="DS1234" s="39"/>
      <c r="DT1234" s="39"/>
      <c r="DU1234" s="39"/>
      <c r="DV1234" s="39"/>
      <c r="DW1234" s="39"/>
      <c r="DX1234" s="39"/>
      <c r="DY1234" s="39"/>
      <c r="DZ1234" s="39"/>
      <c r="EA1234" s="39"/>
      <c r="EB1234" s="39"/>
      <c r="EC1234" s="39"/>
      <c r="ED1234" s="39"/>
      <c r="EE1234" s="39"/>
      <c r="EF1234" s="39"/>
      <c r="EG1234" s="39"/>
      <c r="EH1234" s="39"/>
      <c r="EI1234" s="39"/>
      <c r="EJ1234" s="39"/>
      <c r="EK1234" s="39"/>
      <c r="EL1234" s="39"/>
      <c r="EM1234" s="39"/>
      <c r="EN1234" s="39"/>
      <c r="EO1234" s="39"/>
      <c r="EP1234" s="39"/>
      <c r="EQ1234" s="39"/>
      <c r="ER1234" s="39"/>
      <c r="ES1234" s="39"/>
      <c r="ET1234" s="39"/>
      <c r="EU1234" s="39"/>
      <c r="EV1234" s="39"/>
      <c r="EW1234" s="39"/>
      <c r="EX1234" s="39"/>
      <c r="EY1234" s="39"/>
      <c r="EZ1234" s="39"/>
      <c r="FA1234" s="39"/>
      <c r="FB1234" s="39"/>
      <c r="FC1234" s="39"/>
      <c r="FD1234" s="39"/>
      <c r="FE1234" s="39"/>
      <c r="FF1234" s="39"/>
      <c r="FG1234" s="39"/>
      <c r="FH1234" s="39"/>
      <c r="FI1234" s="39"/>
      <c r="FJ1234" s="39"/>
      <c r="FK1234" s="39"/>
      <c r="FL1234" s="39"/>
      <c r="FM1234" s="39"/>
      <c r="FN1234" s="39"/>
      <c r="FO1234" s="39"/>
      <c r="FP1234" s="39"/>
      <c r="FQ1234" s="39"/>
      <c r="FR1234" s="39"/>
      <c r="FS1234" s="39"/>
      <c r="FT1234" s="39"/>
      <c r="FU1234" s="39"/>
      <c r="FV1234" s="39"/>
      <c r="FW1234" s="39"/>
      <c r="FX1234" s="39"/>
      <c r="FY1234" s="39"/>
      <c r="FZ1234" s="39"/>
      <c r="GA1234" s="39"/>
      <c r="GB1234" s="39"/>
      <c r="GC1234" s="39"/>
      <c r="GD1234" s="39"/>
      <c r="GE1234" s="39"/>
      <c r="GF1234" s="39"/>
      <c r="GG1234" s="39"/>
      <c r="GH1234" s="39"/>
      <c r="GI1234" s="39"/>
      <c r="GJ1234" s="39"/>
      <c r="GK1234" s="39"/>
      <c r="GL1234" s="39"/>
      <c r="GM1234" s="39"/>
      <c r="GN1234" s="39"/>
      <c r="GO1234" s="39"/>
      <c r="GP1234" s="39"/>
      <c r="GQ1234" s="39"/>
      <c r="GR1234" s="39"/>
      <c r="GS1234" s="39"/>
      <c r="GT1234" s="39"/>
      <c r="GU1234" s="39"/>
      <c r="GV1234" s="39"/>
      <c r="GW1234" s="39"/>
      <c r="GX1234" s="39"/>
      <c r="GY1234" s="39"/>
      <c r="GZ1234" s="39"/>
      <c r="HA1234" s="39"/>
      <c r="HB1234" s="39"/>
      <c r="HC1234" s="39"/>
      <c r="HD1234" s="39"/>
      <c r="HE1234" s="39"/>
      <c r="HF1234" s="39"/>
      <c r="HG1234" s="39"/>
      <c r="HH1234" s="39"/>
      <c r="HI1234" s="39"/>
      <c r="HJ1234" s="39"/>
      <c r="HK1234" s="39"/>
      <c r="HL1234" s="39"/>
      <c r="HM1234" s="39"/>
      <c r="HN1234" s="39"/>
      <c r="HO1234" s="39"/>
      <c r="HP1234" s="39"/>
      <c r="HQ1234" s="39"/>
      <c r="HR1234" s="39"/>
      <c r="HS1234" s="39"/>
      <c r="HT1234" s="39"/>
      <c r="HU1234" s="39"/>
      <c r="HV1234" s="39"/>
      <c r="HW1234" s="39"/>
      <c r="HX1234" s="39"/>
      <c r="HY1234" s="39"/>
      <c r="HZ1234" s="39"/>
      <c r="IA1234" s="39"/>
      <c r="IB1234" s="39"/>
      <c r="IC1234" s="39"/>
      <c r="ID1234" s="39"/>
      <c r="IE1234" s="39"/>
      <c r="IF1234" s="39"/>
      <c r="IG1234" s="39"/>
      <c r="IH1234" s="39"/>
      <c r="II1234" s="39"/>
      <c r="IJ1234" s="39"/>
      <c r="IK1234" s="39"/>
      <c r="IL1234" s="39"/>
      <c r="IM1234" s="39"/>
      <c r="IN1234" s="39"/>
      <c r="IO1234" s="39"/>
      <c r="IP1234" s="39"/>
      <c r="IQ1234" s="39"/>
      <c r="IR1234" s="39"/>
      <c r="IS1234" s="39"/>
      <c r="IT1234" s="39"/>
      <c r="IU1234" s="39"/>
      <c r="IV1234" s="39"/>
      <c r="IW1234" s="39"/>
      <c r="IX1234" s="39"/>
      <c r="IY1234" s="39"/>
      <c r="IZ1234" s="39"/>
      <c r="JA1234" s="39"/>
      <c r="JB1234" s="39"/>
      <c r="JC1234" s="39"/>
      <c r="JD1234" s="39"/>
      <c r="JE1234" s="39"/>
      <c r="JF1234" s="39"/>
      <c r="JG1234" s="39"/>
      <c r="JH1234" s="39"/>
      <c r="JI1234" s="39"/>
      <c r="JJ1234" s="39"/>
      <c r="JK1234" s="39"/>
      <c r="JL1234" s="39"/>
      <c r="JM1234" s="39"/>
      <c r="JN1234" s="39"/>
      <c r="JO1234" s="39"/>
      <c r="JP1234" s="39"/>
      <c r="JQ1234" s="39"/>
      <c r="JR1234" s="39"/>
      <c r="JS1234" s="39"/>
      <c r="JT1234" s="39"/>
      <c r="JU1234" s="39"/>
      <c r="JV1234" s="39"/>
      <c r="JW1234" s="39"/>
      <c r="JX1234" s="39"/>
      <c r="JY1234" s="39"/>
      <c r="JZ1234" s="39"/>
      <c r="KA1234" s="39"/>
      <c r="KB1234" s="39"/>
      <c r="KC1234" s="39"/>
      <c r="KD1234" s="39"/>
      <c r="KE1234" s="39"/>
      <c r="KF1234" s="39"/>
      <c r="KG1234" s="39"/>
      <c r="KH1234" s="39"/>
      <c r="KI1234" s="39"/>
      <c r="KJ1234" s="39"/>
      <c r="KK1234" s="39"/>
      <c r="KL1234" s="39"/>
      <c r="KM1234" s="39"/>
      <c r="KN1234" s="39"/>
      <c r="KO1234" s="39"/>
      <c r="KP1234" s="39"/>
      <c r="KQ1234" s="39"/>
      <c r="KR1234" s="39"/>
      <c r="KS1234" s="39"/>
      <c r="KT1234" s="39"/>
      <c r="KU1234" s="39"/>
      <c r="KV1234" s="39"/>
      <c r="KW1234" s="39"/>
      <c r="KX1234" s="39"/>
      <c r="KY1234" s="39"/>
      <c r="KZ1234" s="39"/>
      <c r="LA1234" s="39"/>
      <c r="LB1234" s="39"/>
      <c r="LC1234" s="39"/>
      <c r="LD1234" s="39"/>
      <c r="LE1234" s="39"/>
      <c r="LF1234" s="39"/>
      <c r="LG1234" s="39"/>
      <c r="LH1234" s="39"/>
      <c r="LI1234" s="39"/>
      <c r="LJ1234" s="39"/>
      <c r="LK1234" s="39"/>
      <c r="LL1234" s="39"/>
      <c r="LM1234" s="39"/>
      <c r="LN1234" s="39"/>
      <c r="LO1234" s="39"/>
      <c r="LP1234" s="39"/>
      <c r="LQ1234" s="39"/>
      <c r="LR1234" s="39"/>
      <c r="LS1234" s="39"/>
      <c r="LT1234" s="39"/>
      <c r="LU1234" s="39"/>
      <c r="LV1234" s="39"/>
      <c r="LW1234" s="39"/>
      <c r="LX1234" s="39"/>
      <c r="LY1234" s="39"/>
      <c r="LZ1234" s="39"/>
      <c r="MA1234" s="39"/>
      <c r="MB1234" s="39"/>
      <c r="MC1234" s="39"/>
      <c r="MD1234" s="39"/>
      <c r="ME1234" s="39"/>
      <c r="MF1234" s="39"/>
      <c r="MG1234" s="39"/>
      <c r="MH1234" s="39"/>
      <c r="MI1234" s="39"/>
      <c r="MJ1234" s="39"/>
      <c r="MK1234" s="39"/>
      <c r="ML1234" s="39"/>
      <c r="MM1234" s="39"/>
      <c r="MN1234" s="39"/>
      <c r="MO1234" s="39"/>
      <c r="MP1234" s="39"/>
      <c r="MQ1234" s="39"/>
      <c r="MR1234" s="39"/>
      <c r="MS1234" s="39"/>
      <c r="MT1234" s="39"/>
      <c r="MU1234" s="39"/>
      <c r="MV1234" s="39"/>
      <c r="MW1234" s="39"/>
      <c r="MX1234" s="39"/>
      <c r="MY1234" s="39"/>
      <c r="MZ1234" s="39"/>
      <c r="NA1234" s="39"/>
      <c r="NB1234" s="39"/>
      <c r="NC1234" s="39"/>
      <c r="ND1234" s="39"/>
      <c r="NE1234" s="39"/>
      <c r="NF1234" s="39"/>
      <c r="NG1234" s="39"/>
      <c r="NH1234" s="39"/>
      <c r="NI1234" s="39"/>
      <c r="NJ1234" s="39"/>
      <c r="NK1234" s="39"/>
      <c r="NL1234" s="39"/>
      <c r="NM1234" s="39"/>
      <c r="NN1234" s="39"/>
      <c r="NO1234" s="39"/>
      <c r="NP1234" s="39"/>
      <c r="NQ1234" s="39"/>
      <c r="NR1234" s="39"/>
      <c r="NS1234" s="39"/>
      <c r="NT1234" s="39"/>
      <c r="NU1234" s="39"/>
      <c r="NV1234" s="39"/>
      <c r="NW1234" s="39"/>
      <c r="NX1234" s="39"/>
      <c r="NY1234" s="39"/>
      <c r="NZ1234" s="39"/>
      <c r="OA1234" s="39"/>
      <c r="OB1234" s="39"/>
      <c r="OC1234" s="39"/>
      <c r="OD1234" s="39"/>
      <c r="OE1234" s="39"/>
      <c r="OF1234" s="39"/>
      <c r="OG1234" s="39"/>
      <c r="OH1234" s="39"/>
      <c r="OI1234" s="39"/>
      <c r="OJ1234" s="39"/>
      <c r="OK1234" s="39"/>
      <c r="OL1234" s="39"/>
      <c r="OM1234" s="39"/>
      <c r="ON1234" s="39"/>
      <c r="OO1234" s="39"/>
      <c r="OP1234" s="39"/>
      <c r="OQ1234" s="39"/>
      <c r="OR1234" s="39"/>
      <c r="OS1234" s="39"/>
      <c r="OT1234" s="39"/>
      <c r="OU1234" s="39"/>
      <c r="OV1234" s="39"/>
      <c r="OW1234" s="39"/>
      <c r="OX1234" s="39"/>
      <c r="OY1234" s="39"/>
      <c r="OZ1234" s="39"/>
      <c r="PA1234" s="39"/>
      <c r="PB1234" s="39"/>
      <c r="PC1234" s="39"/>
      <c r="PD1234" s="39"/>
      <c r="PE1234" s="39"/>
      <c r="PF1234" s="39"/>
      <c r="PG1234" s="39"/>
      <c r="PH1234" s="39"/>
      <c r="PI1234" s="39"/>
      <c r="PJ1234" s="39"/>
      <c r="PK1234" s="39"/>
      <c r="PL1234" s="39"/>
      <c r="PM1234" s="39"/>
      <c r="PN1234" s="39"/>
      <c r="PO1234" s="39"/>
      <c r="PP1234" s="39"/>
      <c r="PQ1234" s="39"/>
      <c r="PR1234" s="39"/>
      <c r="PS1234" s="39"/>
      <c r="PT1234" s="39"/>
      <c r="PU1234" s="39"/>
      <c r="PV1234" s="39"/>
      <c r="PW1234" s="39"/>
      <c r="PX1234" s="39"/>
      <c r="PY1234" s="39"/>
      <c r="PZ1234" s="39"/>
      <c r="QA1234" s="39"/>
      <c r="QB1234" s="39"/>
      <c r="QC1234" s="39"/>
      <c r="QD1234" s="39"/>
      <c r="QE1234" s="39"/>
      <c r="QF1234" s="39"/>
      <c r="QG1234" s="39"/>
      <c r="QH1234" s="39"/>
      <c r="QI1234" s="39"/>
      <c r="QJ1234" s="39"/>
      <c r="QK1234" s="39"/>
      <c r="QL1234" s="39"/>
      <c r="QM1234" s="39"/>
      <c r="QN1234" s="39"/>
      <c r="QO1234" s="39"/>
      <c r="QP1234" s="39"/>
      <c r="QQ1234" s="39"/>
      <c r="QR1234" s="39"/>
      <c r="QS1234" s="39"/>
      <c r="QT1234" s="39"/>
      <c r="QU1234" s="39"/>
      <c r="QV1234" s="39"/>
      <c r="QW1234" s="39"/>
      <c r="QX1234" s="39"/>
      <c r="QY1234" s="39"/>
      <c r="QZ1234" s="39"/>
      <c r="RA1234" s="39"/>
      <c r="RB1234" s="39"/>
      <c r="RC1234" s="39"/>
      <c r="RD1234" s="39"/>
      <c r="RE1234" s="39"/>
      <c r="RF1234" s="39"/>
      <c r="RG1234" s="39"/>
      <c r="RH1234" s="39"/>
      <c r="RI1234" s="39"/>
      <c r="RJ1234" s="39"/>
      <c r="RK1234" s="39"/>
      <c r="RL1234" s="39"/>
      <c r="RM1234" s="39"/>
      <c r="RN1234" s="39"/>
      <c r="RO1234" s="39"/>
      <c r="RP1234" s="39"/>
      <c r="RQ1234" s="39"/>
      <c r="RR1234" s="39"/>
      <c r="RS1234" s="39"/>
      <c r="RT1234" s="39"/>
      <c r="RU1234" s="39"/>
      <c r="RV1234" s="39"/>
      <c r="RW1234" s="39"/>
      <c r="RX1234" s="39"/>
      <c r="RY1234" s="39"/>
      <c r="RZ1234" s="39"/>
      <c r="SA1234" s="39"/>
      <c r="SB1234" s="39"/>
      <c r="SC1234" s="39"/>
      <c r="SD1234" s="39"/>
      <c r="SE1234" s="39"/>
      <c r="SF1234" s="39"/>
      <c r="SG1234" s="39"/>
      <c r="SH1234" s="39"/>
      <c r="SI1234" s="39"/>
      <c r="SJ1234" s="39"/>
      <c r="SK1234" s="39"/>
      <c r="SL1234" s="39"/>
      <c r="SM1234" s="39"/>
      <c r="SN1234" s="39"/>
      <c r="SO1234" s="39"/>
      <c r="SP1234" s="39"/>
      <c r="SQ1234" s="39"/>
      <c r="SR1234" s="39"/>
      <c r="SS1234" s="39"/>
      <c r="ST1234" s="39"/>
      <c r="SU1234" s="39"/>
      <c r="SV1234" s="39"/>
      <c r="SW1234" s="39"/>
      <c r="SX1234" s="39"/>
      <c r="SY1234" s="39"/>
      <c r="SZ1234" s="39"/>
      <c r="TA1234" s="39"/>
      <c r="TB1234" s="39"/>
      <c r="TC1234" s="39"/>
      <c r="TD1234" s="39"/>
      <c r="TE1234" s="39"/>
      <c r="TF1234" s="39"/>
      <c r="TG1234" s="39"/>
      <c r="TH1234" s="39"/>
      <c r="TI1234" s="39"/>
      <c r="TJ1234" s="39"/>
      <c r="TK1234" s="39"/>
      <c r="TL1234" s="39"/>
      <c r="TM1234" s="39"/>
      <c r="TN1234" s="39"/>
      <c r="TO1234" s="39"/>
      <c r="TP1234" s="39"/>
      <c r="TQ1234" s="39"/>
      <c r="TR1234" s="39"/>
      <c r="TS1234" s="39"/>
      <c r="TT1234" s="39"/>
      <c r="TU1234" s="39"/>
      <c r="TV1234" s="39"/>
      <c r="TW1234" s="39"/>
      <c r="TX1234" s="39"/>
      <c r="TY1234" s="39"/>
      <c r="TZ1234" s="39"/>
      <c r="UA1234" s="39"/>
      <c r="UB1234" s="39"/>
      <c r="UC1234" s="39"/>
      <c r="UD1234" s="39"/>
      <c r="UE1234" s="39"/>
      <c r="UF1234" s="39"/>
      <c r="UG1234" s="39"/>
      <c r="UH1234" s="39"/>
      <c r="UI1234" s="39"/>
      <c r="UJ1234" s="39"/>
      <c r="UK1234" s="39"/>
      <c r="UL1234" s="39"/>
      <c r="UM1234" s="39"/>
      <c r="UN1234" s="39"/>
      <c r="UO1234" s="39"/>
      <c r="UP1234" s="39"/>
      <c r="UQ1234" s="39"/>
      <c r="UR1234" s="39"/>
      <c r="US1234" s="39"/>
      <c r="UT1234" s="39"/>
      <c r="UU1234" s="39"/>
      <c r="UV1234" s="39"/>
      <c r="UW1234" s="39"/>
      <c r="UX1234" s="39"/>
      <c r="UY1234" s="39"/>
      <c r="UZ1234" s="39"/>
      <c r="VA1234" s="39"/>
      <c r="VB1234" s="39"/>
      <c r="VC1234" s="39"/>
      <c r="VD1234" s="39"/>
      <c r="VE1234" s="39"/>
      <c r="VF1234" s="39"/>
      <c r="VG1234" s="39"/>
      <c r="VH1234" s="39"/>
      <c r="VI1234" s="39"/>
      <c r="VJ1234" s="39"/>
      <c r="VK1234" s="39"/>
      <c r="VL1234" s="39"/>
      <c r="VM1234" s="39"/>
      <c r="VN1234" s="39"/>
      <c r="VO1234" s="39"/>
      <c r="VP1234" s="39"/>
      <c r="VQ1234" s="39"/>
      <c r="VR1234" s="39"/>
      <c r="VS1234" s="39"/>
      <c r="VT1234" s="39"/>
      <c r="VU1234" s="39"/>
      <c r="VV1234" s="39"/>
      <c r="VW1234" s="39"/>
      <c r="VX1234" s="39"/>
      <c r="VY1234" s="39"/>
      <c r="VZ1234" s="39"/>
      <c r="WA1234" s="39"/>
      <c r="WB1234" s="39"/>
      <c r="WC1234" s="39"/>
      <c r="WD1234" s="39"/>
      <c r="WE1234" s="39"/>
      <c r="WF1234" s="39"/>
      <c r="WG1234" s="39"/>
      <c r="WH1234" s="39"/>
      <c r="WI1234" s="39"/>
      <c r="WJ1234" s="39"/>
      <c r="WK1234" s="39"/>
      <c r="WL1234" s="39"/>
      <c r="WM1234" s="39"/>
      <c r="WN1234" s="39"/>
      <c r="WO1234" s="39"/>
      <c r="WP1234" s="39"/>
      <c r="WQ1234" s="39"/>
      <c r="WR1234" s="39"/>
      <c r="WS1234" s="39"/>
      <c r="WT1234" s="39"/>
      <c r="WU1234" s="39"/>
      <c r="WV1234" s="39"/>
      <c r="WW1234" s="39"/>
      <c r="WX1234" s="39"/>
      <c r="WY1234" s="39"/>
      <c r="WZ1234" s="39"/>
      <c r="XA1234" s="39"/>
      <c r="XB1234" s="39"/>
      <c r="XC1234" s="39"/>
      <c r="XD1234" s="39"/>
      <c r="XE1234" s="39"/>
      <c r="XF1234" s="39"/>
      <c r="XG1234" s="39"/>
      <c r="XH1234" s="39"/>
      <c r="XI1234" s="39"/>
      <c r="XJ1234" s="39"/>
      <c r="XK1234" s="39"/>
      <c r="XL1234" s="39"/>
      <c r="XM1234" s="39"/>
      <c r="XN1234" s="39"/>
      <c r="XO1234" s="39"/>
      <c r="XP1234" s="39"/>
      <c r="XQ1234" s="39"/>
      <c r="XR1234" s="39"/>
      <c r="XS1234" s="39"/>
      <c r="XT1234" s="39"/>
      <c r="XU1234" s="39"/>
      <c r="XV1234" s="39"/>
      <c r="XW1234" s="39"/>
      <c r="XX1234" s="39"/>
      <c r="XY1234" s="39"/>
      <c r="XZ1234" s="39"/>
      <c r="YA1234" s="39"/>
      <c r="YB1234" s="39"/>
      <c r="YC1234" s="39"/>
      <c r="YD1234" s="39"/>
      <c r="YE1234" s="39"/>
      <c r="YF1234" s="39"/>
      <c r="YG1234" s="39"/>
      <c r="YH1234" s="39"/>
      <c r="YI1234" s="39"/>
      <c r="YJ1234" s="39"/>
      <c r="YK1234" s="39"/>
      <c r="YL1234" s="39"/>
      <c r="YM1234" s="39"/>
      <c r="YN1234" s="39"/>
      <c r="YO1234" s="39"/>
      <c r="YP1234" s="39"/>
      <c r="YQ1234" s="39"/>
      <c r="YR1234" s="39"/>
      <c r="YS1234" s="39"/>
      <c r="YT1234" s="39"/>
      <c r="YU1234" s="39"/>
      <c r="YV1234" s="39"/>
      <c r="YW1234" s="39"/>
      <c r="YX1234" s="39"/>
      <c r="YY1234" s="39"/>
      <c r="YZ1234" s="39"/>
      <c r="ZA1234" s="39"/>
      <c r="ZB1234" s="39"/>
      <c r="ZC1234" s="39"/>
      <c r="ZD1234" s="39"/>
      <c r="ZE1234" s="39"/>
      <c r="ZF1234" s="39"/>
      <c r="ZG1234" s="39"/>
      <c r="ZH1234" s="39"/>
      <c r="ZI1234" s="39"/>
      <c r="ZJ1234" s="39"/>
      <c r="ZK1234" s="39"/>
      <c r="ZL1234" s="39"/>
      <c r="ZM1234" s="39"/>
      <c r="ZN1234" s="39"/>
      <c r="ZO1234" s="39"/>
      <c r="ZP1234" s="39"/>
      <c r="ZQ1234" s="39"/>
      <c r="ZR1234" s="39"/>
      <c r="ZS1234" s="39"/>
      <c r="ZT1234" s="39"/>
      <c r="ZU1234" s="39"/>
      <c r="ZV1234" s="39"/>
      <c r="ZW1234" s="39"/>
      <c r="ZX1234" s="39"/>
      <c r="ZY1234" s="39"/>
      <c r="ZZ1234" s="39"/>
      <c r="AAA1234" s="39"/>
      <c r="AAB1234" s="39"/>
      <c r="AAC1234" s="39"/>
      <c r="AAD1234" s="39"/>
      <c r="AAE1234" s="39"/>
      <c r="AAF1234" s="39"/>
      <c r="AAG1234" s="39"/>
      <c r="AAH1234" s="39"/>
      <c r="AAI1234" s="39"/>
      <c r="AAJ1234" s="39"/>
      <c r="AAK1234" s="39"/>
      <c r="AAL1234" s="39"/>
      <c r="AAM1234" s="39"/>
      <c r="AAN1234" s="39"/>
      <c r="AAO1234" s="39"/>
      <c r="AAP1234" s="39"/>
      <c r="AAQ1234" s="39"/>
      <c r="AAR1234" s="39"/>
      <c r="AAS1234" s="39"/>
      <c r="AAT1234" s="39"/>
      <c r="AAU1234" s="39"/>
      <c r="AAV1234" s="39"/>
      <c r="AAW1234" s="39"/>
      <c r="AAX1234" s="39"/>
      <c r="AAY1234" s="39"/>
      <c r="AAZ1234" s="39"/>
      <c r="ABA1234" s="39"/>
      <c r="ABB1234" s="39"/>
      <c r="ABC1234" s="39"/>
      <c r="ABD1234" s="39"/>
      <c r="ABE1234" s="39"/>
      <c r="ABF1234" s="39"/>
      <c r="ABG1234" s="39"/>
      <c r="ABH1234" s="39"/>
      <c r="ABI1234" s="39"/>
      <c r="ABJ1234" s="39"/>
      <c r="ABK1234" s="39"/>
      <c r="ABL1234" s="39"/>
      <c r="ABM1234" s="39"/>
      <c r="ABN1234" s="39"/>
      <c r="ABO1234" s="39"/>
      <c r="ABP1234" s="39"/>
      <c r="ABQ1234" s="39"/>
      <c r="ABR1234" s="39"/>
      <c r="ABS1234" s="39"/>
      <c r="ABT1234" s="39"/>
      <c r="ABU1234" s="39"/>
      <c r="ABV1234" s="39"/>
      <c r="ABW1234" s="39"/>
      <c r="ABX1234" s="39"/>
      <c r="ABY1234" s="39"/>
      <c r="ABZ1234" s="39"/>
      <c r="ACA1234" s="39"/>
      <c r="ACB1234" s="39"/>
      <c r="ACC1234" s="39"/>
      <c r="ACD1234" s="39"/>
      <c r="ACE1234" s="39"/>
      <c r="ACF1234" s="39"/>
      <c r="ACG1234" s="39"/>
      <c r="ACH1234" s="39"/>
      <c r="ACI1234" s="39"/>
      <c r="ACJ1234" s="39"/>
      <c r="ACK1234" s="39"/>
      <c r="ACL1234" s="39"/>
      <c r="ACM1234" s="39"/>
      <c r="ACN1234" s="39"/>
      <c r="ACO1234" s="39"/>
      <c r="ACP1234" s="39"/>
      <c r="ACQ1234" s="39"/>
      <c r="ACR1234" s="39"/>
      <c r="ACS1234" s="39"/>
      <c r="ACT1234" s="39"/>
      <c r="ACU1234" s="39"/>
      <c r="ACV1234" s="39"/>
      <c r="ACW1234" s="39"/>
      <c r="ACX1234" s="39"/>
      <c r="ACY1234" s="39"/>
      <c r="ACZ1234" s="39"/>
      <c r="ADA1234" s="39"/>
      <c r="ADB1234" s="39"/>
      <c r="ADC1234" s="39"/>
      <c r="ADD1234" s="39"/>
      <c r="ADE1234" s="39"/>
      <c r="ADF1234" s="39"/>
      <c r="ADG1234" s="39"/>
      <c r="ADH1234" s="39"/>
      <c r="ADI1234" s="39"/>
      <c r="ADJ1234" s="39"/>
      <c r="ADK1234" s="39"/>
      <c r="ADL1234" s="39"/>
      <c r="ADM1234" s="39"/>
      <c r="ADN1234" s="39"/>
      <c r="ADO1234" s="39"/>
      <c r="ADP1234" s="39"/>
      <c r="ADQ1234" s="39"/>
      <c r="ADR1234" s="39"/>
      <c r="ADS1234" s="39"/>
      <c r="ADT1234" s="39"/>
      <c r="ADU1234" s="39"/>
      <c r="ADV1234" s="39"/>
      <c r="ADW1234" s="39"/>
      <c r="ADX1234" s="39"/>
      <c r="ADY1234" s="39"/>
      <c r="ADZ1234" s="39"/>
      <c r="AEA1234" s="39"/>
      <c r="AEB1234" s="39"/>
    </row>
    <row r="1235" spans="1:808" s="63" customFormat="1" ht="48">
      <c r="A1235" s="97">
        <v>1231</v>
      </c>
      <c r="B1235" s="97" t="s">
        <v>6020</v>
      </c>
      <c r="C1235" s="97" t="s">
        <v>2534</v>
      </c>
      <c r="D1235" s="102" t="s">
        <v>265</v>
      </c>
      <c r="E1235" s="101" t="s">
        <v>5512</v>
      </c>
      <c r="F1235" s="288"/>
      <c r="G1235" s="97" t="s">
        <v>6021</v>
      </c>
      <c r="H1235" s="97" t="s">
        <v>6021</v>
      </c>
      <c r="I1235" s="401" t="s">
        <v>6021</v>
      </c>
      <c r="J1235" s="251"/>
      <c r="K1235" s="251"/>
      <c r="L1235" s="152"/>
      <c r="M1235" s="152"/>
      <c r="N1235" s="401" t="s">
        <v>6021</v>
      </c>
      <c r="O1235" s="152" t="s">
        <v>6021</v>
      </c>
      <c r="P1235" s="401" t="s">
        <v>6021</v>
      </c>
      <c r="Q1235" s="401" t="s">
        <v>6021</v>
      </c>
      <c r="R1235" s="401" t="s">
        <v>6021</v>
      </c>
      <c r="S1235" s="251" t="s">
        <v>6021</v>
      </c>
      <c r="T1235" s="152" t="s">
        <v>6021</v>
      </c>
      <c r="U1235" s="152" t="s">
        <v>6021</v>
      </c>
      <c r="V1235" s="152" t="s">
        <v>6021</v>
      </c>
      <c r="W1235" s="152" t="s">
        <v>6021</v>
      </c>
      <c r="X1235" s="152" t="s">
        <v>6021</v>
      </c>
      <c r="Y1235" s="152" t="s">
        <v>6021</v>
      </c>
      <c r="Z1235" s="152" t="s">
        <v>6021</v>
      </c>
      <c r="AA1235" s="152" t="s">
        <v>6021</v>
      </c>
      <c r="AB1235" s="152" t="s">
        <v>6021</v>
      </c>
      <c r="AC1235" s="152" t="s">
        <v>6021</v>
      </c>
      <c r="AD1235" s="423"/>
      <c r="AE1235" s="39"/>
      <c r="AF1235" s="39"/>
      <c r="AG1235" s="39"/>
      <c r="AH1235" s="39"/>
      <c r="AI1235" s="39"/>
      <c r="AJ1235" s="39"/>
      <c r="AK1235" s="39"/>
      <c r="AL1235" s="39"/>
      <c r="AM1235" s="39"/>
      <c r="AN1235" s="39"/>
      <c r="AO1235" s="39"/>
      <c r="AP1235" s="39"/>
      <c r="AQ1235" s="39"/>
      <c r="AR1235" s="39"/>
      <c r="AS1235" s="39"/>
      <c r="AT1235" s="39"/>
      <c r="AU1235" s="39"/>
      <c r="AV1235" s="39"/>
      <c r="AW1235" s="39"/>
      <c r="AX1235" s="39"/>
      <c r="AY1235" s="39"/>
      <c r="AZ1235" s="39"/>
      <c r="BA1235" s="39"/>
      <c r="BB1235" s="39"/>
      <c r="BC1235" s="39"/>
      <c r="BD1235" s="39"/>
      <c r="BE1235" s="39"/>
      <c r="BF1235" s="39"/>
      <c r="BG1235" s="39"/>
      <c r="BH1235" s="39"/>
      <c r="BI1235" s="39"/>
      <c r="BJ1235" s="39"/>
      <c r="BK1235" s="39"/>
      <c r="BL1235" s="39"/>
      <c r="BM1235" s="39"/>
      <c r="BN1235" s="39"/>
      <c r="BO1235" s="39"/>
      <c r="BP1235" s="39"/>
      <c r="BQ1235" s="39"/>
      <c r="BR1235" s="39"/>
      <c r="BS1235" s="39"/>
      <c r="BT1235" s="39"/>
      <c r="BU1235" s="39"/>
      <c r="BV1235" s="39"/>
      <c r="BW1235" s="39"/>
      <c r="BX1235" s="39"/>
      <c r="BY1235" s="39"/>
      <c r="BZ1235" s="39"/>
      <c r="CA1235" s="39"/>
      <c r="CB1235" s="39"/>
      <c r="CC1235" s="39"/>
      <c r="CD1235" s="39"/>
      <c r="CE1235" s="39"/>
      <c r="CF1235" s="39"/>
      <c r="CG1235" s="39"/>
      <c r="CH1235" s="39"/>
      <c r="CI1235" s="39"/>
      <c r="CJ1235" s="39"/>
      <c r="CK1235" s="39"/>
      <c r="CL1235" s="39"/>
      <c r="CM1235" s="39"/>
      <c r="CN1235" s="39"/>
      <c r="CO1235" s="39"/>
      <c r="CP1235" s="39"/>
      <c r="CQ1235" s="39"/>
      <c r="CR1235" s="39"/>
      <c r="CS1235" s="39"/>
      <c r="CT1235" s="39"/>
      <c r="CU1235" s="39"/>
      <c r="CV1235" s="39"/>
      <c r="CW1235" s="39"/>
      <c r="CX1235" s="39"/>
      <c r="CY1235" s="39"/>
      <c r="CZ1235" s="39"/>
      <c r="DA1235" s="39"/>
      <c r="DB1235" s="39"/>
      <c r="DC1235" s="39"/>
      <c r="DD1235" s="39"/>
      <c r="DE1235" s="39"/>
      <c r="DF1235" s="39"/>
      <c r="DG1235" s="39"/>
      <c r="DH1235" s="39"/>
      <c r="DI1235" s="39"/>
      <c r="DJ1235" s="39"/>
      <c r="DK1235" s="39"/>
      <c r="DL1235" s="39"/>
      <c r="DM1235" s="39"/>
      <c r="DN1235" s="39"/>
      <c r="DO1235" s="39"/>
      <c r="DP1235" s="39"/>
      <c r="DQ1235" s="39"/>
      <c r="DR1235" s="39"/>
      <c r="DS1235" s="39"/>
      <c r="DT1235" s="39"/>
      <c r="DU1235" s="39"/>
      <c r="DV1235" s="39"/>
      <c r="DW1235" s="39"/>
      <c r="DX1235" s="39"/>
      <c r="DY1235" s="39"/>
      <c r="DZ1235" s="39"/>
      <c r="EA1235" s="39"/>
      <c r="EB1235" s="39"/>
      <c r="EC1235" s="39"/>
      <c r="ED1235" s="39"/>
      <c r="EE1235" s="39"/>
      <c r="EF1235" s="39"/>
      <c r="EG1235" s="39"/>
      <c r="EH1235" s="39"/>
      <c r="EI1235" s="39"/>
      <c r="EJ1235" s="39"/>
      <c r="EK1235" s="39"/>
      <c r="EL1235" s="39"/>
      <c r="EM1235" s="39"/>
      <c r="EN1235" s="39"/>
      <c r="EO1235" s="39"/>
      <c r="EP1235" s="39"/>
      <c r="EQ1235" s="39"/>
      <c r="ER1235" s="39"/>
      <c r="ES1235" s="39"/>
      <c r="ET1235" s="39"/>
      <c r="EU1235" s="39"/>
      <c r="EV1235" s="39"/>
      <c r="EW1235" s="39"/>
      <c r="EX1235" s="39"/>
      <c r="EY1235" s="39"/>
      <c r="EZ1235" s="39"/>
      <c r="FA1235" s="39"/>
      <c r="FB1235" s="39"/>
      <c r="FC1235" s="39"/>
      <c r="FD1235" s="39"/>
      <c r="FE1235" s="39"/>
      <c r="FF1235" s="39"/>
      <c r="FG1235" s="39"/>
      <c r="FH1235" s="39"/>
      <c r="FI1235" s="39"/>
      <c r="FJ1235" s="39"/>
      <c r="FK1235" s="39"/>
      <c r="FL1235" s="39"/>
      <c r="FM1235" s="39"/>
      <c r="FN1235" s="39"/>
      <c r="FO1235" s="39"/>
      <c r="FP1235" s="39"/>
      <c r="FQ1235" s="39"/>
      <c r="FR1235" s="39"/>
      <c r="FS1235" s="39"/>
      <c r="FT1235" s="39"/>
      <c r="FU1235" s="39"/>
      <c r="FV1235" s="39"/>
      <c r="FW1235" s="39"/>
      <c r="FX1235" s="39"/>
      <c r="FY1235" s="39"/>
      <c r="FZ1235" s="39"/>
      <c r="GA1235" s="39"/>
      <c r="GB1235" s="39"/>
      <c r="GC1235" s="39"/>
      <c r="GD1235" s="39"/>
      <c r="GE1235" s="39"/>
      <c r="GF1235" s="39"/>
      <c r="GG1235" s="39"/>
      <c r="GH1235" s="39"/>
      <c r="GI1235" s="39"/>
      <c r="GJ1235" s="39"/>
      <c r="GK1235" s="39"/>
      <c r="GL1235" s="39"/>
      <c r="GM1235" s="39"/>
      <c r="GN1235" s="39"/>
      <c r="GO1235" s="39"/>
      <c r="GP1235" s="39"/>
      <c r="GQ1235" s="39"/>
      <c r="GR1235" s="39"/>
      <c r="GS1235" s="39"/>
      <c r="GT1235" s="39"/>
      <c r="GU1235" s="39"/>
      <c r="GV1235" s="39"/>
      <c r="GW1235" s="39"/>
      <c r="GX1235" s="39"/>
      <c r="GY1235" s="39"/>
      <c r="GZ1235" s="39"/>
      <c r="HA1235" s="39"/>
      <c r="HB1235" s="39"/>
      <c r="HC1235" s="39"/>
      <c r="HD1235" s="39"/>
      <c r="HE1235" s="39"/>
      <c r="HF1235" s="39"/>
      <c r="HG1235" s="39"/>
      <c r="HH1235" s="39"/>
      <c r="HI1235" s="39"/>
      <c r="HJ1235" s="39"/>
      <c r="HK1235" s="39"/>
      <c r="HL1235" s="39"/>
      <c r="HM1235" s="39"/>
      <c r="HN1235" s="39"/>
      <c r="HO1235" s="39"/>
      <c r="HP1235" s="39"/>
      <c r="HQ1235" s="39"/>
      <c r="HR1235" s="39"/>
      <c r="HS1235" s="39"/>
      <c r="HT1235" s="39"/>
      <c r="HU1235" s="39"/>
      <c r="HV1235" s="39"/>
      <c r="HW1235" s="39"/>
      <c r="HX1235" s="39"/>
      <c r="HY1235" s="39"/>
      <c r="HZ1235" s="39"/>
      <c r="IA1235" s="39"/>
      <c r="IB1235" s="39"/>
      <c r="IC1235" s="39"/>
      <c r="ID1235" s="39"/>
      <c r="IE1235" s="39"/>
      <c r="IF1235" s="39"/>
      <c r="IG1235" s="39"/>
      <c r="IH1235" s="39"/>
      <c r="II1235" s="39"/>
      <c r="IJ1235" s="39"/>
      <c r="IK1235" s="39"/>
      <c r="IL1235" s="39"/>
      <c r="IM1235" s="39"/>
      <c r="IN1235" s="39"/>
      <c r="IO1235" s="39"/>
      <c r="IP1235" s="39"/>
      <c r="IQ1235" s="39"/>
      <c r="IR1235" s="39"/>
      <c r="IS1235" s="39"/>
      <c r="IT1235" s="39"/>
      <c r="IU1235" s="39"/>
      <c r="IV1235" s="39"/>
      <c r="IW1235" s="39"/>
      <c r="IX1235" s="39"/>
      <c r="IY1235" s="39"/>
      <c r="IZ1235" s="39"/>
      <c r="JA1235" s="39"/>
      <c r="JB1235" s="39"/>
      <c r="JC1235" s="39"/>
      <c r="JD1235" s="39"/>
      <c r="JE1235" s="39"/>
      <c r="JF1235" s="39"/>
      <c r="JG1235" s="39"/>
      <c r="JH1235" s="39"/>
      <c r="JI1235" s="39"/>
      <c r="JJ1235" s="39"/>
      <c r="JK1235" s="39"/>
      <c r="JL1235" s="39"/>
      <c r="JM1235" s="39"/>
      <c r="JN1235" s="39"/>
      <c r="JO1235" s="39"/>
      <c r="JP1235" s="39"/>
      <c r="JQ1235" s="39"/>
      <c r="JR1235" s="39"/>
      <c r="JS1235" s="39"/>
      <c r="JT1235" s="39"/>
      <c r="JU1235" s="39"/>
      <c r="JV1235" s="39"/>
      <c r="JW1235" s="39"/>
      <c r="JX1235" s="39"/>
      <c r="JY1235" s="39"/>
      <c r="JZ1235" s="39"/>
      <c r="KA1235" s="39"/>
      <c r="KB1235" s="39"/>
      <c r="KC1235" s="39"/>
      <c r="KD1235" s="39"/>
      <c r="KE1235" s="39"/>
      <c r="KF1235" s="39"/>
      <c r="KG1235" s="39"/>
      <c r="KH1235" s="39"/>
      <c r="KI1235" s="39"/>
      <c r="KJ1235" s="39"/>
      <c r="KK1235" s="39"/>
      <c r="KL1235" s="39"/>
      <c r="KM1235" s="39"/>
      <c r="KN1235" s="39"/>
      <c r="KO1235" s="39"/>
      <c r="KP1235" s="39"/>
      <c r="KQ1235" s="39"/>
      <c r="KR1235" s="39"/>
      <c r="KS1235" s="39"/>
      <c r="KT1235" s="39"/>
      <c r="KU1235" s="39"/>
      <c r="KV1235" s="39"/>
      <c r="KW1235" s="39"/>
      <c r="KX1235" s="39"/>
      <c r="KY1235" s="39"/>
      <c r="KZ1235" s="39"/>
      <c r="LA1235" s="39"/>
      <c r="LB1235" s="39"/>
      <c r="LC1235" s="39"/>
      <c r="LD1235" s="39"/>
      <c r="LE1235" s="39"/>
      <c r="LF1235" s="39"/>
      <c r="LG1235" s="39"/>
      <c r="LH1235" s="39"/>
      <c r="LI1235" s="39"/>
      <c r="LJ1235" s="39"/>
      <c r="LK1235" s="39"/>
      <c r="LL1235" s="39"/>
      <c r="LM1235" s="39"/>
      <c r="LN1235" s="39"/>
      <c r="LO1235" s="39"/>
      <c r="LP1235" s="39"/>
      <c r="LQ1235" s="39"/>
      <c r="LR1235" s="39"/>
      <c r="LS1235" s="39"/>
      <c r="LT1235" s="39"/>
      <c r="LU1235" s="39"/>
      <c r="LV1235" s="39"/>
      <c r="LW1235" s="39"/>
      <c r="LX1235" s="39"/>
      <c r="LY1235" s="39"/>
      <c r="LZ1235" s="39"/>
      <c r="MA1235" s="39"/>
      <c r="MB1235" s="39"/>
      <c r="MC1235" s="39"/>
      <c r="MD1235" s="39"/>
      <c r="ME1235" s="39"/>
      <c r="MF1235" s="39"/>
      <c r="MG1235" s="39"/>
      <c r="MH1235" s="39"/>
      <c r="MI1235" s="39"/>
      <c r="MJ1235" s="39"/>
      <c r="MK1235" s="39"/>
      <c r="ML1235" s="39"/>
      <c r="MM1235" s="39"/>
      <c r="MN1235" s="39"/>
      <c r="MO1235" s="39"/>
      <c r="MP1235" s="39"/>
      <c r="MQ1235" s="39"/>
      <c r="MR1235" s="39"/>
      <c r="MS1235" s="39"/>
      <c r="MT1235" s="39"/>
      <c r="MU1235" s="39"/>
      <c r="MV1235" s="39"/>
      <c r="MW1235" s="39"/>
      <c r="MX1235" s="39"/>
      <c r="MY1235" s="39"/>
      <c r="MZ1235" s="39"/>
      <c r="NA1235" s="39"/>
      <c r="NB1235" s="39"/>
      <c r="NC1235" s="39"/>
      <c r="ND1235" s="39"/>
      <c r="NE1235" s="39"/>
      <c r="NF1235" s="39"/>
      <c r="NG1235" s="39"/>
      <c r="NH1235" s="39"/>
      <c r="NI1235" s="39"/>
      <c r="NJ1235" s="39"/>
      <c r="NK1235" s="39"/>
      <c r="NL1235" s="39"/>
      <c r="NM1235" s="39"/>
      <c r="NN1235" s="39"/>
      <c r="NO1235" s="39"/>
      <c r="NP1235" s="39"/>
      <c r="NQ1235" s="39"/>
      <c r="NR1235" s="39"/>
      <c r="NS1235" s="39"/>
      <c r="NT1235" s="39"/>
      <c r="NU1235" s="39"/>
      <c r="NV1235" s="39"/>
      <c r="NW1235" s="39"/>
      <c r="NX1235" s="39"/>
      <c r="NY1235" s="39"/>
      <c r="NZ1235" s="39"/>
      <c r="OA1235" s="39"/>
      <c r="OB1235" s="39"/>
      <c r="OC1235" s="39"/>
      <c r="OD1235" s="39"/>
      <c r="OE1235" s="39"/>
      <c r="OF1235" s="39"/>
      <c r="OG1235" s="39"/>
      <c r="OH1235" s="39"/>
      <c r="OI1235" s="39"/>
      <c r="OJ1235" s="39"/>
      <c r="OK1235" s="39"/>
      <c r="OL1235" s="39"/>
      <c r="OM1235" s="39"/>
      <c r="ON1235" s="39"/>
      <c r="OO1235" s="39"/>
      <c r="OP1235" s="39"/>
      <c r="OQ1235" s="39"/>
      <c r="OR1235" s="39"/>
      <c r="OS1235" s="39"/>
      <c r="OT1235" s="39"/>
      <c r="OU1235" s="39"/>
      <c r="OV1235" s="39"/>
      <c r="OW1235" s="39"/>
      <c r="OX1235" s="39"/>
      <c r="OY1235" s="39"/>
      <c r="OZ1235" s="39"/>
      <c r="PA1235" s="39"/>
      <c r="PB1235" s="39"/>
      <c r="PC1235" s="39"/>
      <c r="PD1235" s="39"/>
      <c r="PE1235" s="39"/>
      <c r="PF1235" s="39"/>
      <c r="PG1235" s="39"/>
      <c r="PH1235" s="39"/>
      <c r="PI1235" s="39"/>
      <c r="PJ1235" s="39"/>
      <c r="PK1235" s="39"/>
      <c r="PL1235" s="39"/>
      <c r="PM1235" s="39"/>
      <c r="PN1235" s="39"/>
      <c r="PO1235" s="39"/>
      <c r="PP1235" s="39"/>
      <c r="PQ1235" s="39"/>
      <c r="PR1235" s="39"/>
      <c r="PS1235" s="39"/>
      <c r="PT1235" s="39"/>
      <c r="PU1235" s="39"/>
      <c r="PV1235" s="39"/>
      <c r="PW1235" s="39"/>
      <c r="PX1235" s="39"/>
      <c r="PY1235" s="39"/>
      <c r="PZ1235" s="39"/>
      <c r="QA1235" s="39"/>
      <c r="QB1235" s="39"/>
      <c r="QC1235" s="39"/>
      <c r="QD1235" s="39"/>
      <c r="QE1235" s="39"/>
      <c r="QF1235" s="39"/>
      <c r="QG1235" s="39"/>
      <c r="QH1235" s="39"/>
      <c r="QI1235" s="39"/>
      <c r="QJ1235" s="39"/>
      <c r="QK1235" s="39"/>
      <c r="QL1235" s="39"/>
      <c r="QM1235" s="39"/>
      <c r="QN1235" s="39"/>
      <c r="QO1235" s="39"/>
      <c r="QP1235" s="39"/>
      <c r="QQ1235" s="39"/>
      <c r="QR1235" s="39"/>
      <c r="QS1235" s="39"/>
      <c r="QT1235" s="39"/>
      <c r="QU1235" s="39"/>
      <c r="QV1235" s="39"/>
      <c r="QW1235" s="39"/>
      <c r="QX1235" s="39"/>
      <c r="QY1235" s="39"/>
      <c r="QZ1235" s="39"/>
      <c r="RA1235" s="39"/>
      <c r="RB1235" s="39"/>
      <c r="RC1235" s="39"/>
      <c r="RD1235" s="39"/>
      <c r="RE1235" s="39"/>
      <c r="RF1235" s="39"/>
      <c r="RG1235" s="39"/>
      <c r="RH1235" s="39"/>
      <c r="RI1235" s="39"/>
      <c r="RJ1235" s="39"/>
      <c r="RK1235" s="39"/>
      <c r="RL1235" s="39"/>
      <c r="RM1235" s="39"/>
      <c r="RN1235" s="39"/>
      <c r="RO1235" s="39"/>
      <c r="RP1235" s="39"/>
      <c r="RQ1235" s="39"/>
      <c r="RR1235" s="39"/>
      <c r="RS1235" s="39"/>
      <c r="RT1235" s="39"/>
      <c r="RU1235" s="39"/>
      <c r="RV1235" s="39"/>
      <c r="RW1235" s="39"/>
      <c r="RX1235" s="39"/>
      <c r="RY1235" s="39"/>
      <c r="RZ1235" s="39"/>
      <c r="SA1235" s="39"/>
      <c r="SB1235" s="39"/>
      <c r="SC1235" s="39"/>
      <c r="SD1235" s="39"/>
      <c r="SE1235" s="39"/>
      <c r="SF1235" s="39"/>
      <c r="SG1235" s="39"/>
      <c r="SH1235" s="39"/>
      <c r="SI1235" s="39"/>
      <c r="SJ1235" s="39"/>
      <c r="SK1235" s="39"/>
      <c r="SL1235" s="39"/>
      <c r="SM1235" s="39"/>
      <c r="SN1235" s="39"/>
      <c r="SO1235" s="39"/>
      <c r="SP1235" s="39"/>
      <c r="SQ1235" s="39"/>
      <c r="SR1235" s="39"/>
      <c r="SS1235" s="39"/>
      <c r="ST1235" s="39"/>
      <c r="SU1235" s="39"/>
      <c r="SV1235" s="39"/>
      <c r="SW1235" s="39"/>
      <c r="SX1235" s="39"/>
      <c r="SY1235" s="39"/>
      <c r="SZ1235" s="39"/>
      <c r="TA1235" s="39"/>
      <c r="TB1235" s="39"/>
      <c r="TC1235" s="39"/>
      <c r="TD1235" s="39"/>
      <c r="TE1235" s="39"/>
      <c r="TF1235" s="39"/>
      <c r="TG1235" s="39"/>
      <c r="TH1235" s="39"/>
      <c r="TI1235" s="39"/>
      <c r="TJ1235" s="39"/>
      <c r="TK1235" s="39"/>
      <c r="TL1235" s="39"/>
      <c r="TM1235" s="39"/>
      <c r="TN1235" s="39"/>
      <c r="TO1235" s="39"/>
      <c r="TP1235" s="39"/>
      <c r="TQ1235" s="39"/>
      <c r="TR1235" s="39"/>
      <c r="TS1235" s="39"/>
      <c r="TT1235" s="39"/>
      <c r="TU1235" s="39"/>
      <c r="TV1235" s="39"/>
      <c r="TW1235" s="39"/>
      <c r="TX1235" s="39"/>
      <c r="TY1235" s="39"/>
      <c r="TZ1235" s="39"/>
      <c r="UA1235" s="39"/>
      <c r="UB1235" s="39"/>
      <c r="UC1235" s="39"/>
      <c r="UD1235" s="39"/>
      <c r="UE1235" s="39"/>
      <c r="UF1235" s="39"/>
      <c r="UG1235" s="39"/>
      <c r="UH1235" s="39"/>
      <c r="UI1235" s="39"/>
      <c r="UJ1235" s="39"/>
      <c r="UK1235" s="39"/>
      <c r="UL1235" s="39"/>
      <c r="UM1235" s="39"/>
      <c r="UN1235" s="39"/>
      <c r="UO1235" s="39"/>
      <c r="UP1235" s="39"/>
      <c r="UQ1235" s="39"/>
      <c r="UR1235" s="39"/>
      <c r="US1235" s="39"/>
      <c r="UT1235" s="39"/>
      <c r="UU1235" s="39"/>
      <c r="UV1235" s="39"/>
      <c r="UW1235" s="39"/>
      <c r="UX1235" s="39"/>
      <c r="UY1235" s="39"/>
      <c r="UZ1235" s="39"/>
      <c r="VA1235" s="39"/>
      <c r="VB1235" s="39"/>
      <c r="VC1235" s="39"/>
      <c r="VD1235" s="39"/>
      <c r="VE1235" s="39"/>
      <c r="VF1235" s="39"/>
      <c r="VG1235" s="39"/>
      <c r="VH1235" s="39"/>
      <c r="VI1235" s="39"/>
      <c r="VJ1235" s="39"/>
      <c r="VK1235" s="39"/>
      <c r="VL1235" s="39"/>
      <c r="VM1235" s="39"/>
      <c r="VN1235" s="39"/>
      <c r="VO1235" s="39"/>
      <c r="VP1235" s="39"/>
      <c r="VQ1235" s="39"/>
      <c r="VR1235" s="39"/>
      <c r="VS1235" s="39"/>
      <c r="VT1235" s="39"/>
      <c r="VU1235" s="39"/>
      <c r="VV1235" s="39"/>
      <c r="VW1235" s="39"/>
      <c r="VX1235" s="39"/>
      <c r="VY1235" s="39"/>
      <c r="VZ1235" s="39"/>
      <c r="WA1235" s="39"/>
      <c r="WB1235" s="39"/>
      <c r="WC1235" s="39"/>
      <c r="WD1235" s="39"/>
      <c r="WE1235" s="39"/>
      <c r="WF1235" s="39"/>
      <c r="WG1235" s="39"/>
      <c r="WH1235" s="39"/>
      <c r="WI1235" s="39"/>
      <c r="WJ1235" s="39"/>
      <c r="WK1235" s="39"/>
      <c r="WL1235" s="39"/>
      <c r="WM1235" s="39"/>
      <c r="WN1235" s="39"/>
      <c r="WO1235" s="39"/>
      <c r="WP1235" s="39"/>
      <c r="WQ1235" s="39"/>
      <c r="WR1235" s="39"/>
      <c r="WS1235" s="39"/>
      <c r="WT1235" s="39"/>
      <c r="WU1235" s="39"/>
      <c r="WV1235" s="39"/>
      <c r="WW1235" s="39"/>
      <c r="WX1235" s="39"/>
      <c r="WY1235" s="39"/>
      <c r="WZ1235" s="39"/>
      <c r="XA1235" s="39"/>
      <c r="XB1235" s="39"/>
      <c r="XC1235" s="39"/>
      <c r="XD1235" s="39"/>
      <c r="XE1235" s="39"/>
      <c r="XF1235" s="39"/>
      <c r="XG1235" s="39"/>
      <c r="XH1235" s="39"/>
      <c r="XI1235" s="39"/>
      <c r="XJ1235" s="39"/>
      <c r="XK1235" s="39"/>
      <c r="XL1235" s="39"/>
      <c r="XM1235" s="39"/>
      <c r="XN1235" s="39"/>
      <c r="XO1235" s="39"/>
      <c r="XP1235" s="39"/>
      <c r="XQ1235" s="39"/>
      <c r="XR1235" s="39"/>
      <c r="XS1235" s="39"/>
      <c r="XT1235" s="39"/>
      <c r="XU1235" s="39"/>
      <c r="XV1235" s="39"/>
      <c r="XW1235" s="39"/>
      <c r="XX1235" s="39"/>
      <c r="XY1235" s="39"/>
      <c r="XZ1235" s="39"/>
      <c r="YA1235" s="39"/>
      <c r="YB1235" s="39"/>
      <c r="YC1235" s="39"/>
      <c r="YD1235" s="39"/>
      <c r="YE1235" s="39"/>
      <c r="YF1235" s="39"/>
      <c r="YG1235" s="39"/>
      <c r="YH1235" s="39"/>
      <c r="YI1235" s="39"/>
      <c r="YJ1235" s="39"/>
      <c r="YK1235" s="39"/>
      <c r="YL1235" s="39"/>
      <c r="YM1235" s="39"/>
      <c r="YN1235" s="39"/>
      <c r="YO1235" s="39"/>
      <c r="YP1235" s="39"/>
      <c r="YQ1235" s="39"/>
      <c r="YR1235" s="39"/>
      <c r="YS1235" s="39"/>
      <c r="YT1235" s="39"/>
      <c r="YU1235" s="39"/>
      <c r="YV1235" s="39"/>
      <c r="YW1235" s="39"/>
      <c r="YX1235" s="39"/>
      <c r="YY1235" s="39"/>
      <c r="YZ1235" s="39"/>
      <c r="ZA1235" s="39"/>
      <c r="ZB1235" s="39"/>
      <c r="ZC1235" s="39"/>
      <c r="ZD1235" s="39"/>
      <c r="ZE1235" s="39"/>
      <c r="ZF1235" s="39"/>
      <c r="ZG1235" s="39"/>
      <c r="ZH1235" s="39"/>
      <c r="ZI1235" s="39"/>
      <c r="ZJ1235" s="39"/>
      <c r="ZK1235" s="39"/>
      <c r="ZL1235" s="39"/>
      <c r="ZM1235" s="39"/>
      <c r="ZN1235" s="39"/>
      <c r="ZO1235" s="39"/>
      <c r="ZP1235" s="39"/>
      <c r="ZQ1235" s="39"/>
      <c r="ZR1235" s="39"/>
      <c r="ZS1235" s="39"/>
      <c r="ZT1235" s="39"/>
      <c r="ZU1235" s="39"/>
      <c r="ZV1235" s="39"/>
      <c r="ZW1235" s="39"/>
      <c r="ZX1235" s="39"/>
      <c r="ZY1235" s="39"/>
      <c r="ZZ1235" s="39"/>
      <c r="AAA1235" s="39"/>
      <c r="AAB1235" s="39"/>
      <c r="AAC1235" s="39"/>
      <c r="AAD1235" s="39"/>
      <c r="AAE1235" s="39"/>
      <c r="AAF1235" s="39"/>
      <c r="AAG1235" s="39"/>
      <c r="AAH1235" s="39"/>
      <c r="AAI1235" s="39"/>
      <c r="AAJ1235" s="39"/>
      <c r="AAK1235" s="39"/>
      <c r="AAL1235" s="39"/>
      <c r="AAM1235" s="39"/>
      <c r="AAN1235" s="39"/>
      <c r="AAO1235" s="39"/>
      <c r="AAP1235" s="39"/>
      <c r="AAQ1235" s="39"/>
      <c r="AAR1235" s="39"/>
      <c r="AAS1235" s="39"/>
      <c r="AAT1235" s="39"/>
      <c r="AAU1235" s="39"/>
      <c r="AAV1235" s="39"/>
      <c r="AAW1235" s="39"/>
      <c r="AAX1235" s="39"/>
      <c r="AAY1235" s="39"/>
      <c r="AAZ1235" s="39"/>
      <c r="ABA1235" s="39"/>
      <c r="ABB1235" s="39"/>
      <c r="ABC1235" s="39"/>
      <c r="ABD1235" s="39"/>
      <c r="ABE1235" s="39"/>
      <c r="ABF1235" s="39"/>
      <c r="ABG1235" s="39"/>
      <c r="ABH1235" s="39"/>
      <c r="ABI1235" s="39"/>
      <c r="ABJ1235" s="39"/>
      <c r="ABK1235" s="39"/>
      <c r="ABL1235" s="39"/>
      <c r="ABM1235" s="39"/>
      <c r="ABN1235" s="39"/>
      <c r="ABO1235" s="39"/>
      <c r="ABP1235" s="39"/>
      <c r="ABQ1235" s="39"/>
      <c r="ABR1235" s="39"/>
      <c r="ABS1235" s="39"/>
      <c r="ABT1235" s="39"/>
      <c r="ABU1235" s="39"/>
      <c r="ABV1235" s="39"/>
      <c r="ABW1235" s="39"/>
      <c r="ABX1235" s="39"/>
      <c r="ABY1235" s="39"/>
      <c r="ABZ1235" s="39"/>
      <c r="ACA1235" s="39"/>
      <c r="ACB1235" s="39"/>
      <c r="ACC1235" s="39"/>
      <c r="ACD1235" s="39"/>
      <c r="ACE1235" s="39"/>
      <c r="ACF1235" s="39"/>
      <c r="ACG1235" s="39"/>
      <c r="ACH1235" s="39"/>
      <c r="ACI1235" s="39"/>
      <c r="ACJ1235" s="39"/>
      <c r="ACK1235" s="39"/>
      <c r="ACL1235" s="39"/>
      <c r="ACM1235" s="39"/>
      <c r="ACN1235" s="39"/>
      <c r="ACO1235" s="39"/>
      <c r="ACP1235" s="39"/>
      <c r="ACQ1235" s="39"/>
      <c r="ACR1235" s="39"/>
      <c r="ACS1235" s="39"/>
      <c r="ACT1235" s="39"/>
      <c r="ACU1235" s="39"/>
      <c r="ACV1235" s="39"/>
      <c r="ACW1235" s="39"/>
      <c r="ACX1235" s="39"/>
      <c r="ACY1235" s="39"/>
      <c r="ACZ1235" s="39"/>
      <c r="ADA1235" s="39"/>
      <c r="ADB1235" s="39"/>
      <c r="ADC1235" s="39"/>
      <c r="ADD1235" s="39"/>
      <c r="ADE1235" s="39"/>
      <c r="ADF1235" s="39"/>
      <c r="ADG1235" s="39"/>
      <c r="ADH1235" s="39"/>
      <c r="ADI1235" s="39"/>
      <c r="ADJ1235" s="39"/>
      <c r="ADK1235" s="39"/>
      <c r="ADL1235" s="39"/>
      <c r="ADM1235" s="39"/>
      <c r="ADN1235" s="39"/>
      <c r="ADO1235" s="39"/>
      <c r="ADP1235" s="39"/>
      <c r="ADQ1235" s="39"/>
      <c r="ADR1235" s="39"/>
      <c r="ADS1235" s="39"/>
      <c r="ADT1235" s="39"/>
      <c r="ADU1235" s="39"/>
      <c r="ADV1235" s="39"/>
      <c r="ADW1235" s="39"/>
      <c r="ADX1235" s="39"/>
      <c r="ADY1235" s="39"/>
      <c r="ADZ1235" s="39"/>
      <c r="AEA1235" s="39"/>
      <c r="AEB1235" s="39"/>
    </row>
    <row r="1236" spans="1:808" s="63" customFormat="1" ht="36">
      <c r="A1236" s="97">
        <v>1232</v>
      </c>
      <c r="B1236" s="97" t="s">
        <v>6022</v>
      </c>
      <c r="C1236" s="97" t="s">
        <v>2534</v>
      </c>
      <c r="D1236" s="102" t="s">
        <v>265</v>
      </c>
      <c r="E1236" s="101" t="s">
        <v>5512</v>
      </c>
      <c r="F1236" s="288"/>
      <c r="G1236" s="97" t="s">
        <v>6023</v>
      </c>
      <c r="H1236" s="97" t="s">
        <v>6023</v>
      </c>
      <c r="I1236" s="401"/>
      <c r="J1236" s="251"/>
      <c r="K1236" s="251"/>
      <c r="L1236" s="152"/>
      <c r="M1236" s="152"/>
      <c r="N1236" s="401"/>
      <c r="O1236" s="152"/>
      <c r="P1236" s="401"/>
      <c r="Q1236" s="401"/>
      <c r="R1236" s="401"/>
      <c r="S1236" s="251"/>
      <c r="T1236" s="152"/>
      <c r="U1236" s="152"/>
      <c r="V1236" s="152"/>
      <c r="W1236" s="152"/>
      <c r="X1236" s="152"/>
      <c r="Y1236" s="152"/>
      <c r="Z1236" s="152"/>
      <c r="AA1236" s="152"/>
      <c r="AB1236" s="152"/>
      <c r="AC1236" s="152"/>
      <c r="AD1236" s="423"/>
      <c r="AE1236" s="39"/>
      <c r="AF1236" s="39"/>
      <c r="AG1236" s="39"/>
      <c r="AH1236" s="39"/>
      <c r="AI1236" s="39"/>
      <c r="AJ1236" s="39"/>
      <c r="AK1236" s="39"/>
      <c r="AL1236" s="39"/>
      <c r="AM1236" s="39"/>
      <c r="AN1236" s="39"/>
      <c r="AO1236" s="39"/>
      <c r="AP1236" s="39"/>
      <c r="AQ1236" s="39"/>
      <c r="AR1236" s="39"/>
      <c r="AS1236" s="39"/>
      <c r="AT1236" s="39"/>
      <c r="AU1236" s="39"/>
      <c r="AV1236" s="39"/>
      <c r="AW1236" s="39"/>
      <c r="AX1236" s="39"/>
      <c r="AY1236" s="39"/>
      <c r="AZ1236" s="39"/>
      <c r="BA1236" s="39"/>
      <c r="BB1236" s="39"/>
      <c r="BC1236" s="39"/>
      <c r="BD1236" s="39"/>
      <c r="BE1236" s="39"/>
      <c r="BF1236" s="39"/>
      <c r="BG1236" s="39"/>
      <c r="BH1236" s="39"/>
      <c r="BI1236" s="39"/>
      <c r="BJ1236" s="39"/>
      <c r="BK1236" s="39"/>
      <c r="BL1236" s="39"/>
      <c r="BM1236" s="39"/>
      <c r="BN1236" s="39"/>
      <c r="BO1236" s="39"/>
      <c r="BP1236" s="39"/>
      <c r="BQ1236" s="39"/>
      <c r="BR1236" s="39"/>
      <c r="BS1236" s="39"/>
      <c r="BT1236" s="39"/>
      <c r="BU1236" s="39"/>
      <c r="BV1236" s="39"/>
      <c r="BW1236" s="39"/>
      <c r="BX1236" s="39"/>
      <c r="BY1236" s="39"/>
      <c r="BZ1236" s="39"/>
      <c r="CA1236" s="39"/>
      <c r="CB1236" s="39"/>
      <c r="CC1236" s="39"/>
      <c r="CD1236" s="39"/>
      <c r="CE1236" s="39"/>
      <c r="CF1236" s="39"/>
      <c r="CG1236" s="39"/>
      <c r="CH1236" s="39"/>
      <c r="CI1236" s="39"/>
      <c r="CJ1236" s="39"/>
      <c r="CK1236" s="39"/>
      <c r="CL1236" s="39"/>
      <c r="CM1236" s="39"/>
      <c r="CN1236" s="39"/>
      <c r="CO1236" s="39"/>
      <c r="CP1236" s="39"/>
      <c r="CQ1236" s="39"/>
      <c r="CR1236" s="39"/>
      <c r="CS1236" s="39"/>
      <c r="CT1236" s="39"/>
      <c r="CU1236" s="39"/>
      <c r="CV1236" s="39"/>
      <c r="CW1236" s="39"/>
      <c r="CX1236" s="39"/>
      <c r="CY1236" s="39"/>
      <c r="CZ1236" s="39"/>
      <c r="DA1236" s="39"/>
      <c r="DB1236" s="39"/>
      <c r="DC1236" s="39"/>
      <c r="DD1236" s="39"/>
      <c r="DE1236" s="39"/>
      <c r="DF1236" s="39"/>
      <c r="DG1236" s="39"/>
      <c r="DH1236" s="39"/>
      <c r="DI1236" s="39"/>
      <c r="DJ1236" s="39"/>
      <c r="DK1236" s="39"/>
      <c r="DL1236" s="39"/>
      <c r="DM1236" s="39"/>
      <c r="DN1236" s="39"/>
      <c r="DO1236" s="39"/>
      <c r="DP1236" s="39"/>
      <c r="DQ1236" s="39"/>
      <c r="DR1236" s="39"/>
      <c r="DS1236" s="39"/>
      <c r="DT1236" s="39"/>
      <c r="DU1236" s="39"/>
      <c r="DV1236" s="39"/>
      <c r="DW1236" s="39"/>
      <c r="DX1236" s="39"/>
      <c r="DY1236" s="39"/>
      <c r="DZ1236" s="39"/>
      <c r="EA1236" s="39"/>
      <c r="EB1236" s="39"/>
      <c r="EC1236" s="39"/>
      <c r="ED1236" s="39"/>
      <c r="EE1236" s="39"/>
      <c r="EF1236" s="39"/>
      <c r="EG1236" s="39"/>
      <c r="EH1236" s="39"/>
      <c r="EI1236" s="39"/>
      <c r="EJ1236" s="39"/>
      <c r="EK1236" s="39"/>
      <c r="EL1236" s="39"/>
      <c r="EM1236" s="39"/>
      <c r="EN1236" s="39"/>
      <c r="EO1236" s="39"/>
      <c r="EP1236" s="39"/>
      <c r="EQ1236" s="39"/>
      <c r="ER1236" s="39"/>
      <c r="ES1236" s="39"/>
      <c r="ET1236" s="39"/>
      <c r="EU1236" s="39"/>
      <c r="EV1236" s="39"/>
      <c r="EW1236" s="39"/>
      <c r="EX1236" s="39"/>
      <c r="EY1236" s="39"/>
      <c r="EZ1236" s="39"/>
      <c r="FA1236" s="39"/>
      <c r="FB1236" s="39"/>
      <c r="FC1236" s="39"/>
      <c r="FD1236" s="39"/>
      <c r="FE1236" s="39"/>
      <c r="FF1236" s="39"/>
      <c r="FG1236" s="39"/>
      <c r="FH1236" s="39"/>
      <c r="FI1236" s="39"/>
      <c r="FJ1236" s="39"/>
      <c r="FK1236" s="39"/>
      <c r="FL1236" s="39"/>
      <c r="FM1236" s="39"/>
      <c r="FN1236" s="39"/>
      <c r="FO1236" s="39"/>
      <c r="FP1236" s="39"/>
      <c r="FQ1236" s="39"/>
      <c r="FR1236" s="39"/>
      <c r="FS1236" s="39"/>
      <c r="FT1236" s="39"/>
      <c r="FU1236" s="39"/>
      <c r="FV1236" s="39"/>
      <c r="FW1236" s="39"/>
      <c r="FX1236" s="39"/>
      <c r="FY1236" s="39"/>
      <c r="FZ1236" s="39"/>
      <c r="GA1236" s="39"/>
      <c r="GB1236" s="39"/>
      <c r="GC1236" s="39"/>
      <c r="GD1236" s="39"/>
      <c r="GE1236" s="39"/>
      <c r="GF1236" s="39"/>
      <c r="GG1236" s="39"/>
      <c r="GH1236" s="39"/>
      <c r="GI1236" s="39"/>
      <c r="GJ1236" s="39"/>
      <c r="GK1236" s="39"/>
      <c r="GL1236" s="39"/>
      <c r="GM1236" s="39"/>
      <c r="GN1236" s="39"/>
      <c r="GO1236" s="39"/>
      <c r="GP1236" s="39"/>
      <c r="GQ1236" s="39"/>
      <c r="GR1236" s="39"/>
      <c r="GS1236" s="39"/>
      <c r="GT1236" s="39"/>
      <c r="GU1236" s="39"/>
      <c r="GV1236" s="39"/>
      <c r="GW1236" s="39"/>
      <c r="GX1236" s="39"/>
      <c r="GY1236" s="39"/>
      <c r="GZ1236" s="39"/>
      <c r="HA1236" s="39"/>
      <c r="HB1236" s="39"/>
      <c r="HC1236" s="39"/>
      <c r="HD1236" s="39"/>
      <c r="HE1236" s="39"/>
      <c r="HF1236" s="39"/>
      <c r="HG1236" s="39"/>
      <c r="HH1236" s="39"/>
      <c r="HI1236" s="39"/>
      <c r="HJ1236" s="39"/>
      <c r="HK1236" s="39"/>
      <c r="HL1236" s="39"/>
      <c r="HM1236" s="39"/>
      <c r="HN1236" s="39"/>
      <c r="HO1236" s="39"/>
      <c r="HP1236" s="39"/>
      <c r="HQ1236" s="39"/>
      <c r="HR1236" s="39"/>
      <c r="HS1236" s="39"/>
      <c r="HT1236" s="39"/>
      <c r="HU1236" s="39"/>
      <c r="HV1236" s="39"/>
      <c r="HW1236" s="39"/>
      <c r="HX1236" s="39"/>
      <c r="HY1236" s="39"/>
      <c r="HZ1236" s="39"/>
      <c r="IA1236" s="39"/>
      <c r="IB1236" s="39"/>
      <c r="IC1236" s="39"/>
      <c r="ID1236" s="39"/>
      <c r="IE1236" s="39"/>
      <c r="IF1236" s="39"/>
      <c r="IG1236" s="39"/>
      <c r="IH1236" s="39"/>
      <c r="II1236" s="39"/>
      <c r="IJ1236" s="39"/>
      <c r="IK1236" s="39"/>
      <c r="IL1236" s="39"/>
      <c r="IM1236" s="39"/>
      <c r="IN1236" s="39"/>
      <c r="IO1236" s="39"/>
      <c r="IP1236" s="39"/>
      <c r="IQ1236" s="39"/>
      <c r="IR1236" s="39"/>
      <c r="IS1236" s="39"/>
      <c r="IT1236" s="39"/>
      <c r="IU1236" s="39"/>
      <c r="IV1236" s="39"/>
      <c r="IW1236" s="39"/>
      <c r="IX1236" s="39"/>
      <c r="IY1236" s="39"/>
      <c r="IZ1236" s="39"/>
      <c r="JA1236" s="39"/>
      <c r="JB1236" s="39"/>
      <c r="JC1236" s="39"/>
      <c r="JD1236" s="39"/>
      <c r="JE1236" s="39"/>
      <c r="JF1236" s="39"/>
      <c r="JG1236" s="39"/>
      <c r="JH1236" s="39"/>
      <c r="JI1236" s="39"/>
      <c r="JJ1236" s="39"/>
      <c r="JK1236" s="39"/>
      <c r="JL1236" s="39"/>
      <c r="JM1236" s="39"/>
      <c r="JN1236" s="39"/>
      <c r="JO1236" s="39"/>
      <c r="JP1236" s="39"/>
      <c r="JQ1236" s="39"/>
      <c r="JR1236" s="39"/>
      <c r="JS1236" s="39"/>
      <c r="JT1236" s="39"/>
      <c r="JU1236" s="39"/>
      <c r="JV1236" s="39"/>
      <c r="JW1236" s="39"/>
      <c r="JX1236" s="39"/>
      <c r="JY1236" s="39"/>
      <c r="JZ1236" s="39"/>
      <c r="KA1236" s="39"/>
      <c r="KB1236" s="39"/>
      <c r="KC1236" s="39"/>
      <c r="KD1236" s="39"/>
      <c r="KE1236" s="39"/>
      <c r="KF1236" s="39"/>
      <c r="KG1236" s="39"/>
      <c r="KH1236" s="39"/>
      <c r="KI1236" s="39"/>
      <c r="KJ1236" s="39"/>
      <c r="KK1236" s="39"/>
      <c r="KL1236" s="39"/>
      <c r="KM1236" s="39"/>
      <c r="KN1236" s="39"/>
      <c r="KO1236" s="39"/>
      <c r="KP1236" s="39"/>
      <c r="KQ1236" s="39"/>
      <c r="KR1236" s="39"/>
      <c r="KS1236" s="39"/>
      <c r="KT1236" s="39"/>
      <c r="KU1236" s="39"/>
      <c r="KV1236" s="39"/>
      <c r="KW1236" s="39"/>
      <c r="KX1236" s="39"/>
      <c r="KY1236" s="39"/>
      <c r="KZ1236" s="39"/>
      <c r="LA1236" s="39"/>
      <c r="LB1236" s="39"/>
      <c r="LC1236" s="39"/>
      <c r="LD1236" s="39"/>
      <c r="LE1236" s="39"/>
      <c r="LF1236" s="39"/>
      <c r="LG1236" s="39"/>
      <c r="LH1236" s="39"/>
      <c r="LI1236" s="39"/>
      <c r="LJ1236" s="39"/>
      <c r="LK1236" s="39"/>
      <c r="LL1236" s="39"/>
      <c r="LM1236" s="39"/>
      <c r="LN1236" s="39"/>
      <c r="LO1236" s="39"/>
      <c r="LP1236" s="39"/>
      <c r="LQ1236" s="39"/>
      <c r="LR1236" s="39"/>
      <c r="LS1236" s="39"/>
      <c r="LT1236" s="39"/>
      <c r="LU1236" s="39"/>
      <c r="LV1236" s="39"/>
      <c r="LW1236" s="39"/>
      <c r="LX1236" s="39"/>
      <c r="LY1236" s="39"/>
      <c r="LZ1236" s="39"/>
      <c r="MA1236" s="39"/>
      <c r="MB1236" s="39"/>
      <c r="MC1236" s="39"/>
      <c r="MD1236" s="39"/>
      <c r="ME1236" s="39"/>
      <c r="MF1236" s="39"/>
      <c r="MG1236" s="39"/>
      <c r="MH1236" s="39"/>
      <c r="MI1236" s="39"/>
      <c r="MJ1236" s="39"/>
      <c r="MK1236" s="39"/>
      <c r="ML1236" s="39"/>
      <c r="MM1236" s="39"/>
      <c r="MN1236" s="39"/>
      <c r="MO1236" s="39"/>
      <c r="MP1236" s="39"/>
      <c r="MQ1236" s="39"/>
      <c r="MR1236" s="39"/>
      <c r="MS1236" s="39"/>
      <c r="MT1236" s="39"/>
      <c r="MU1236" s="39"/>
      <c r="MV1236" s="39"/>
      <c r="MW1236" s="39"/>
      <c r="MX1236" s="39"/>
      <c r="MY1236" s="39"/>
      <c r="MZ1236" s="39"/>
      <c r="NA1236" s="39"/>
      <c r="NB1236" s="39"/>
      <c r="NC1236" s="39"/>
      <c r="ND1236" s="39"/>
      <c r="NE1236" s="39"/>
      <c r="NF1236" s="39"/>
      <c r="NG1236" s="39"/>
      <c r="NH1236" s="39"/>
      <c r="NI1236" s="39"/>
      <c r="NJ1236" s="39"/>
      <c r="NK1236" s="39"/>
      <c r="NL1236" s="39"/>
      <c r="NM1236" s="39"/>
      <c r="NN1236" s="39"/>
      <c r="NO1236" s="39"/>
      <c r="NP1236" s="39"/>
      <c r="NQ1236" s="39"/>
      <c r="NR1236" s="39"/>
      <c r="NS1236" s="39"/>
      <c r="NT1236" s="39"/>
      <c r="NU1236" s="39"/>
      <c r="NV1236" s="39"/>
      <c r="NW1236" s="39"/>
      <c r="NX1236" s="39"/>
      <c r="NY1236" s="39"/>
      <c r="NZ1236" s="39"/>
      <c r="OA1236" s="39"/>
      <c r="OB1236" s="39"/>
      <c r="OC1236" s="39"/>
      <c r="OD1236" s="39"/>
      <c r="OE1236" s="39"/>
      <c r="OF1236" s="39"/>
      <c r="OG1236" s="39"/>
      <c r="OH1236" s="39"/>
      <c r="OI1236" s="39"/>
      <c r="OJ1236" s="39"/>
      <c r="OK1236" s="39"/>
      <c r="OL1236" s="39"/>
      <c r="OM1236" s="39"/>
      <c r="ON1236" s="39"/>
      <c r="OO1236" s="39"/>
      <c r="OP1236" s="39"/>
      <c r="OQ1236" s="39"/>
      <c r="OR1236" s="39"/>
      <c r="OS1236" s="39"/>
      <c r="OT1236" s="39"/>
      <c r="OU1236" s="39"/>
      <c r="OV1236" s="39"/>
      <c r="OW1236" s="39"/>
      <c r="OX1236" s="39"/>
      <c r="OY1236" s="39"/>
      <c r="OZ1236" s="39"/>
      <c r="PA1236" s="39"/>
      <c r="PB1236" s="39"/>
      <c r="PC1236" s="39"/>
      <c r="PD1236" s="39"/>
      <c r="PE1236" s="39"/>
      <c r="PF1236" s="39"/>
      <c r="PG1236" s="39"/>
      <c r="PH1236" s="39"/>
      <c r="PI1236" s="39"/>
      <c r="PJ1236" s="39"/>
      <c r="PK1236" s="39"/>
      <c r="PL1236" s="39"/>
      <c r="PM1236" s="39"/>
      <c r="PN1236" s="39"/>
      <c r="PO1236" s="39"/>
      <c r="PP1236" s="39"/>
      <c r="PQ1236" s="39"/>
      <c r="PR1236" s="39"/>
      <c r="PS1236" s="39"/>
      <c r="PT1236" s="39"/>
      <c r="PU1236" s="39"/>
      <c r="PV1236" s="39"/>
      <c r="PW1236" s="39"/>
      <c r="PX1236" s="39"/>
      <c r="PY1236" s="39"/>
      <c r="PZ1236" s="39"/>
      <c r="QA1236" s="39"/>
      <c r="QB1236" s="39"/>
      <c r="QC1236" s="39"/>
      <c r="QD1236" s="39"/>
      <c r="QE1236" s="39"/>
      <c r="QF1236" s="39"/>
      <c r="QG1236" s="39"/>
      <c r="QH1236" s="39"/>
      <c r="QI1236" s="39"/>
      <c r="QJ1236" s="39"/>
      <c r="QK1236" s="39"/>
      <c r="QL1236" s="39"/>
      <c r="QM1236" s="39"/>
      <c r="QN1236" s="39"/>
      <c r="QO1236" s="39"/>
      <c r="QP1236" s="39"/>
      <c r="QQ1236" s="39"/>
      <c r="QR1236" s="39"/>
      <c r="QS1236" s="39"/>
      <c r="QT1236" s="39"/>
      <c r="QU1236" s="39"/>
      <c r="QV1236" s="39"/>
      <c r="QW1236" s="39"/>
      <c r="QX1236" s="39"/>
      <c r="QY1236" s="39"/>
      <c r="QZ1236" s="39"/>
      <c r="RA1236" s="39"/>
      <c r="RB1236" s="39"/>
      <c r="RC1236" s="39"/>
      <c r="RD1236" s="39"/>
      <c r="RE1236" s="39"/>
      <c r="RF1236" s="39"/>
      <c r="RG1236" s="39"/>
      <c r="RH1236" s="39"/>
      <c r="RI1236" s="39"/>
      <c r="RJ1236" s="39"/>
      <c r="RK1236" s="39"/>
      <c r="RL1236" s="39"/>
      <c r="RM1236" s="39"/>
      <c r="RN1236" s="39"/>
      <c r="RO1236" s="39"/>
      <c r="RP1236" s="39"/>
      <c r="RQ1236" s="39"/>
      <c r="RR1236" s="39"/>
      <c r="RS1236" s="39"/>
      <c r="RT1236" s="39"/>
      <c r="RU1236" s="39"/>
      <c r="RV1236" s="39"/>
      <c r="RW1236" s="39"/>
      <c r="RX1236" s="39"/>
      <c r="RY1236" s="39"/>
      <c r="RZ1236" s="39"/>
      <c r="SA1236" s="39"/>
      <c r="SB1236" s="39"/>
      <c r="SC1236" s="39"/>
      <c r="SD1236" s="39"/>
      <c r="SE1236" s="39"/>
      <c r="SF1236" s="39"/>
      <c r="SG1236" s="39"/>
      <c r="SH1236" s="39"/>
      <c r="SI1236" s="39"/>
      <c r="SJ1236" s="39"/>
      <c r="SK1236" s="39"/>
      <c r="SL1236" s="39"/>
      <c r="SM1236" s="39"/>
      <c r="SN1236" s="39"/>
      <c r="SO1236" s="39"/>
      <c r="SP1236" s="39"/>
      <c r="SQ1236" s="39"/>
      <c r="SR1236" s="39"/>
      <c r="SS1236" s="39"/>
      <c r="ST1236" s="39"/>
      <c r="SU1236" s="39"/>
      <c r="SV1236" s="39"/>
      <c r="SW1236" s="39"/>
      <c r="SX1236" s="39"/>
      <c r="SY1236" s="39"/>
      <c r="SZ1236" s="39"/>
      <c r="TA1236" s="39"/>
      <c r="TB1236" s="39"/>
      <c r="TC1236" s="39"/>
      <c r="TD1236" s="39"/>
      <c r="TE1236" s="39"/>
      <c r="TF1236" s="39"/>
      <c r="TG1236" s="39"/>
      <c r="TH1236" s="39"/>
      <c r="TI1236" s="39"/>
      <c r="TJ1236" s="39"/>
      <c r="TK1236" s="39"/>
      <c r="TL1236" s="39"/>
      <c r="TM1236" s="39"/>
      <c r="TN1236" s="39"/>
      <c r="TO1236" s="39"/>
      <c r="TP1236" s="39"/>
      <c r="TQ1236" s="39"/>
      <c r="TR1236" s="39"/>
      <c r="TS1236" s="39"/>
      <c r="TT1236" s="39"/>
      <c r="TU1236" s="39"/>
      <c r="TV1236" s="39"/>
      <c r="TW1236" s="39"/>
      <c r="TX1236" s="39"/>
      <c r="TY1236" s="39"/>
      <c r="TZ1236" s="39"/>
      <c r="UA1236" s="39"/>
      <c r="UB1236" s="39"/>
      <c r="UC1236" s="39"/>
      <c r="UD1236" s="39"/>
      <c r="UE1236" s="39"/>
      <c r="UF1236" s="39"/>
      <c r="UG1236" s="39"/>
      <c r="UH1236" s="39"/>
      <c r="UI1236" s="39"/>
      <c r="UJ1236" s="39"/>
      <c r="UK1236" s="39"/>
      <c r="UL1236" s="39"/>
      <c r="UM1236" s="39"/>
      <c r="UN1236" s="39"/>
      <c r="UO1236" s="39"/>
      <c r="UP1236" s="39"/>
      <c r="UQ1236" s="39"/>
      <c r="UR1236" s="39"/>
      <c r="US1236" s="39"/>
      <c r="UT1236" s="39"/>
      <c r="UU1236" s="39"/>
      <c r="UV1236" s="39"/>
      <c r="UW1236" s="39"/>
      <c r="UX1236" s="39"/>
      <c r="UY1236" s="39"/>
      <c r="UZ1236" s="39"/>
      <c r="VA1236" s="39"/>
      <c r="VB1236" s="39"/>
      <c r="VC1236" s="39"/>
      <c r="VD1236" s="39"/>
      <c r="VE1236" s="39"/>
      <c r="VF1236" s="39"/>
      <c r="VG1236" s="39"/>
      <c r="VH1236" s="39"/>
      <c r="VI1236" s="39"/>
      <c r="VJ1236" s="39"/>
      <c r="VK1236" s="39"/>
      <c r="VL1236" s="39"/>
      <c r="VM1236" s="39"/>
      <c r="VN1236" s="39"/>
      <c r="VO1236" s="39"/>
      <c r="VP1236" s="39"/>
      <c r="VQ1236" s="39"/>
      <c r="VR1236" s="39"/>
      <c r="VS1236" s="39"/>
      <c r="VT1236" s="39"/>
      <c r="VU1236" s="39"/>
      <c r="VV1236" s="39"/>
      <c r="VW1236" s="39"/>
      <c r="VX1236" s="39"/>
      <c r="VY1236" s="39"/>
      <c r="VZ1236" s="39"/>
      <c r="WA1236" s="39"/>
      <c r="WB1236" s="39"/>
      <c r="WC1236" s="39"/>
      <c r="WD1236" s="39"/>
      <c r="WE1236" s="39"/>
      <c r="WF1236" s="39"/>
      <c r="WG1236" s="39"/>
      <c r="WH1236" s="39"/>
      <c r="WI1236" s="39"/>
      <c r="WJ1236" s="39"/>
      <c r="WK1236" s="39"/>
      <c r="WL1236" s="39"/>
      <c r="WM1236" s="39"/>
      <c r="WN1236" s="39"/>
      <c r="WO1236" s="39"/>
      <c r="WP1236" s="39"/>
      <c r="WQ1236" s="39"/>
      <c r="WR1236" s="39"/>
      <c r="WS1236" s="39"/>
      <c r="WT1236" s="39"/>
      <c r="WU1236" s="39"/>
      <c r="WV1236" s="39"/>
      <c r="WW1236" s="39"/>
      <c r="WX1236" s="39"/>
      <c r="WY1236" s="39"/>
      <c r="WZ1236" s="39"/>
      <c r="XA1236" s="39"/>
      <c r="XB1236" s="39"/>
      <c r="XC1236" s="39"/>
      <c r="XD1236" s="39"/>
      <c r="XE1236" s="39"/>
      <c r="XF1236" s="39"/>
      <c r="XG1236" s="39"/>
      <c r="XH1236" s="39"/>
      <c r="XI1236" s="39"/>
      <c r="XJ1236" s="39"/>
      <c r="XK1236" s="39"/>
      <c r="XL1236" s="39"/>
      <c r="XM1236" s="39"/>
      <c r="XN1236" s="39"/>
      <c r="XO1236" s="39"/>
      <c r="XP1236" s="39"/>
      <c r="XQ1236" s="39"/>
      <c r="XR1236" s="39"/>
      <c r="XS1236" s="39"/>
      <c r="XT1236" s="39"/>
      <c r="XU1236" s="39"/>
      <c r="XV1236" s="39"/>
      <c r="XW1236" s="39"/>
      <c r="XX1236" s="39"/>
      <c r="XY1236" s="39"/>
      <c r="XZ1236" s="39"/>
      <c r="YA1236" s="39"/>
      <c r="YB1236" s="39"/>
      <c r="YC1236" s="39"/>
      <c r="YD1236" s="39"/>
      <c r="YE1236" s="39"/>
      <c r="YF1236" s="39"/>
      <c r="YG1236" s="39"/>
      <c r="YH1236" s="39"/>
      <c r="YI1236" s="39"/>
      <c r="YJ1236" s="39"/>
      <c r="YK1236" s="39"/>
      <c r="YL1236" s="39"/>
      <c r="YM1236" s="39"/>
      <c r="YN1236" s="39"/>
      <c r="YO1236" s="39"/>
      <c r="YP1236" s="39"/>
      <c r="YQ1236" s="39"/>
      <c r="YR1236" s="39"/>
      <c r="YS1236" s="39"/>
      <c r="YT1236" s="39"/>
      <c r="YU1236" s="39"/>
      <c r="YV1236" s="39"/>
      <c r="YW1236" s="39"/>
      <c r="YX1236" s="39"/>
      <c r="YY1236" s="39"/>
      <c r="YZ1236" s="39"/>
      <c r="ZA1236" s="39"/>
      <c r="ZB1236" s="39"/>
      <c r="ZC1236" s="39"/>
      <c r="ZD1236" s="39"/>
      <c r="ZE1236" s="39"/>
      <c r="ZF1236" s="39"/>
      <c r="ZG1236" s="39"/>
      <c r="ZH1236" s="39"/>
      <c r="ZI1236" s="39"/>
      <c r="ZJ1236" s="39"/>
      <c r="ZK1236" s="39"/>
      <c r="ZL1236" s="39"/>
      <c r="ZM1236" s="39"/>
      <c r="ZN1236" s="39"/>
      <c r="ZO1236" s="39"/>
      <c r="ZP1236" s="39"/>
      <c r="ZQ1236" s="39"/>
      <c r="ZR1236" s="39"/>
      <c r="ZS1236" s="39"/>
      <c r="ZT1236" s="39"/>
      <c r="ZU1236" s="39"/>
      <c r="ZV1236" s="39"/>
      <c r="ZW1236" s="39"/>
      <c r="ZX1236" s="39"/>
      <c r="ZY1236" s="39"/>
      <c r="ZZ1236" s="39"/>
      <c r="AAA1236" s="39"/>
      <c r="AAB1236" s="39"/>
      <c r="AAC1236" s="39"/>
      <c r="AAD1236" s="39"/>
      <c r="AAE1236" s="39"/>
      <c r="AAF1236" s="39"/>
      <c r="AAG1236" s="39"/>
      <c r="AAH1236" s="39"/>
      <c r="AAI1236" s="39"/>
      <c r="AAJ1236" s="39"/>
      <c r="AAK1236" s="39"/>
      <c r="AAL1236" s="39"/>
      <c r="AAM1236" s="39"/>
      <c r="AAN1236" s="39"/>
      <c r="AAO1236" s="39"/>
      <c r="AAP1236" s="39"/>
      <c r="AAQ1236" s="39"/>
      <c r="AAR1236" s="39"/>
      <c r="AAS1236" s="39"/>
      <c r="AAT1236" s="39"/>
      <c r="AAU1236" s="39"/>
      <c r="AAV1236" s="39"/>
      <c r="AAW1236" s="39"/>
      <c r="AAX1236" s="39"/>
      <c r="AAY1236" s="39"/>
      <c r="AAZ1236" s="39"/>
      <c r="ABA1236" s="39"/>
      <c r="ABB1236" s="39"/>
      <c r="ABC1236" s="39"/>
      <c r="ABD1236" s="39"/>
      <c r="ABE1236" s="39"/>
      <c r="ABF1236" s="39"/>
      <c r="ABG1236" s="39"/>
      <c r="ABH1236" s="39"/>
      <c r="ABI1236" s="39"/>
      <c r="ABJ1236" s="39"/>
      <c r="ABK1236" s="39"/>
      <c r="ABL1236" s="39"/>
      <c r="ABM1236" s="39"/>
      <c r="ABN1236" s="39"/>
      <c r="ABO1236" s="39"/>
      <c r="ABP1236" s="39"/>
      <c r="ABQ1236" s="39"/>
      <c r="ABR1236" s="39"/>
      <c r="ABS1236" s="39"/>
      <c r="ABT1236" s="39"/>
      <c r="ABU1236" s="39"/>
      <c r="ABV1236" s="39"/>
      <c r="ABW1236" s="39"/>
      <c r="ABX1236" s="39"/>
      <c r="ABY1236" s="39"/>
      <c r="ABZ1236" s="39"/>
      <c r="ACA1236" s="39"/>
      <c r="ACB1236" s="39"/>
      <c r="ACC1236" s="39"/>
      <c r="ACD1236" s="39"/>
      <c r="ACE1236" s="39"/>
      <c r="ACF1236" s="39"/>
      <c r="ACG1236" s="39"/>
      <c r="ACH1236" s="39"/>
      <c r="ACI1236" s="39"/>
      <c r="ACJ1236" s="39"/>
      <c r="ACK1236" s="39"/>
      <c r="ACL1236" s="39"/>
      <c r="ACM1236" s="39"/>
      <c r="ACN1236" s="39"/>
      <c r="ACO1236" s="39"/>
      <c r="ACP1236" s="39"/>
      <c r="ACQ1236" s="39"/>
      <c r="ACR1236" s="39"/>
      <c r="ACS1236" s="39"/>
      <c r="ACT1236" s="39"/>
      <c r="ACU1236" s="39"/>
      <c r="ACV1236" s="39"/>
      <c r="ACW1236" s="39"/>
      <c r="ACX1236" s="39"/>
      <c r="ACY1236" s="39"/>
      <c r="ACZ1236" s="39"/>
      <c r="ADA1236" s="39"/>
      <c r="ADB1236" s="39"/>
      <c r="ADC1236" s="39"/>
      <c r="ADD1236" s="39"/>
      <c r="ADE1236" s="39"/>
      <c r="ADF1236" s="39"/>
      <c r="ADG1236" s="39"/>
      <c r="ADH1236" s="39"/>
      <c r="ADI1236" s="39"/>
      <c r="ADJ1236" s="39"/>
      <c r="ADK1236" s="39"/>
      <c r="ADL1236" s="39"/>
      <c r="ADM1236" s="39"/>
      <c r="ADN1236" s="39"/>
      <c r="ADO1236" s="39"/>
      <c r="ADP1236" s="39"/>
      <c r="ADQ1236" s="39"/>
      <c r="ADR1236" s="39"/>
      <c r="ADS1236" s="39"/>
      <c r="ADT1236" s="39"/>
      <c r="ADU1236" s="39"/>
      <c r="ADV1236" s="39"/>
      <c r="ADW1236" s="39"/>
      <c r="ADX1236" s="39"/>
      <c r="ADY1236" s="39"/>
      <c r="ADZ1236" s="39"/>
      <c r="AEA1236" s="39"/>
      <c r="AEB1236" s="39"/>
    </row>
    <row r="1237" spans="1:808" s="63" customFormat="1" ht="36">
      <c r="A1237" s="97">
        <v>1233</v>
      </c>
      <c r="B1237" s="97" t="s">
        <v>6024</v>
      </c>
      <c r="C1237" s="97" t="s">
        <v>2534</v>
      </c>
      <c r="D1237" s="102" t="s">
        <v>265</v>
      </c>
      <c r="E1237" s="101" t="s">
        <v>5512</v>
      </c>
      <c r="F1237" s="288"/>
      <c r="G1237" s="97" t="s">
        <v>6025</v>
      </c>
      <c r="H1237" s="97" t="s">
        <v>6025</v>
      </c>
      <c r="I1237" s="401"/>
      <c r="J1237" s="251"/>
      <c r="K1237" s="251"/>
      <c r="L1237" s="152"/>
      <c r="M1237" s="152"/>
      <c r="N1237" s="401"/>
      <c r="O1237" s="152"/>
      <c r="P1237" s="401"/>
      <c r="Q1237" s="401"/>
      <c r="R1237" s="401"/>
      <c r="S1237" s="251"/>
      <c r="T1237" s="152"/>
      <c r="U1237" s="152"/>
      <c r="V1237" s="152"/>
      <c r="W1237" s="152"/>
      <c r="X1237" s="152"/>
      <c r="Y1237" s="152"/>
      <c r="Z1237" s="152"/>
      <c r="AA1237" s="152"/>
      <c r="AB1237" s="152"/>
      <c r="AC1237" s="152"/>
      <c r="AD1237" s="423"/>
      <c r="AE1237" s="39"/>
      <c r="AF1237" s="39"/>
      <c r="AG1237" s="39"/>
      <c r="AH1237" s="39"/>
      <c r="AI1237" s="39"/>
      <c r="AJ1237" s="39"/>
      <c r="AK1237" s="39"/>
      <c r="AL1237" s="39"/>
      <c r="AM1237" s="39"/>
      <c r="AN1237" s="39"/>
      <c r="AO1237" s="39"/>
      <c r="AP1237" s="39"/>
      <c r="AQ1237" s="39"/>
      <c r="AR1237" s="39"/>
      <c r="AS1237" s="39"/>
      <c r="AT1237" s="39"/>
      <c r="AU1237" s="39"/>
      <c r="AV1237" s="39"/>
      <c r="AW1237" s="39"/>
      <c r="AX1237" s="39"/>
      <c r="AY1237" s="39"/>
      <c r="AZ1237" s="39"/>
      <c r="BA1237" s="39"/>
      <c r="BB1237" s="39"/>
      <c r="BC1237" s="39"/>
      <c r="BD1237" s="39"/>
      <c r="BE1237" s="39"/>
      <c r="BF1237" s="39"/>
      <c r="BG1237" s="39"/>
      <c r="BH1237" s="39"/>
      <c r="BI1237" s="39"/>
      <c r="BJ1237" s="39"/>
      <c r="BK1237" s="39"/>
      <c r="BL1237" s="39"/>
      <c r="BM1237" s="39"/>
      <c r="BN1237" s="39"/>
      <c r="BO1237" s="39"/>
      <c r="BP1237" s="39"/>
      <c r="BQ1237" s="39"/>
      <c r="BR1237" s="39"/>
      <c r="BS1237" s="39"/>
      <c r="BT1237" s="39"/>
      <c r="BU1237" s="39"/>
      <c r="BV1237" s="39"/>
      <c r="BW1237" s="39"/>
      <c r="BX1237" s="39"/>
      <c r="BY1237" s="39"/>
      <c r="BZ1237" s="39"/>
      <c r="CA1237" s="39"/>
      <c r="CB1237" s="39"/>
      <c r="CC1237" s="39"/>
      <c r="CD1237" s="39"/>
      <c r="CE1237" s="39"/>
      <c r="CF1237" s="39"/>
      <c r="CG1237" s="39"/>
      <c r="CH1237" s="39"/>
      <c r="CI1237" s="39"/>
      <c r="CJ1237" s="39"/>
      <c r="CK1237" s="39"/>
      <c r="CL1237" s="39"/>
      <c r="CM1237" s="39"/>
      <c r="CN1237" s="39"/>
      <c r="CO1237" s="39"/>
      <c r="CP1237" s="39"/>
      <c r="CQ1237" s="39"/>
      <c r="CR1237" s="39"/>
      <c r="CS1237" s="39"/>
      <c r="CT1237" s="39"/>
      <c r="CU1237" s="39"/>
      <c r="CV1237" s="39"/>
      <c r="CW1237" s="39"/>
      <c r="CX1237" s="39"/>
      <c r="CY1237" s="39"/>
      <c r="CZ1237" s="39"/>
      <c r="DA1237" s="39"/>
      <c r="DB1237" s="39"/>
      <c r="DC1237" s="39"/>
      <c r="DD1237" s="39"/>
      <c r="DE1237" s="39"/>
      <c r="DF1237" s="39"/>
      <c r="DG1237" s="39"/>
      <c r="DH1237" s="39"/>
      <c r="DI1237" s="39"/>
      <c r="DJ1237" s="39"/>
      <c r="DK1237" s="39"/>
      <c r="DL1237" s="39"/>
      <c r="DM1237" s="39"/>
      <c r="DN1237" s="39"/>
      <c r="DO1237" s="39"/>
      <c r="DP1237" s="39"/>
      <c r="DQ1237" s="39"/>
      <c r="DR1237" s="39"/>
      <c r="DS1237" s="39"/>
      <c r="DT1237" s="39"/>
      <c r="DU1237" s="39"/>
      <c r="DV1237" s="39"/>
      <c r="DW1237" s="39"/>
      <c r="DX1237" s="39"/>
      <c r="DY1237" s="39"/>
      <c r="DZ1237" s="39"/>
      <c r="EA1237" s="39"/>
      <c r="EB1237" s="39"/>
      <c r="EC1237" s="39"/>
      <c r="ED1237" s="39"/>
      <c r="EE1237" s="39"/>
      <c r="EF1237" s="39"/>
      <c r="EG1237" s="39"/>
      <c r="EH1237" s="39"/>
      <c r="EI1237" s="39"/>
      <c r="EJ1237" s="39"/>
      <c r="EK1237" s="39"/>
      <c r="EL1237" s="39"/>
      <c r="EM1237" s="39"/>
      <c r="EN1237" s="39"/>
      <c r="EO1237" s="39"/>
      <c r="EP1237" s="39"/>
      <c r="EQ1237" s="39"/>
      <c r="ER1237" s="39"/>
      <c r="ES1237" s="39"/>
      <c r="ET1237" s="39"/>
      <c r="EU1237" s="39"/>
      <c r="EV1237" s="39"/>
      <c r="EW1237" s="39"/>
      <c r="EX1237" s="39"/>
      <c r="EY1237" s="39"/>
      <c r="EZ1237" s="39"/>
      <c r="FA1237" s="39"/>
      <c r="FB1237" s="39"/>
      <c r="FC1237" s="39"/>
      <c r="FD1237" s="39"/>
      <c r="FE1237" s="39"/>
      <c r="FF1237" s="39"/>
      <c r="FG1237" s="39"/>
      <c r="FH1237" s="39"/>
      <c r="FI1237" s="39"/>
      <c r="FJ1237" s="39"/>
      <c r="FK1237" s="39"/>
      <c r="FL1237" s="39"/>
      <c r="FM1237" s="39"/>
      <c r="FN1237" s="39"/>
      <c r="FO1237" s="39"/>
      <c r="FP1237" s="39"/>
      <c r="FQ1237" s="39"/>
      <c r="FR1237" s="39"/>
      <c r="FS1237" s="39"/>
      <c r="FT1237" s="39"/>
      <c r="FU1237" s="39"/>
      <c r="FV1237" s="39"/>
      <c r="FW1237" s="39"/>
      <c r="FX1237" s="39"/>
      <c r="FY1237" s="39"/>
      <c r="FZ1237" s="39"/>
      <c r="GA1237" s="39"/>
      <c r="GB1237" s="39"/>
      <c r="GC1237" s="39"/>
      <c r="GD1237" s="39"/>
      <c r="GE1237" s="39"/>
      <c r="GF1237" s="39"/>
      <c r="GG1237" s="39"/>
      <c r="GH1237" s="39"/>
      <c r="GI1237" s="39"/>
      <c r="GJ1237" s="39"/>
      <c r="GK1237" s="39"/>
      <c r="GL1237" s="39"/>
      <c r="GM1237" s="39"/>
      <c r="GN1237" s="39"/>
      <c r="GO1237" s="39"/>
      <c r="GP1237" s="39"/>
      <c r="GQ1237" s="39"/>
      <c r="GR1237" s="39"/>
      <c r="GS1237" s="39"/>
      <c r="GT1237" s="39"/>
      <c r="GU1237" s="39"/>
      <c r="GV1237" s="39"/>
      <c r="GW1237" s="39"/>
      <c r="GX1237" s="39"/>
      <c r="GY1237" s="39"/>
      <c r="GZ1237" s="39"/>
      <c r="HA1237" s="39"/>
      <c r="HB1237" s="39"/>
      <c r="HC1237" s="39"/>
      <c r="HD1237" s="39"/>
      <c r="HE1237" s="39"/>
      <c r="HF1237" s="39"/>
      <c r="HG1237" s="39"/>
      <c r="HH1237" s="39"/>
      <c r="HI1237" s="39"/>
      <c r="HJ1237" s="39"/>
      <c r="HK1237" s="39"/>
      <c r="HL1237" s="39"/>
      <c r="HM1237" s="39"/>
      <c r="HN1237" s="39"/>
      <c r="HO1237" s="39"/>
      <c r="HP1237" s="39"/>
      <c r="HQ1237" s="39"/>
      <c r="HR1237" s="39"/>
      <c r="HS1237" s="39"/>
      <c r="HT1237" s="39"/>
      <c r="HU1237" s="39"/>
      <c r="HV1237" s="39"/>
      <c r="HW1237" s="39"/>
      <c r="HX1237" s="39"/>
      <c r="HY1237" s="39"/>
      <c r="HZ1237" s="39"/>
      <c r="IA1237" s="39"/>
      <c r="IB1237" s="39"/>
      <c r="IC1237" s="39"/>
      <c r="ID1237" s="39"/>
      <c r="IE1237" s="39"/>
      <c r="IF1237" s="39"/>
      <c r="IG1237" s="39"/>
      <c r="IH1237" s="39"/>
      <c r="II1237" s="39"/>
      <c r="IJ1237" s="39"/>
      <c r="IK1237" s="39"/>
      <c r="IL1237" s="39"/>
      <c r="IM1237" s="39"/>
      <c r="IN1237" s="39"/>
      <c r="IO1237" s="39"/>
      <c r="IP1237" s="39"/>
      <c r="IQ1237" s="39"/>
      <c r="IR1237" s="39"/>
      <c r="IS1237" s="39"/>
      <c r="IT1237" s="39"/>
      <c r="IU1237" s="39"/>
      <c r="IV1237" s="39"/>
      <c r="IW1237" s="39"/>
      <c r="IX1237" s="39"/>
      <c r="IY1237" s="39"/>
      <c r="IZ1237" s="39"/>
      <c r="JA1237" s="39"/>
      <c r="JB1237" s="39"/>
      <c r="JC1237" s="39"/>
      <c r="JD1237" s="39"/>
      <c r="JE1237" s="39"/>
      <c r="JF1237" s="39"/>
      <c r="JG1237" s="39"/>
      <c r="JH1237" s="39"/>
      <c r="JI1237" s="39"/>
      <c r="JJ1237" s="39"/>
      <c r="JK1237" s="39"/>
      <c r="JL1237" s="39"/>
      <c r="JM1237" s="39"/>
      <c r="JN1237" s="39"/>
      <c r="JO1237" s="39"/>
      <c r="JP1237" s="39"/>
      <c r="JQ1237" s="39"/>
      <c r="JR1237" s="39"/>
      <c r="JS1237" s="39"/>
      <c r="JT1237" s="39"/>
      <c r="JU1237" s="39"/>
      <c r="JV1237" s="39"/>
      <c r="JW1237" s="39"/>
      <c r="JX1237" s="39"/>
      <c r="JY1237" s="39"/>
      <c r="JZ1237" s="39"/>
      <c r="KA1237" s="39"/>
      <c r="KB1237" s="39"/>
      <c r="KC1237" s="39"/>
      <c r="KD1237" s="39"/>
      <c r="KE1237" s="39"/>
      <c r="KF1237" s="39"/>
      <c r="KG1237" s="39"/>
      <c r="KH1237" s="39"/>
      <c r="KI1237" s="39"/>
      <c r="KJ1237" s="39"/>
      <c r="KK1237" s="39"/>
      <c r="KL1237" s="39"/>
      <c r="KM1237" s="39"/>
      <c r="KN1237" s="39"/>
      <c r="KO1237" s="39"/>
      <c r="KP1237" s="39"/>
      <c r="KQ1237" s="39"/>
      <c r="KR1237" s="39"/>
      <c r="KS1237" s="39"/>
      <c r="KT1237" s="39"/>
      <c r="KU1237" s="39"/>
      <c r="KV1237" s="39"/>
      <c r="KW1237" s="39"/>
      <c r="KX1237" s="39"/>
      <c r="KY1237" s="39"/>
      <c r="KZ1237" s="39"/>
      <c r="LA1237" s="39"/>
      <c r="LB1237" s="39"/>
      <c r="LC1237" s="39"/>
      <c r="LD1237" s="39"/>
      <c r="LE1237" s="39"/>
      <c r="LF1237" s="39"/>
      <c r="LG1237" s="39"/>
      <c r="LH1237" s="39"/>
      <c r="LI1237" s="39"/>
      <c r="LJ1237" s="39"/>
      <c r="LK1237" s="39"/>
      <c r="LL1237" s="39"/>
      <c r="LM1237" s="39"/>
      <c r="LN1237" s="39"/>
      <c r="LO1237" s="39"/>
      <c r="LP1237" s="39"/>
      <c r="LQ1237" s="39"/>
      <c r="LR1237" s="39"/>
      <c r="LS1237" s="39"/>
      <c r="LT1237" s="39"/>
      <c r="LU1237" s="39"/>
      <c r="LV1237" s="39"/>
      <c r="LW1237" s="39"/>
      <c r="LX1237" s="39"/>
      <c r="LY1237" s="39"/>
      <c r="LZ1237" s="39"/>
      <c r="MA1237" s="39"/>
      <c r="MB1237" s="39"/>
      <c r="MC1237" s="39"/>
      <c r="MD1237" s="39"/>
      <c r="ME1237" s="39"/>
      <c r="MF1237" s="39"/>
      <c r="MG1237" s="39"/>
      <c r="MH1237" s="39"/>
      <c r="MI1237" s="39"/>
      <c r="MJ1237" s="39"/>
      <c r="MK1237" s="39"/>
      <c r="ML1237" s="39"/>
      <c r="MM1237" s="39"/>
      <c r="MN1237" s="39"/>
      <c r="MO1237" s="39"/>
      <c r="MP1237" s="39"/>
      <c r="MQ1237" s="39"/>
      <c r="MR1237" s="39"/>
      <c r="MS1237" s="39"/>
      <c r="MT1237" s="39"/>
      <c r="MU1237" s="39"/>
      <c r="MV1237" s="39"/>
      <c r="MW1237" s="39"/>
      <c r="MX1237" s="39"/>
      <c r="MY1237" s="39"/>
      <c r="MZ1237" s="39"/>
      <c r="NA1237" s="39"/>
      <c r="NB1237" s="39"/>
      <c r="NC1237" s="39"/>
      <c r="ND1237" s="39"/>
      <c r="NE1237" s="39"/>
      <c r="NF1237" s="39"/>
      <c r="NG1237" s="39"/>
      <c r="NH1237" s="39"/>
      <c r="NI1237" s="39"/>
      <c r="NJ1237" s="39"/>
      <c r="NK1237" s="39"/>
      <c r="NL1237" s="39"/>
      <c r="NM1237" s="39"/>
      <c r="NN1237" s="39"/>
      <c r="NO1237" s="39"/>
      <c r="NP1237" s="39"/>
      <c r="NQ1237" s="39"/>
      <c r="NR1237" s="39"/>
      <c r="NS1237" s="39"/>
      <c r="NT1237" s="39"/>
      <c r="NU1237" s="39"/>
      <c r="NV1237" s="39"/>
      <c r="NW1237" s="39"/>
      <c r="NX1237" s="39"/>
      <c r="NY1237" s="39"/>
      <c r="NZ1237" s="39"/>
      <c r="OA1237" s="39"/>
      <c r="OB1237" s="39"/>
      <c r="OC1237" s="39"/>
      <c r="OD1237" s="39"/>
      <c r="OE1237" s="39"/>
      <c r="OF1237" s="39"/>
      <c r="OG1237" s="39"/>
      <c r="OH1237" s="39"/>
      <c r="OI1237" s="39"/>
      <c r="OJ1237" s="39"/>
      <c r="OK1237" s="39"/>
      <c r="OL1237" s="39"/>
      <c r="OM1237" s="39"/>
      <c r="ON1237" s="39"/>
      <c r="OO1237" s="39"/>
      <c r="OP1237" s="39"/>
      <c r="OQ1237" s="39"/>
      <c r="OR1237" s="39"/>
      <c r="OS1237" s="39"/>
      <c r="OT1237" s="39"/>
      <c r="OU1237" s="39"/>
      <c r="OV1237" s="39"/>
      <c r="OW1237" s="39"/>
      <c r="OX1237" s="39"/>
      <c r="OY1237" s="39"/>
      <c r="OZ1237" s="39"/>
      <c r="PA1237" s="39"/>
      <c r="PB1237" s="39"/>
      <c r="PC1237" s="39"/>
      <c r="PD1237" s="39"/>
      <c r="PE1237" s="39"/>
      <c r="PF1237" s="39"/>
      <c r="PG1237" s="39"/>
      <c r="PH1237" s="39"/>
      <c r="PI1237" s="39"/>
      <c r="PJ1237" s="39"/>
      <c r="PK1237" s="39"/>
      <c r="PL1237" s="39"/>
      <c r="PM1237" s="39"/>
      <c r="PN1237" s="39"/>
      <c r="PO1237" s="39"/>
      <c r="PP1237" s="39"/>
      <c r="PQ1237" s="39"/>
      <c r="PR1237" s="39"/>
      <c r="PS1237" s="39"/>
      <c r="PT1237" s="39"/>
      <c r="PU1237" s="39"/>
      <c r="PV1237" s="39"/>
      <c r="PW1237" s="39"/>
      <c r="PX1237" s="39"/>
      <c r="PY1237" s="39"/>
      <c r="PZ1237" s="39"/>
      <c r="QA1237" s="39"/>
      <c r="QB1237" s="39"/>
      <c r="QC1237" s="39"/>
      <c r="QD1237" s="39"/>
      <c r="QE1237" s="39"/>
      <c r="QF1237" s="39"/>
      <c r="QG1237" s="39"/>
      <c r="QH1237" s="39"/>
      <c r="QI1237" s="39"/>
      <c r="QJ1237" s="39"/>
      <c r="QK1237" s="39"/>
      <c r="QL1237" s="39"/>
      <c r="QM1237" s="39"/>
      <c r="QN1237" s="39"/>
      <c r="QO1237" s="39"/>
      <c r="QP1237" s="39"/>
      <c r="QQ1237" s="39"/>
      <c r="QR1237" s="39"/>
      <c r="QS1237" s="39"/>
      <c r="QT1237" s="39"/>
      <c r="QU1237" s="39"/>
      <c r="QV1237" s="39"/>
      <c r="QW1237" s="39"/>
      <c r="QX1237" s="39"/>
      <c r="QY1237" s="39"/>
      <c r="QZ1237" s="39"/>
      <c r="RA1237" s="39"/>
      <c r="RB1237" s="39"/>
      <c r="RC1237" s="39"/>
      <c r="RD1237" s="39"/>
      <c r="RE1237" s="39"/>
      <c r="RF1237" s="39"/>
      <c r="RG1237" s="39"/>
      <c r="RH1237" s="39"/>
      <c r="RI1237" s="39"/>
      <c r="RJ1237" s="39"/>
      <c r="RK1237" s="39"/>
      <c r="RL1237" s="39"/>
      <c r="RM1237" s="39"/>
      <c r="RN1237" s="39"/>
      <c r="RO1237" s="39"/>
      <c r="RP1237" s="39"/>
      <c r="RQ1237" s="39"/>
      <c r="RR1237" s="39"/>
      <c r="RS1237" s="39"/>
      <c r="RT1237" s="39"/>
      <c r="RU1237" s="39"/>
      <c r="RV1237" s="39"/>
      <c r="RW1237" s="39"/>
      <c r="RX1237" s="39"/>
      <c r="RY1237" s="39"/>
      <c r="RZ1237" s="39"/>
      <c r="SA1237" s="39"/>
      <c r="SB1237" s="39"/>
      <c r="SC1237" s="39"/>
      <c r="SD1237" s="39"/>
      <c r="SE1237" s="39"/>
      <c r="SF1237" s="39"/>
      <c r="SG1237" s="39"/>
      <c r="SH1237" s="39"/>
      <c r="SI1237" s="39"/>
      <c r="SJ1237" s="39"/>
      <c r="SK1237" s="39"/>
      <c r="SL1237" s="39"/>
      <c r="SM1237" s="39"/>
      <c r="SN1237" s="39"/>
      <c r="SO1237" s="39"/>
      <c r="SP1237" s="39"/>
      <c r="SQ1237" s="39"/>
      <c r="SR1237" s="39"/>
      <c r="SS1237" s="39"/>
      <c r="ST1237" s="39"/>
      <c r="SU1237" s="39"/>
      <c r="SV1237" s="39"/>
      <c r="SW1237" s="39"/>
      <c r="SX1237" s="39"/>
      <c r="SY1237" s="39"/>
      <c r="SZ1237" s="39"/>
      <c r="TA1237" s="39"/>
      <c r="TB1237" s="39"/>
      <c r="TC1237" s="39"/>
      <c r="TD1237" s="39"/>
      <c r="TE1237" s="39"/>
      <c r="TF1237" s="39"/>
      <c r="TG1237" s="39"/>
      <c r="TH1237" s="39"/>
      <c r="TI1237" s="39"/>
      <c r="TJ1237" s="39"/>
      <c r="TK1237" s="39"/>
      <c r="TL1237" s="39"/>
      <c r="TM1237" s="39"/>
      <c r="TN1237" s="39"/>
      <c r="TO1237" s="39"/>
      <c r="TP1237" s="39"/>
      <c r="TQ1237" s="39"/>
      <c r="TR1237" s="39"/>
      <c r="TS1237" s="39"/>
      <c r="TT1237" s="39"/>
      <c r="TU1237" s="39"/>
      <c r="TV1237" s="39"/>
      <c r="TW1237" s="39"/>
      <c r="TX1237" s="39"/>
      <c r="TY1237" s="39"/>
      <c r="TZ1237" s="39"/>
      <c r="UA1237" s="39"/>
      <c r="UB1237" s="39"/>
      <c r="UC1237" s="39"/>
      <c r="UD1237" s="39"/>
      <c r="UE1237" s="39"/>
      <c r="UF1237" s="39"/>
      <c r="UG1237" s="39"/>
      <c r="UH1237" s="39"/>
      <c r="UI1237" s="39"/>
      <c r="UJ1237" s="39"/>
      <c r="UK1237" s="39"/>
      <c r="UL1237" s="39"/>
      <c r="UM1237" s="39"/>
      <c r="UN1237" s="39"/>
      <c r="UO1237" s="39"/>
      <c r="UP1237" s="39"/>
      <c r="UQ1237" s="39"/>
      <c r="UR1237" s="39"/>
      <c r="US1237" s="39"/>
      <c r="UT1237" s="39"/>
      <c r="UU1237" s="39"/>
      <c r="UV1237" s="39"/>
      <c r="UW1237" s="39"/>
      <c r="UX1237" s="39"/>
      <c r="UY1237" s="39"/>
      <c r="UZ1237" s="39"/>
      <c r="VA1237" s="39"/>
      <c r="VB1237" s="39"/>
      <c r="VC1237" s="39"/>
      <c r="VD1237" s="39"/>
      <c r="VE1237" s="39"/>
      <c r="VF1237" s="39"/>
      <c r="VG1237" s="39"/>
      <c r="VH1237" s="39"/>
      <c r="VI1237" s="39"/>
      <c r="VJ1237" s="39"/>
      <c r="VK1237" s="39"/>
      <c r="VL1237" s="39"/>
      <c r="VM1237" s="39"/>
      <c r="VN1237" s="39"/>
      <c r="VO1237" s="39"/>
      <c r="VP1237" s="39"/>
      <c r="VQ1237" s="39"/>
      <c r="VR1237" s="39"/>
      <c r="VS1237" s="39"/>
      <c r="VT1237" s="39"/>
      <c r="VU1237" s="39"/>
      <c r="VV1237" s="39"/>
      <c r="VW1237" s="39"/>
      <c r="VX1237" s="39"/>
      <c r="VY1237" s="39"/>
      <c r="VZ1237" s="39"/>
      <c r="WA1237" s="39"/>
      <c r="WB1237" s="39"/>
      <c r="WC1237" s="39"/>
      <c r="WD1237" s="39"/>
      <c r="WE1237" s="39"/>
      <c r="WF1237" s="39"/>
      <c r="WG1237" s="39"/>
      <c r="WH1237" s="39"/>
      <c r="WI1237" s="39"/>
      <c r="WJ1237" s="39"/>
      <c r="WK1237" s="39"/>
      <c r="WL1237" s="39"/>
      <c r="WM1237" s="39"/>
      <c r="WN1237" s="39"/>
      <c r="WO1237" s="39"/>
      <c r="WP1237" s="39"/>
      <c r="WQ1237" s="39"/>
      <c r="WR1237" s="39"/>
      <c r="WS1237" s="39"/>
      <c r="WT1237" s="39"/>
      <c r="WU1237" s="39"/>
      <c r="WV1237" s="39"/>
      <c r="WW1237" s="39"/>
      <c r="WX1237" s="39"/>
      <c r="WY1237" s="39"/>
      <c r="WZ1237" s="39"/>
      <c r="XA1237" s="39"/>
      <c r="XB1237" s="39"/>
      <c r="XC1237" s="39"/>
      <c r="XD1237" s="39"/>
      <c r="XE1237" s="39"/>
      <c r="XF1237" s="39"/>
      <c r="XG1237" s="39"/>
      <c r="XH1237" s="39"/>
      <c r="XI1237" s="39"/>
      <c r="XJ1237" s="39"/>
      <c r="XK1237" s="39"/>
      <c r="XL1237" s="39"/>
      <c r="XM1237" s="39"/>
      <c r="XN1237" s="39"/>
      <c r="XO1237" s="39"/>
      <c r="XP1237" s="39"/>
      <c r="XQ1237" s="39"/>
      <c r="XR1237" s="39"/>
      <c r="XS1237" s="39"/>
      <c r="XT1237" s="39"/>
      <c r="XU1237" s="39"/>
      <c r="XV1237" s="39"/>
      <c r="XW1237" s="39"/>
      <c r="XX1237" s="39"/>
      <c r="XY1237" s="39"/>
      <c r="XZ1237" s="39"/>
      <c r="YA1237" s="39"/>
      <c r="YB1237" s="39"/>
      <c r="YC1237" s="39"/>
      <c r="YD1237" s="39"/>
      <c r="YE1237" s="39"/>
      <c r="YF1237" s="39"/>
      <c r="YG1237" s="39"/>
      <c r="YH1237" s="39"/>
      <c r="YI1237" s="39"/>
      <c r="YJ1237" s="39"/>
      <c r="YK1237" s="39"/>
      <c r="YL1237" s="39"/>
      <c r="YM1237" s="39"/>
      <c r="YN1237" s="39"/>
      <c r="YO1237" s="39"/>
      <c r="YP1237" s="39"/>
      <c r="YQ1237" s="39"/>
      <c r="YR1237" s="39"/>
      <c r="YS1237" s="39"/>
      <c r="YT1237" s="39"/>
      <c r="YU1237" s="39"/>
      <c r="YV1237" s="39"/>
      <c r="YW1237" s="39"/>
      <c r="YX1237" s="39"/>
      <c r="YY1237" s="39"/>
      <c r="YZ1237" s="39"/>
      <c r="ZA1237" s="39"/>
      <c r="ZB1237" s="39"/>
      <c r="ZC1237" s="39"/>
      <c r="ZD1237" s="39"/>
      <c r="ZE1237" s="39"/>
      <c r="ZF1237" s="39"/>
      <c r="ZG1237" s="39"/>
      <c r="ZH1237" s="39"/>
      <c r="ZI1237" s="39"/>
      <c r="ZJ1237" s="39"/>
      <c r="ZK1237" s="39"/>
      <c r="ZL1237" s="39"/>
      <c r="ZM1237" s="39"/>
      <c r="ZN1237" s="39"/>
      <c r="ZO1237" s="39"/>
      <c r="ZP1237" s="39"/>
      <c r="ZQ1237" s="39"/>
      <c r="ZR1237" s="39"/>
      <c r="ZS1237" s="39"/>
      <c r="ZT1237" s="39"/>
      <c r="ZU1237" s="39"/>
      <c r="ZV1237" s="39"/>
      <c r="ZW1237" s="39"/>
      <c r="ZX1237" s="39"/>
      <c r="ZY1237" s="39"/>
      <c r="ZZ1237" s="39"/>
      <c r="AAA1237" s="39"/>
      <c r="AAB1237" s="39"/>
      <c r="AAC1237" s="39"/>
      <c r="AAD1237" s="39"/>
      <c r="AAE1237" s="39"/>
      <c r="AAF1237" s="39"/>
      <c r="AAG1237" s="39"/>
      <c r="AAH1237" s="39"/>
      <c r="AAI1237" s="39"/>
      <c r="AAJ1237" s="39"/>
      <c r="AAK1237" s="39"/>
      <c r="AAL1237" s="39"/>
      <c r="AAM1237" s="39"/>
      <c r="AAN1237" s="39"/>
      <c r="AAO1237" s="39"/>
      <c r="AAP1237" s="39"/>
      <c r="AAQ1237" s="39"/>
      <c r="AAR1237" s="39"/>
      <c r="AAS1237" s="39"/>
      <c r="AAT1237" s="39"/>
      <c r="AAU1237" s="39"/>
      <c r="AAV1237" s="39"/>
      <c r="AAW1237" s="39"/>
      <c r="AAX1237" s="39"/>
      <c r="AAY1237" s="39"/>
      <c r="AAZ1237" s="39"/>
      <c r="ABA1237" s="39"/>
      <c r="ABB1237" s="39"/>
      <c r="ABC1237" s="39"/>
      <c r="ABD1237" s="39"/>
      <c r="ABE1237" s="39"/>
      <c r="ABF1237" s="39"/>
      <c r="ABG1237" s="39"/>
      <c r="ABH1237" s="39"/>
      <c r="ABI1237" s="39"/>
      <c r="ABJ1237" s="39"/>
      <c r="ABK1237" s="39"/>
      <c r="ABL1237" s="39"/>
      <c r="ABM1237" s="39"/>
      <c r="ABN1237" s="39"/>
      <c r="ABO1237" s="39"/>
      <c r="ABP1237" s="39"/>
      <c r="ABQ1237" s="39"/>
      <c r="ABR1237" s="39"/>
      <c r="ABS1237" s="39"/>
      <c r="ABT1237" s="39"/>
      <c r="ABU1237" s="39"/>
      <c r="ABV1237" s="39"/>
      <c r="ABW1237" s="39"/>
      <c r="ABX1237" s="39"/>
      <c r="ABY1237" s="39"/>
      <c r="ABZ1237" s="39"/>
      <c r="ACA1237" s="39"/>
      <c r="ACB1237" s="39"/>
      <c r="ACC1237" s="39"/>
      <c r="ACD1237" s="39"/>
      <c r="ACE1237" s="39"/>
      <c r="ACF1237" s="39"/>
      <c r="ACG1237" s="39"/>
      <c r="ACH1237" s="39"/>
      <c r="ACI1237" s="39"/>
      <c r="ACJ1237" s="39"/>
      <c r="ACK1237" s="39"/>
      <c r="ACL1237" s="39"/>
      <c r="ACM1237" s="39"/>
      <c r="ACN1237" s="39"/>
      <c r="ACO1237" s="39"/>
      <c r="ACP1237" s="39"/>
      <c r="ACQ1237" s="39"/>
      <c r="ACR1237" s="39"/>
      <c r="ACS1237" s="39"/>
      <c r="ACT1237" s="39"/>
      <c r="ACU1237" s="39"/>
      <c r="ACV1237" s="39"/>
      <c r="ACW1237" s="39"/>
      <c r="ACX1237" s="39"/>
      <c r="ACY1237" s="39"/>
      <c r="ACZ1237" s="39"/>
      <c r="ADA1237" s="39"/>
      <c r="ADB1237" s="39"/>
      <c r="ADC1237" s="39"/>
      <c r="ADD1237" s="39"/>
      <c r="ADE1237" s="39"/>
      <c r="ADF1237" s="39"/>
      <c r="ADG1237" s="39"/>
      <c r="ADH1237" s="39"/>
      <c r="ADI1237" s="39"/>
      <c r="ADJ1237" s="39"/>
      <c r="ADK1237" s="39"/>
      <c r="ADL1237" s="39"/>
      <c r="ADM1237" s="39"/>
      <c r="ADN1237" s="39"/>
      <c r="ADO1237" s="39"/>
      <c r="ADP1237" s="39"/>
      <c r="ADQ1237" s="39"/>
      <c r="ADR1237" s="39"/>
      <c r="ADS1237" s="39"/>
      <c r="ADT1237" s="39"/>
      <c r="ADU1237" s="39"/>
      <c r="ADV1237" s="39"/>
      <c r="ADW1237" s="39"/>
      <c r="ADX1237" s="39"/>
      <c r="ADY1237" s="39"/>
      <c r="ADZ1237" s="39"/>
      <c r="AEA1237" s="39"/>
      <c r="AEB1237" s="39"/>
    </row>
    <row r="1238" spans="1:808" s="63" customFormat="1" ht="36">
      <c r="A1238" s="97">
        <v>1234</v>
      </c>
      <c r="B1238" s="97" t="s">
        <v>6026</v>
      </c>
      <c r="C1238" s="97" t="s">
        <v>2534</v>
      </c>
      <c r="D1238" s="102" t="s">
        <v>265</v>
      </c>
      <c r="E1238" s="101" t="s">
        <v>5512</v>
      </c>
      <c r="F1238" s="288"/>
      <c r="G1238" s="97" t="s">
        <v>6027</v>
      </c>
      <c r="H1238" s="97" t="s">
        <v>6027</v>
      </c>
      <c r="I1238" s="401"/>
      <c r="J1238" s="251"/>
      <c r="K1238" s="251"/>
      <c r="L1238" s="152"/>
      <c r="M1238" s="152"/>
      <c r="N1238" s="401"/>
      <c r="O1238" s="152"/>
      <c r="P1238" s="401"/>
      <c r="Q1238" s="401"/>
      <c r="R1238" s="401"/>
      <c r="S1238" s="251"/>
      <c r="T1238" s="152"/>
      <c r="U1238" s="152"/>
      <c r="V1238" s="152"/>
      <c r="W1238" s="152"/>
      <c r="X1238" s="152"/>
      <c r="Y1238" s="152"/>
      <c r="Z1238" s="152"/>
      <c r="AA1238" s="152"/>
      <c r="AB1238" s="152"/>
      <c r="AC1238" s="152"/>
      <c r="AD1238" s="423"/>
      <c r="AE1238" s="39"/>
      <c r="AF1238" s="39"/>
      <c r="AG1238" s="39"/>
      <c r="AH1238" s="39"/>
      <c r="AI1238" s="39"/>
      <c r="AJ1238" s="39"/>
      <c r="AK1238" s="39"/>
      <c r="AL1238" s="39"/>
      <c r="AM1238" s="39"/>
      <c r="AN1238" s="39"/>
      <c r="AO1238" s="39"/>
      <c r="AP1238" s="39"/>
      <c r="AQ1238" s="39"/>
      <c r="AR1238" s="39"/>
      <c r="AS1238" s="39"/>
      <c r="AT1238" s="39"/>
      <c r="AU1238" s="39"/>
      <c r="AV1238" s="39"/>
      <c r="AW1238" s="39"/>
      <c r="AX1238" s="39"/>
      <c r="AY1238" s="39"/>
      <c r="AZ1238" s="39"/>
      <c r="BA1238" s="39"/>
      <c r="BB1238" s="39"/>
      <c r="BC1238" s="39"/>
      <c r="BD1238" s="39"/>
      <c r="BE1238" s="39"/>
      <c r="BF1238" s="39"/>
      <c r="BG1238" s="39"/>
      <c r="BH1238" s="39"/>
      <c r="BI1238" s="39"/>
      <c r="BJ1238" s="39"/>
      <c r="BK1238" s="39"/>
      <c r="BL1238" s="39"/>
      <c r="BM1238" s="39"/>
      <c r="BN1238" s="39"/>
      <c r="BO1238" s="39"/>
      <c r="BP1238" s="39"/>
      <c r="BQ1238" s="39"/>
      <c r="BR1238" s="39"/>
      <c r="BS1238" s="39"/>
      <c r="BT1238" s="39"/>
      <c r="BU1238" s="39"/>
      <c r="BV1238" s="39"/>
      <c r="BW1238" s="39"/>
      <c r="BX1238" s="39"/>
      <c r="BY1238" s="39"/>
      <c r="BZ1238" s="39"/>
      <c r="CA1238" s="39"/>
      <c r="CB1238" s="39"/>
      <c r="CC1238" s="39"/>
      <c r="CD1238" s="39"/>
      <c r="CE1238" s="39"/>
      <c r="CF1238" s="39"/>
      <c r="CG1238" s="39"/>
      <c r="CH1238" s="39"/>
      <c r="CI1238" s="39"/>
      <c r="CJ1238" s="39"/>
      <c r="CK1238" s="39"/>
      <c r="CL1238" s="39"/>
      <c r="CM1238" s="39"/>
      <c r="CN1238" s="39"/>
      <c r="CO1238" s="39"/>
      <c r="CP1238" s="39"/>
      <c r="CQ1238" s="39"/>
      <c r="CR1238" s="39"/>
      <c r="CS1238" s="39"/>
      <c r="CT1238" s="39"/>
      <c r="CU1238" s="39"/>
      <c r="CV1238" s="39"/>
      <c r="CW1238" s="39"/>
      <c r="CX1238" s="39"/>
      <c r="CY1238" s="39"/>
      <c r="CZ1238" s="39"/>
      <c r="DA1238" s="39"/>
      <c r="DB1238" s="39"/>
      <c r="DC1238" s="39"/>
      <c r="DD1238" s="39"/>
      <c r="DE1238" s="39"/>
      <c r="DF1238" s="39"/>
      <c r="DG1238" s="39"/>
      <c r="DH1238" s="39"/>
      <c r="DI1238" s="39"/>
      <c r="DJ1238" s="39"/>
      <c r="DK1238" s="39"/>
      <c r="DL1238" s="39"/>
      <c r="DM1238" s="39"/>
      <c r="DN1238" s="39"/>
      <c r="DO1238" s="39"/>
      <c r="DP1238" s="39"/>
      <c r="DQ1238" s="39"/>
      <c r="DR1238" s="39"/>
      <c r="DS1238" s="39"/>
      <c r="DT1238" s="39"/>
      <c r="DU1238" s="39"/>
      <c r="DV1238" s="39"/>
      <c r="DW1238" s="39"/>
      <c r="DX1238" s="39"/>
      <c r="DY1238" s="39"/>
      <c r="DZ1238" s="39"/>
      <c r="EA1238" s="39"/>
      <c r="EB1238" s="39"/>
      <c r="EC1238" s="39"/>
      <c r="ED1238" s="39"/>
      <c r="EE1238" s="39"/>
      <c r="EF1238" s="39"/>
      <c r="EG1238" s="39"/>
      <c r="EH1238" s="39"/>
      <c r="EI1238" s="39"/>
      <c r="EJ1238" s="39"/>
      <c r="EK1238" s="39"/>
      <c r="EL1238" s="39"/>
      <c r="EM1238" s="39"/>
      <c r="EN1238" s="39"/>
      <c r="EO1238" s="39"/>
      <c r="EP1238" s="39"/>
      <c r="EQ1238" s="39"/>
      <c r="ER1238" s="39"/>
      <c r="ES1238" s="39"/>
      <c r="ET1238" s="39"/>
      <c r="EU1238" s="39"/>
      <c r="EV1238" s="39"/>
      <c r="EW1238" s="39"/>
      <c r="EX1238" s="39"/>
      <c r="EY1238" s="39"/>
      <c r="EZ1238" s="39"/>
      <c r="FA1238" s="39"/>
      <c r="FB1238" s="39"/>
      <c r="FC1238" s="39"/>
      <c r="FD1238" s="39"/>
      <c r="FE1238" s="39"/>
      <c r="FF1238" s="39"/>
      <c r="FG1238" s="39"/>
      <c r="FH1238" s="39"/>
      <c r="FI1238" s="39"/>
      <c r="FJ1238" s="39"/>
      <c r="FK1238" s="39"/>
      <c r="FL1238" s="39"/>
      <c r="FM1238" s="39"/>
      <c r="FN1238" s="39"/>
      <c r="FO1238" s="39"/>
      <c r="FP1238" s="39"/>
      <c r="FQ1238" s="39"/>
      <c r="FR1238" s="39"/>
      <c r="FS1238" s="39"/>
      <c r="FT1238" s="39"/>
      <c r="FU1238" s="39"/>
      <c r="FV1238" s="39"/>
      <c r="FW1238" s="39"/>
      <c r="FX1238" s="39"/>
      <c r="FY1238" s="39"/>
      <c r="FZ1238" s="39"/>
      <c r="GA1238" s="39"/>
      <c r="GB1238" s="39"/>
      <c r="GC1238" s="39"/>
      <c r="GD1238" s="39"/>
      <c r="GE1238" s="39"/>
      <c r="GF1238" s="39"/>
      <c r="GG1238" s="39"/>
      <c r="GH1238" s="39"/>
      <c r="GI1238" s="39"/>
      <c r="GJ1238" s="39"/>
      <c r="GK1238" s="39"/>
      <c r="GL1238" s="39"/>
      <c r="GM1238" s="39"/>
      <c r="GN1238" s="39"/>
      <c r="GO1238" s="39"/>
      <c r="GP1238" s="39"/>
      <c r="GQ1238" s="39"/>
      <c r="GR1238" s="39"/>
      <c r="GS1238" s="39"/>
      <c r="GT1238" s="39"/>
      <c r="GU1238" s="39"/>
      <c r="GV1238" s="39"/>
      <c r="GW1238" s="39"/>
      <c r="GX1238" s="39"/>
      <c r="GY1238" s="39"/>
      <c r="GZ1238" s="39"/>
      <c r="HA1238" s="39"/>
      <c r="HB1238" s="39"/>
      <c r="HC1238" s="39"/>
      <c r="HD1238" s="39"/>
      <c r="HE1238" s="39"/>
      <c r="HF1238" s="39"/>
      <c r="HG1238" s="39"/>
      <c r="HH1238" s="39"/>
      <c r="HI1238" s="39"/>
      <c r="HJ1238" s="39"/>
      <c r="HK1238" s="39"/>
      <c r="HL1238" s="39"/>
      <c r="HM1238" s="39"/>
      <c r="HN1238" s="39"/>
      <c r="HO1238" s="39"/>
      <c r="HP1238" s="39"/>
      <c r="HQ1238" s="39"/>
      <c r="HR1238" s="39"/>
      <c r="HS1238" s="39"/>
      <c r="HT1238" s="39"/>
      <c r="HU1238" s="39"/>
      <c r="HV1238" s="39"/>
      <c r="HW1238" s="39"/>
      <c r="HX1238" s="39"/>
      <c r="HY1238" s="39"/>
      <c r="HZ1238" s="39"/>
      <c r="IA1238" s="39"/>
      <c r="IB1238" s="39"/>
      <c r="IC1238" s="39"/>
      <c r="ID1238" s="39"/>
      <c r="IE1238" s="39"/>
      <c r="IF1238" s="39"/>
      <c r="IG1238" s="39"/>
      <c r="IH1238" s="39"/>
      <c r="II1238" s="39"/>
      <c r="IJ1238" s="39"/>
      <c r="IK1238" s="39"/>
      <c r="IL1238" s="39"/>
      <c r="IM1238" s="39"/>
      <c r="IN1238" s="39"/>
      <c r="IO1238" s="39"/>
      <c r="IP1238" s="39"/>
      <c r="IQ1238" s="39"/>
      <c r="IR1238" s="39"/>
      <c r="IS1238" s="39"/>
      <c r="IT1238" s="39"/>
      <c r="IU1238" s="39"/>
      <c r="IV1238" s="39"/>
      <c r="IW1238" s="39"/>
      <c r="IX1238" s="39"/>
      <c r="IY1238" s="39"/>
      <c r="IZ1238" s="39"/>
      <c r="JA1238" s="39"/>
      <c r="JB1238" s="39"/>
      <c r="JC1238" s="39"/>
      <c r="JD1238" s="39"/>
      <c r="JE1238" s="39"/>
      <c r="JF1238" s="39"/>
      <c r="JG1238" s="39"/>
      <c r="JH1238" s="39"/>
      <c r="JI1238" s="39"/>
      <c r="JJ1238" s="39"/>
      <c r="JK1238" s="39"/>
      <c r="JL1238" s="39"/>
      <c r="JM1238" s="39"/>
      <c r="JN1238" s="39"/>
      <c r="JO1238" s="39"/>
      <c r="JP1238" s="39"/>
      <c r="JQ1238" s="39"/>
      <c r="JR1238" s="39"/>
      <c r="JS1238" s="39"/>
      <c r="JT1238" s="39"/>
      <c r="JU1238" s="39"/>
      <c r="JV1238" s="39"/>
      <c r="JW1238" s="39"/>
      <c r="JX1238" s="39"/>
      <c r="JY1238" s="39"/>
      <c r="JZ1238" s="39"/>
      <c r="KA1238" s="39"/>
      <c r="KB1238" s="39"/>
      <c r="KC1238" s="39"/>
      <c r="KD1238" s="39"/>
      <c r="KE1238" s="39"/>
      <c r="KF1238" s="39"/>
      <c r="KG1238" s="39"/>
      <c r="KH1238" s="39"/>
      <c r="KI1238" s="39"/>
      <c r="KJ1238" s="39"/>
      <c r="KK1238" s="39"/>
      <c r="KL1238" s="39"/>
      <c r="KM1238" s="39"/>
      <c r="KN1238" s="39"/>
      <c r="KO1238" s="39"/>
      <c r="KP1238" s="39"/>
      <c r="KQ1238" s="39"/>
      <c r="KR1238" s="39"/>
      <c r="KS1238" s="39"/>
      <c r="KT1238" s="39"/>
      <c r="KU1238" s="39"/>
      <c r="KV1238" s="39"/>
      <c r="KW1238" s="39"/>
      <c r="KX1238" s="39"/>
      <c r="KY1238" s="39"/>
      <c r="KZ1238" s="39"/>
      <c r="LA1238" s="39"/>
      <c r="LB1238" s="39"/>
      <c r="LC1238" s="39"/>
      <c r="LD1238" s="39"/>
      <c r="LE1238" s="39"/>
      <c r="LF1238" s="39"/>
      <c r="LG1238" s="39"/>
      <c r="LH1238" s="39"/>
      <c r="LI1238" s="39"/>
      <c r="LJ1238" s="39"/>
      <c r="LK1238" s="39"/>
      <c r="LL1238" s="39"/>
      <c r="LM1238" s="39"/>
      <c r="LN1238" s="39"/>
      <c r="LO1238" s="39"/>
      <c r="LP1238" s="39"/>
      <c r="LQ1238" s="39"/>
      <c r="LR1238" s="39"/>
      <c r="LS1238" s="39"/>
      <c r="LT1238" s="39"/>
      <c r="LU1238" s="39"/>
      <c r="LV1238" s="39"/>
      <c r="LW1238" s="39"/>
      <c r="LX1238" s="39"/>
      <c r="LY1238" s="39"/>
      <c r="LZ1238" s="39"/>
      <c r="MA1238" s="39"/>
      <c r="MB1238" s="39"/>
      <c r="MC1238" s="39"/>
      <c r="MD1238" s="39"/>
      <c r="ME1238" s="39"/>
      <c r="MF1238" s="39"/>
      <c r="MG1238" s="39"/>
      <c r="MH1238" s="39"/>
      <c r="MI1238" s="39"/>
      <c r="MJ1238" s="39"/>
      <c r="MK1238" s="39"/>
      <c r="ML1238" s="39"/>
      <c r="MM1238" s="39"/>
      <c r="MN1238" s="39"/>
      <c r="MO1238" s="39"/>
      <c r="MP1238" s="39"/>
      <c r="MQ1238" s="39"/>
      <c r="MR1238" s="39"/>
      <c r="MS1238" s="39"/>
      <c r="MT1238" s="39"/>
      <c r="MU1238" s="39"/>
      <c r="MV1238" s="39"/>
      <c r="MW1238" s="39"/>
      <c r="MX1238" s="39"/>
      <c r="MY1238" s="39"/>
      <c r="MZ1238" s="39"/>
      <c r="NA1238" s="39"/>
      <c r="NB1238" s="39"/>
      <c r="NC1238" s="39"/>
      <c r="ND1238" s="39"/>
      <c r="NE1238" s="39"/>
      <c r="NF1238" s="39"/>
      <c r="NG1238" s="39"/>
      <c r="NH1238" s="39"/>
      <c r="NI1238" s="39"/>
      <c r="NJ1238" s="39"/>
      <c r="NK1238" s="39"/>
      <c r="NL1238" s="39"/>
      <c r="NM1238" s="39"/>
      <c r="NN1238" s="39"/>
      <c r="NO1238" s="39"/>
      <c r="NP1238" s="39"/>
      <c r="NQ1238" s="39"/>
      <c r="NR1238" s="39"/>
      <c r="NS1238" s="39"/>
      <c r="NT1238" s="39"/>
      <c r="NU1238" s="39"/>
      <c r="NV1238" s="39"/>
      <c r="NW1238" s="39"/>
      <c r="NX1238" s="39"/>
      <c r="NY1238" s="39"/>
      <c r="NZ1238" s="39"/>
      <c r="OA1238" s="39"/>
      <c r="OB1238" s="39"/>
      <c r="OC1238" s="39"/>
      <c r="OD1238" s="39"/>
      <c r="OE1238" s="39"/>
      <c r="OF1238" s="39"/>
      <c r="OG1238" s="39"/>
      <c r="OH1238" s="39"/>
      <c r="OI1238" s="39"/>
      <c r="OJ1238" s="39"/>
      <c r="OK1238" s="39"/>
      <c r="OL1238" s="39"/>
      <c r="OM1238" s="39"/>
      <c r="ON1238" s="39"/>
      <c r="OO1238" s="39"/>
      <c r="OP1238" s="39"/>
      <c r="OQ1238" s="39"/>
      <c r="OR1238" s="39"/>
      <c r="OS1238" s="39"/>
      <c r="OT1238" s="39"/>
      <c r="OU1238" s="39"/>
      <c r="OV1238" s="39"/>
      <c r="OW1238" s="39"/>
      <c r="OX1238" s="39"/>
      <c r="OY1238" s="39"/>
      <c r="OZ1238" s="39"/>
      <c r="PA1238" s="39"/>
      <c r="PB1238" s="39"/>
      <c r="PC1238" s="39"/>
      <c r="PD1238" s="39"/>
      <c r="PE1238" s="39"/>
      <c r="PF1238" s="39"/>
      <c r="PG1238" s="39"/>
      <c r="PH1238" s="39"/>
      <c r="PI1238" s="39"/>
      <c r="PJ1238" s="39"/>
      <c r="PK1238" s="39"/>
      <c r="PL1238" s="39"/>
      <c r="PM1238" s="39"/>
      <c r="PN1238" s="39"/>
      <c r="PO1238" s="39"/>
      <c r="PP1238" s="39"/>
      <c r="PQ1238" s="39"/>
      <c r="PR1238" s="39"/>
      <c r="PS1238" s="39"/>
      <c r="PT1238" s="39"/>
      <c r="PU1238" s="39"/>
      <c r="PV1238" s="39"/>
      <c r="PW1238" s="39"/>
      <c r="PX1238" s="39"/>
      <c r="PY1238" s="39"/>
      <c r="PZ1238" s="39"/>
      <c r="QA1238" s="39"/>
      <c r="QB1238" s="39"/>
      <c r="QC1238" s="39"/>
      <c r="QD1238" s="39"/>
      <c r="QE1238" s="39"/>
      <c r="QF1238" s="39"/>
      <c r="QG1238" s="39"/>
      <c r="QH1238" s="39"/>
      <c r="QI1238" s="39"/>
      <c r="QJ1238" s="39"/>
      <c r="QK1238" s="39"/>
      <c r="QL1238" s="39"/>
      <c r="QM1238" s="39"/>
      <c r="QN1238" s="39"/>
      <c r="QO1238" s="39"/>
      <c r="QP1238" s="39"/>
      <c r="QQ1238" s="39"/>
      <c r="QR1238" s="39"/>
      <c r="QS1238" s="39"/>
      <c r="QT1238" s="39"/>
      <c r="QU1238" s="39"/>
      <c r="QV1238" s="39"/>
      <c r="QW1238" s="39"/>
      <c r="QX1238" s="39"/>
      <c r="QY1238" s="39"/>
      <c r="QZ1238" s="39"/>
      <c r="RA1238" s="39"/>
      <c r="RB1238" s="39"/>
      <c r="RC1238" s="39"/>
      <c r="RD1238" s="39"/>
      <c r="RE1238" s="39"/>
      <c r="RF1238" s="39"/>
      <c r="RG1238" s="39"/>
      <c r="RH1238" s="39"/>
      <c r="RI1238" s="39"/>
      <c r="RJ1238" s="39"/>
      <c r="RK1238" s="39"/>
      <c r="RL1238" s="39"/>
      <c r="RM1238" s="39"/>
      <c r="RN1238" s="39"/>
      <c r="RO1238" s="39"/>
      <c r="RP1238" s="39"/>
      <c r="RQ1238" s="39"/>
      <c r="RR1238" s="39"/>
      <c r="RS1238" s="39"/>
      <c r="RT1238" s="39"/>
      <c r="RU1238" s="39"/>
      <c r="RV1238" s="39"/>
      <c r="RW1238" s="39"/>
      <c r="RX1238" s="39"/>
      <c r="RY1238" s="39"/>
      <c r="RZ1238" s="39"/>
      <c r="SA1238" s="39"/>
      <c r="SB1238" s="39"/>
      <c r="SC1238" s="39"/>
      <c r="SD1238" s="39"/>
      <c r="SE1238" s="39"/>
      <c r="SF1238" s="39"/>
      <c r="SG1238" s="39"/>
      <c r="SH1238" s="39"/>
      <c r="SI1238" s="39"/>
      <c r="SJ1238" s="39"/>
      <c r="SK1238" s="39"/>
      <c r="SL1238" s="39"/>
      <c r="SM1238" s="39"/>
      <c r="SN1238" s="39"/>
      <c r="SO1238" s="39"/>
      <c r="SP1238" s="39"/>
      <c r="SQ1238" s="39"/>
      <c r="SR1238" s="39"/>
      <c r="SS1238" s="39"/>
      <c r="ST1238" s="39"/>
      <c r="SU1238" s="39"/>
      <c r="SV1238" s="39"/>
      <c r="SW1238" s="39"/>
      <c r="SX1238" s="39"/>
      <c r="SY1238" s="39"/>
      <c r="SZ1238" s="39"/>
      <c r="TA1238" s="39"/>
      <c r="TB1238" s="39"/>
      <c r="TC1238" s="39"/>
      <c r="TD1238" s="39"/>
      <c r="TE1238" s="39"/>
      <c r="TF1238" s="39"/>
      <c r="TG1238" s="39"/>
      <c r="TH1238" s="39"/>
      <c r="TI1238" s="39"/>
      <c r="TJ1238" s="39"/>
      <c r="TK1238" s="39"/>
      <c r="TL1238" s="39"/>
      <c r="TM1238" s="39"/>
      <c r="TN1238" s="39"/>
      <c r="TO1238" s="39"/>
      <c r="TP1238" s="39"/>
      <c r="TQ1238" s="39"/>
      <c r="TR1238" s="39"/>
      <c r="TS1238" s="39"/>
      <c r="TT1238" s="39"/>
      <c r="TU1238" s="39"/>
      <c r="TV1238" s="39"/>
      <c r="TW1238" s="39"/>
      <c r="TX1238" s="39"/>
      <c r="TY1238" s="39"/>
      <c r="TZ1238" s="39"/>
      <c r="UA1238" s="39"/>
      <c r="UB1238" s="39"/>
      <c r="UC1238" s="39"/>
      <c r="UD1238" s="39"/>
      <c r="UE1238" s="39"/>
      <c r="UF1238" s="39"/>
      <c r="UG1238" s="39"/>
      <c r="UH1238" s="39"/>
      <c r="UI1238" s="39"/>
      <c r="UJ1238" s="39"/>
      <c r="UK1238" s="39"/>
      <c r="UL1238" s="39"/>
      <c r="UM1238" s="39"/>
      <c r="UN1238" s="39"/>
      <c r="UO1238" s="39"/>
      <c r="UP1238" s="39"/>
      <c r="UQ1238" s="39"/>
      <c r="UR1238" s="39"/>
      <c r="US1238" s="39"/>
      <c r="UT1238" s="39"/>
      <c r="UU1238" s="39"/>
      <c r="UV1238" s="39"/>
      <c r="UW1238" s="39"/>
      <c r="UX1238" s="39"/>
      <c r="UY1238" s="39"/>
      <c r="UZ1238" s="39"/>
      <c r="VA1238" s="39"/>
      <c r="VB1238" s="39"/>
      <c r="VC1238" s="39"/>
      <c r="VD1238" s="39"/>
      <c r="VE1238" s="39"/>
      <c r="VF1238" s="39"/>
      <c r="VG1238" s="39"/>
      <c r="VH1238" s="39"/>
      <c r="VI1238" s="39"/>
      <c r="VJ1238" s="39"/>
      <c r="VK1238" s="39"/>
      <c r="VL1238" s="39"/>
      <c r="VM1238" s="39"/>
      <c r="VN1238" s="39"/>
      <c r="VO1238" s="39"/>
      <c r="VP1238" s="39"/>
      <c r="VQ1238" s="39"/>
      <c r="VR1238" s="39"/>
      <c r="VS1238" s="39"/>
      <c r="VT1238" s="39"/>
      <c r="VU1238" s="39"/>
      <c r="VV1238" s="39"/>
      <c r="VW1238" s="39"/>
      <c r="VX1238" s="39"/>
      <c r="VY1238" s="39"/>
      <c r="VZ1238" s="39"/>
      <c r="WA1238" s="39"/>
      <c r="WB1238" s="39"/>
      <c r="WC1238" s="39"/>
      <c r="WD1238" s="39"/>
      <c r="WE1238" s="39"/>
      <c r="WF1238" s="39"/>
      <c r="WG1238" s="39"/>
      <c r="WH1238" s="39"/>
      <c r="WI1238" s="39"/>
      <c r="WJ1238" s="39"/>
      <c r="WK1238" s="39"/>
      <c r="WL1238" s="39"/>
      <c r="WM1238" s="39"/>
      <c r="WN1238" s="39"/>
      <c r="WO1238" s="39"/>
      <c r="WP1238" s="39"/>
      <c r="WQ1238" s="39"/>
      <c r="WR1238" s="39"/>
      <c r="WS1238" s="39"/>
      <c r="WT1238" s="39"/>
      <c r="WU1238" s="39"/>
      <c r="WV1238" s="39"/>
      <c r="WW1238" s="39"/>
      <c r="WX1238" s="39"/>
      <c r="WY1238" s="39"/>
      <c r="WZ1238" s="39"/>
      <c r="XA1238" s="39"/>
      <c r="XB1238" s="39"/>
      <c r="XC1238" s="39"/>
      <c r="XD1238" s="39"/>
      <c r="XE1238" s="39"/>
      <c r="XF1238" s="39"/>
      <c r="XG1238" s="39"/>
      <c r="XH1238" s="39"/>
      <c r="XI1238" s="39"/>
      <c r="XJ1238" s="39"/>
      <c r="XK1238" s="39"/>
      <c r="XL1238" s="39"/>
      <c r="XM1238" s="39"/>
      <c r="XN1238" s="39"/>
      <c r="XO1238" s="39"/>
      <c r="XP1238" s="39"/>
      <c r="XQ1238" s="39"/>
      <c r="XR1238" s="39"/>
      <c r="XS1238" s="39"/>
      <c r="XT1238" s="39"/>
      <c r="XU1238" s="39"/>
      <c r="XV1238" s="39"/>
      <c r="XW1238" s="39"/>
      <c r="XX1238" s="39"/>
      <c r="XY1238" s="39"/>
      <c r="XZ1238" s="39"/>
      <c r="YA1238" s="39"/>
      <c r="YB1238" s="39"/>
      <c r="YC1238" s="39"/>
      <c r="YD1238" s="39"/>
      <c r="YE1238" s="39"/>
      <c r="YF1238" s="39"/>
      <c r="YG1238" s="39"/>
      <c r="YH1238" s="39"/>
      <c r="YI1238" s="39"/>
      <c r="YJ1238" s="39"/>
      <c r="YK1238" s="39"/>
      <c r="YL1238" s="39"/>
      <c r="YM1238" s="39"/>
      <c r="YN1238" s="39"/>
      <c r="YO1238" s="39"/>
      <c r="YP1238" s="39"/>
      <c r="YQ1238" s="39"/>
      <c r="YR1238" s="39"/>
      <c r="YS1238" s="39"/>
      <c r="YT1238" s="39"/>
      <c r="YU1238" s="39"/>
      <c r="YV1238" s="39"/>
      <c r="YW1238" s="39"/>
      <c r="YX1238" s="39"/>
      <c r="YY1238" s="39"/>
      <c r="YZ1238" s="39"/>
      <c r="ZA1238" s="39"/>
      <c r="ZB1238" s="39"/>
      <c r="ZC1238" s="39"/>
      <c r="ZD1238" s="39"/>
      <c r="ZE1238" s="39"/>
      <c r="ZF1238" s="39"/>
      <c r="ZG1238" s="39"/>
      <c r="ZH1238" s="39"/>
      <c r="ZI1238" s="39"/>
      <c r="ZJ1238" s="39"/>
      <c r="ZK1238" s="39"/>
      <c r="ZL1238" s="39"/>
      <c r="ZM1238" s="39"/>
      <c r="ZN1238" s="39"/>
      <c r="ZO1238" s="39"/>
      <c r="ZP1238" s="39"/>
      <c r="ZQ1238" s="39"/>
      <c r="ZR1238" s="39"/>
      <c r="ZS1238" s="39"/>
      <c r="ZT1238" s="39"/>
      <c r="ZU1238" s="39"/>
      <c r="ZV1238" s="39"/>
      <c r="ZW1238" s="39"/>
      <c r="ZX1238" s="39"/>
      <c r="ZY1238" s="39"/>
      <c r="ZZ1238" s="39"/>
      <c r="AAA1238" s="39"/>
      <c r="AAB1238" s="39"/>
      <c r="AAC1238" s="39"/>
      <c r="AAD1238" s="39"/>
      <c r="AAE1238" s="39"/>
      <c r="AAF1238" s="39"/>
      <c r="AAG1238" s="39"/>
      <c r="AAH1238" s="39"/>
      <c r="AAI1238" s="39"/>
      <c r="AAJ1238" s="39"/>
      <c r="AAK1238" s="39"/>
      <c r="AAL1238" s="39"/>
      <c r="AAM1238" s="39"/>
      <c r="AAN1238" s="39"/>
      <c r="AAO1238" s="39"/>
      <c r="AAP1238" s="39"/>
      <c r="AAQ1238" s="39"/>
      <c r="AAR1238" s="39"/>
      <c r="AAS1238" s="39"/>
      <c r="AAT1238" s="39"/>
      <c r="AAU1238" s="39"/>
      <c r="AAV1238" s="39"/>
      <c r="AAW1238" s="39"/>
      <c r="AAX1238" s="39"/>
      <c r="AAY1238" s="39"/>
      <c r="AAZ1238" s="39"/>
      <c r="ABA1238" s="39"/>
      <c r="ABB1238" s="39"/>
      <c r="ABC1238" s="39"/>
      <c r="ABD1238" s="39"/>
      <c r="ABE1238" s="39"/>
      <c r="ABF1238" s="39"/>
      <c r="ABG1238" s="39"/>
      <c r="ABH1238" s="39"/>
      <c r="ABI1238" s="39"/>
      <c r="ABJ1238" s="39"/>
      <c r="ABK1238" s="39"/>
      <c r="ABL1238" s="39"/>
      <c r="ABM1238" s="39"/>
      <c r="ABN1238" s="39"/>
      <c r="ABO1238" s="39"/>
      <c r="ABP1238" s="39"/>
      <c r="ABQ1238" s="39"/>
      <c r="ABR1238" s="39"/>
      <c r="ABS1238" s="39"/>
      <c r="ABT1238" s="39"/>
      <c r="ABU1238" s="39"/>
      <c r="ABV1238" s="39"/>
      <c r="ABW1238" s="39"/>
      <c r="ABX1238" s="39"/>
      <c r="ABY1238" s="39"/>
      <c r="ABZ1238" s="39"/>
      <c r="ACA1238" s="39"/>
      <c r="ACB1238" s="39"/>
      <c r="ACC1238" s="39"/>
      <c r="ACD1238" s="39"/>
      <c r="ACE1238" s="39"/>
      <c r="ACF1238" s="39"/>
      <c r="ACG1238" s="39"/>
      <c r="ACH1238" s="39"/>
      <c r="ACI1238" s="39"/>
      <c r="ACJ1238" s="39"/>
      <c r="ACK1238" s="39"/>
      <c r="ACL1238" s="39"/>
      <c r="ACM1238" s="39"/>
      <c r="ACN1238" s="39"/>
      <c r="ACO1238" s="39"/>
      <c r="ACP1238" s="39"/>
      <c r="ACQ1238" s="39"/>
      <c r="ACR1238" s="39"/>
      <c r="ACS1238" s="39"/>
      <c r="ACT1238" s="39"/>
      <c r="ACU1238" s="39"/>
      <c r="ACV1238" s="39"/>
      <c r="ACW1238" s="39"/>
      <c r="ACX1238" s="39"/>
      <c r="ACY1238" s="39"/>
      <c r="ACZ1238" s="39"/>
      <c r="ADA1238" s="39"/>
      <c r="ADB1238" s="39"/>
      <c r="ADC1238" s="39"/>
      <c r="ADD1238" s="39"/>
      <c r="ADE1238" s="39"/>
      <c r="ADF1238" s="39"/>
      <c r="ADG1238" s="39"/>
      <c r="ADH1238" s="39"/>
      <c r="ADI1238" s="39"/>
      <c r="ADJ1238" s="39"/>
      <c r="ADK1238" s="39"/>
      <c r="ADL1238" s="39"/>
      <c r="ADM1238" s="39"/>
      <c r="ADN1238" s="39"/>
      <c r="ADO1238" s="39"/>
      <c r="ADP1238" s="39"/>
      <c r="ADQ1238" s="39"/>
      <c r="ADR1238" s="39"/>
      <c r="ADS1238" s="39"/>
      <c r="ADT1238" s="39"/>
      <c r="ADU1238" s="39"/>
      <c r="ADV1238" s="39"/>
      <c r="ADW1238" s="39"/>
      <c r="ADX1238" s="39"/>
      <c r="ADY1238" s="39"/>
      <c r="ADZ1238" s="39"/>
      <c r="AEA1238" s="39"/>
      <c r="AEB1238" s="39"/>
    </row>
    <row r="1239" spans="1:808" s="63" customFormat="1" ht="36">
      <c r="A1239" s="97">
        <v>1235</v>
      </c>
      <c r="B1239" s="97" t="s">
        <v>6028</v>
      </c>
      <c r="C1239" s="97" t="s">
        <v>2534</v>
      </c>
      <c r="D1239" s="102" t="s">
        <v>265</v>
      </c>
      <c r="E1239" s="101" t="s">
        <v>5512</v>
      </c>
      <c r="F1239" s="288"/>
      <c r="G1239" s="97" t="s">
        <v>6029</v>
      </c>
      <c r="H1239" s="97" t="s">
        <v>6029</v>
      </c>
      <c r="I1239" s="401"/>
      <c r="J1239" s="251"/>
      <c r="K1239" s="251"/>
      <c r="L1239" s="152"/>
      <c r="M1239" s="152"/>
      <c r="N1239" s="401"/>
      <c r="O1239" s="152"/>
      <c r="P1239" s="401"/>
      <c r="Q1239" s="401"/>
      <c r="R1239" s="401"/>
      <c r="S1239" s="251"/>
      <c r="T1239" s="152"/>
      <c r="U1239" s="152"/>
      <c r="V1239" s="152"/>
      <c r="W1239" s="152"/>
      <c r="X1239" s="152"/>
      <c r="Y1239" s="152"/>
      <c r="Z1239" s="152"/>
      <c r="AA1239" s="152"/>
      <c r="AB1239" s="152"/>
      <c r="AC1239" s="152"/>
      <c r="AD1239" s="423"/>
      <c r="AE1239" s="39"/>
      <c r="AF1239" s="39"/>
      <c r="AG1239" s="39"/>
      <c r="AH1239" s="39"/>
      <c r="AI1239" s="39"/>
      <c r="AJ1239" s="39"/>
      <c r="AK1239" s="39"/>
      <c r="AL1239" s="39"/>
      <c r="AM1239" s="39"/>
      <c r="AN1239" s="39"/>
      <c r="AO1239" s="39"/>
      <c r="AP1239" s="39"/>
      <c r="AQ1239" s="39"/>
      <c r="AR1239" s="39"/>
      <c r="AS1239" s="39"/>
      <c r="AT1239" s="39"/>
      <c r="AU1239" s="39"/>
      <c r="AV1239" s="39"/>
      <c r="AW1239" s="39"/>
      <c r="AX1239" s="39"/>
      <c r="AY1239" s="39"/>
      <c r="AZ1239" s="39"/>
      <c r="BA1239" s="39"/>
      <c r="BB1239" s="39"/>
      <c r="BC1239" s="39"/>
      <c r="BD1239" s="39"/>
      <c r="BE1239" s="39"/>
      <c r="BF1239" s="39"/>
      <c r="BG1239" s="39"/>
      <c r="BH1239" s="39"/>
      <c r="BI1239" s="39"/>
      <c r="BJ1239" s="39"/>
      <c r="BK1239" s="39"/>
      <c r="BL1239" s="39"/>
      <c r="BM1239" s="39"/>
      <c r="BN1239" s="39"/>
      <c r="BO1239" s="39"/>
      <c r="BP1239" s="39"/>
      <c r="BQ1239" s="39"/>
      <c r="BR1239" s="39"/>
      <c r="BS1239" s="39"/>
      <c r="BT1239" s="39"/>
      <c r="BU1239" s="39"/>
      <c r="BV1239" s="39"/>
      <c r="BW1239" s="39"/>
      <c r="BX1239" s="39"/>
      <c r="BY1239" s="39"/>
      <c r="BZ1239" s="39"/>
      <c r="CA1239" s="39"/>
      <c r="CB1239" s="39"/>
      <c r="CC1239" s="39"/>
      <c r="CD1239" s="39"/>
      <c r="CE1239" s="39"/>
      <c r="CF1239" s="39"/>
      <c r="CG1239" s="39"/>
      <c r="CH1239" s="39"/>
      <c r="CI1239" s="39"/>
      <c r="CJ1239" s="39"/>
      <c r="CK1239" s="39"/>
      <c r="CL1239" s="39"/>
      <c r="CM1239" s="39"/>
      <c r="CN1239" s="39"/>
      <c r="CO1239" s="39"/>
      <c r="CP1239" s="39"/>
      <c r="CQ1239" s="39"/>
      <c r="CR1239" s="39"/>
      <c r="CS1239" s="39"/>
      <c r="CT1239" s="39"/>
      <c r="CU1239" s="39"/>
      <c r="CV1239" s="39"/>
      <c r="CW1239" s="39"/>
      <c r="CX1239" s="39"/>
      <c r="CY1239" s="39"/>
      <c r="CZ1239" s="39"/>
      <c r="DA1239" s="39"/>
      <c r="DB1239" s="39"/>
      <c r="DC1239" s="39"/>
      <c r="DD1239" s="39"/>
      <c r="DE1239" s="39"/>
      <c r="DF1239" s="39"/>
      <c r="DG1239" s="39"/>
      <c r="DH1239" s="39"/>
      <c r="DI1239" s="39"/>
      <c r="DJ1239" s="39"/>
      <c r="DK1239" s="39"/>
      <c r="DL1239" s="39"/>
      <c r="DM1239" s="39"/>
      <c r="DN1239" s="39"/>
      <c r="DO1239" s="39"/>
      <c r="DP1239" s="39"/>
      <c r="DQ1239" s="39"/>
      <c r="DR1239" s="39"/>
      <c r="DS1239" s="39"/>
      <c r="DT1239" s="39"/>
      <c r="DU1239" s="39"/>
      <c r="DV1239" s="39"/>
      <c r="DW1239" s="39"/>
      <c r="DX1239" s="39"/>
      <c r="DY1239" s="39"/>
      <c r="DZ1239" s="39"/>
      <c r="EA1239" s="39"/>
      <c r="EB1239" s="39"/>
      <c r="EC1239" s="39"/>
      <c r="ED1239" s="39"/>
      <c r="EE1239" s="39"/>
      <c r="EF1239" s="39"/>
      <c r="EG1239" s="39"/>
      <c r="EH1239" s="39"/>
      <c r="EI1239" s="39"/>
      <c r="EJ1239" s="39"/>
      <c r="EK1239" s="39"/>
      <c r="EL1239" s="39"/>
      <c r="EM1239" s="39"/>
      <c r="EN1239" s="39"/>
      <c r="EO1239" s="39"/>
      <c r="EP1239" s="39"/>
      <c r="EQ1239" s="39"/>
      <c r="ER1239" s="39"/>
      <c r="ES1239" s="39"/>
      <c r="ET1239" s="39"/>
      <c r="EU1239" s="39"/>
      <c r="EV1239" s="39"/>
      <c r="EW1239" s="39"/>
      <c r="EX1239" s="39"/>
      <c r="EY1239" s="39"/>
      <c r="EZ1239" s="39"/>
      <c r="FA1239" s="39"/>
      <c r="FB1239" s="39"/>
      <c r="FC1239" s="39"/>
      <c r="FD1239" s="39"/>
      <c r="FE1239" s="39"/>
      <c r="FF1239" s="39"/>
      <c r="FG1239" s="39"/>
      <c r="FH1239" s="39"/>
      <c r="FI1239" s="39"/>
      <c r="FJ1239" s="39"/>
      <c r="FK1239" s="39"/>
      <c r="FL1239" s="39"/>
      <c r="FM1239" s="39"/>
      <c r="FN1239" s="39"/>
      <c r="FO1239" s="39"/>
      <c r="FP1239" s="39"/>
      <c r="FQ1239" s="39"/>
      <c r="FR1239" s="39"/>
      <c r="FS1239" s="39"/>
      <c r="FT1239" s="39"/>
      <c r="FU1239" s="39"/>
      <c r="FV1239" s="39"/>
      <c r="FW1239" s="39"/>
      <c r="FX1239" s="39"/>
      <c r="FY1239" s="39"/>
      <c r="FZ1239" s="39"/>
      <c r="GA1239" s="39"/>
      <c r="GB1239" s="39"/>
      <c r="GC1239" s="39"/>
      <c r="GD1239" s="39"/>
      <c r="GE1239" s="39"/>
      <c r="GF1239" s="39"/>
      <c r="GG1239" s="39"/>
      <c r="GH1239" s="39"/>
      <c r="GI1239" s="39"/>
      <c r="GJ1239" s="39"/>
      <c r="GK1239" s="39"/>
      <c r="GL1239" s="39"/>
      <c r="GM1239" s="39"/>
      <c r="GN1239" s="39"/>
      <c r="GO1239" s="39"/>
      <c r="GP1239" s="39"/>
      <c r="GQ1239" s="39"/>
      <c r="GR1239" s="39"/>
      <c r="GS1239" s="39"/>
      <c r="GT1239" s="39"/>
      <c r="GU1239" s="39"/>
      <c r="GV1239" s="39"/>
      <c r="GW1239" s="39"/>
      <c r="GX1239" s="39"/>
      <c r="GY1239" s="39"/>
      <c r="GZ1239" s="39"/>
      <c r="HA1239" s="39"/>
      <c r="HB1239" s="39"/>
      <c r="HC1239" s="39"/>
      <c r="HD1239" s="39"/>
      <c r="HE1239" s="39"/>
      <c r="HF1239" s="39"/>
      <c r="HG1239" s="39"/>
      <c r="HH1239" s="39"/>
      <c r="HI1239" s="39"/>
      <c r="HJ1239" s="39"/>
      <c r="HK1239" s="39"/>
      <c r="HL1239" s="39"/>
      <c r="HM1239" s="39"/>
      <c r="HN1239" s="39"/>
      <c r="HO1239" s="39"/>
      <c r="HP1239" s="39"/>
      <c r="HQ1239" s="39"/>
      <c r="HR1239" s="39"/>
      <c r="HS1239" s="39"/>
      <c r="HT1239" s="39"/>
      <c r="HU1239" s="39"/>
      <c r="HV1239" s="39"/>
      <c r="HW1239" s="39"/>
      <c r="HX1239" s="39"/>
      <c r="HY1239" s="39"/>
      <c r="HZ1239" s="39"/>
      <c r="IA1239" s="39"/>
      <c r="IB1239" s="39"/>
      <c r="IC1239" s="39"/>
      <c r="ID1239" s="39"/>
      <c r="IE1239" s="39"/>
      <c r="IF1239" s="39"/>
      <c r="IG1239" s="39"/>
      <c r="IH1239" s="39"/>
      <c r="II1239" s="39"/>
      <c r="IJ1239" s="39"/>
      <c r="IK1239" s="39"/>
      <c r="IL1239" s="39"/>
      <c r="IM1239" s="39"/>
      <c r="IN1239" s="39"/>
      <c r="IO1239" s="39"/>
      <c r="IP1239" s="39"/>
      <c r="IQ1239" s="39"/>
      <c r="IR1239" s="39"/>
      <c r="IS1239" s="39"/>
      <c r="IT1239" s="39"/>
      <c r="IU1239" s="39"/>
      <c r="IV1239" s="39"/>
      <c r="IW1239" s="39"/>
      <c r="IX1239" s="39"/>
      <c r="IY1239" s="39"/>
      <c r="IZ1239" s="39"/>
      <c r="JA1239" s="39"/>
      <c r="JB1239" s="39"/>
      <c r="JC1239" s="39"/>
      <c r="JD1239" s="39"/>
      <c r="JE1239" s="39"/>
      <c r="JF1239" s="39"/>
      <c r="JG1239" s="39"/>
      <c r="JH1239" s="39"/>
      <c r="JI1239" s="39"/>
      <c r="JJ1239" s="39"/>
      <c r="JK1239" s="39"/>
      <c r="JL1239" s="39"/>
      <c r="JM1239" s="39"/>
      <c r="JN1239" s="39"/>
      <c r="JO1239" s="39"/>
      <c r="JP1239" s="39"/>
      <c r="JQ1239" s="39"/>
      <c r="JR1239" s="39"/>
      <c r="JS1239" s="39"/>
      <c r="JT1239" s="39"/>
      <c r="JU1239" s="39"/>
      <c r="JV1239" s="39"/>
      <c r="JW1239" s="39"/>
      <c r="JX1239" s="39"/>
      <c r="JY1239" s="39"/>
      <c r="JZ1239" s="39"/>
      <c r="KA1239" s="39"/>
      <c r="KB1239" s="39"/>
      <c r="KC1239" s="39"/>
      <c r="KD1239" s="39"/>
      <c r="KE1239" s="39"/>
      <c r="KF1239" s="39"/>
      <c r="KG1239" s="39"/>
      <c r="KH1239" s="39"/>
      <c r="KI1239" s="39"/>
      <c r="KJ1239" s="39"/>
      <c r="KK1239" s="39"/>
      <c r="KL1239" s="39"/>
      <c r="KM1239" s="39"/>
      <c r="KN1239" s="39"/>
      <c r="KO1239" s="39"/>
      <c r="KP1239" s="39"/>
      <c r="KQ1239" s="39"/>
      <c r="KR1239" s="39"/>
      <c r="KS1239" s="39"/>
      <c r="KT1239" s="39"/>
      <c r="KU1239" s="39"/>
      <c r="KV1239" s="39"/>
      <c r="KW1239" s="39"/>
      <c r="KX1239" s="39"/>
      <c r="KY1239" s="39"/>
      <c r="KZ1239" s="39"/>
      <c r="LA1239" s="39"/>
      <c r="LB1239" s="39"/>
      <c r="LC1239" s="39"/>
      <c r="LD1239" s="39"/>
      <c r="LE1239" s="39"/>
      <c r="LF1239" s="39"/>
      <c r="LG1239" s="39"/>
      <c r="LH1239" s="39"/>
      <c r="LI1239" s="39"/>
      <c r="LJ1239" s="39"/>
      <c r="LK1239" s="39"/>
      <c r="LL1239" s="39"/>
      <c r="LM1239" s="39"/>
      <c r="LN1239" s="39"/>
      <c r="LO1239" s="39"/>
      <c r="LP1239" s="39"/>
      <c r="LQ1239" s="39"/>
      <c r="LR1239" s="39"/>
      <c r="LS1239" s="39"/>
      <c r="LT1239" s="39"/>
      <c r="LU1239" s="39"/>
      <c r="LV1239" s="39"/>
      <c r="LW1239" s="39"/>
      <c r="LX1239" s="39"/>
      <c r="LY1239" s="39"/>
      <c r="LZ1239" s="39"/>
      <c r="MA1239" s="39"/>
      <c r="MB1239" s="39"/>
      <c r="MC1239" s="39"/>
      <c r="MD1239" s="39"/>
      <c r="ME1239" s="39"/>
      <c r="MF1239" s="39"/>
      <c r="MG1239" s="39"/>
      <c r="MH1239" s="39"/>
      <c r="MI1239" s="39"/>
      <c r="MJ1239" s="39"/>
      <c r="MK1239" s="39"/>
      <c r="ML1239" s="39"/>
      <c r="MM1239" s="39"/>
      <c r="MN1239" s="39"/>
      <c r="MO1239" s="39"/>
      <c r="MP1239" s="39"/>
      <c r="MQ1239" s="39"/>
      <c r="MR1239" s="39"/>
      <c r="MS1239" s="39"/>
      <c r="MT1239" s="39"/>
      <c r="MU1239" s="39"/>
      <c r="MV1239" s="39"/>
      <c r="MW1239" s="39"/>
      <c r="MX1239" s="39"/>
      <c r="MY1239" s="39"/>
      <c r="MZ1239" s="39"/>
      <c r="NA1239" s="39"/>
      <c r="NB1239" s="39"/>
      <c r="NC1239" s="39"/>
      <c r="ND1239" s="39"/>
      <c r="NE1239" s="39"/>
      <c r="NF1239" s="39"/>
      <c r="NG1239" s="39"/>
      <c r="NH1239" s="39"/>
      <c r="NI1239" s="39"/>
      <c r="NJ1239" s="39"/>
      <c r="NK1239" s="39"/>
      <c r="NL1239" s="39"/>
      <c r="NM1239" s="39"/>
      <c r="NN1239" s="39"/>
      <c r="NO1239" s="39"/>
      <c r="NP1239" s="39"/>
      <c r="NQ1239" s="39"/>
      <c r="NR1239" s="39"/>
      <c r="NS1239" s="39"/>
      <c r="NT1239" s="39"/>
      <c r="NU1239" s="39"/>
      <c r="NV1239" s="39"/>
      <c r="NW1239" s="39"/>
      <c r="NX1239" s="39"/>
      <c r="NY1239" s="39"/>
      <c r="NZ1239" s="39"/>
      <c r="OA1239" s="39"/>
      <c r="OB1239" s="39"/>
      <c r="OC1239" s="39"/>
      <c r="OD1239" s="39"/>
      <c r="OE1239" s="39"/>
      <c r="OF1239" s="39"/>
      <c r="OG1239" s="39"/>
      <c r="OH1239" s="39"/>
      <c r="OI1239" s="39"/>
      <c r="OJ1239" s="39"/>
      <c r="OK1239" s="39"/>
      <c r="OL1239" s="39"/>
      <c r="OM1239" s="39"/>
      <c r="ON1239" s="39"/>
      <c r="OO1239" s="39"/>
      <c r="OP1239" s="39"/>
      <c r="OQ1239" s="39"/>
      <c r="OR1239" s="39"/>
      <c r="OS1239" s="39"/>
      <c r="OT1239" s="39"/>
      <c r="OU1239" s="39"/>
      <c r="OV1239" s="39"/>
      <c r="OW1239" s="39"/>
      <c r="OX1239" s="39"/>
      <c r="OY1239" s="39"/>
      <c r="OZ1239" s="39"/>
      <c r="PA1239" s="39"/>
      <c r="PB1239" s="39"/>
      <c r="PC1239" s="39"/>
      <c r="PD1239" s="39"/>
      <c r="PE1239" s="39"/>
      <c r="PF1239" s="39"/>
      <c r="PG1239" s="39"/>
      <c r="PH1239" s="39"/>
      <c r="PI1239" s="39"/>
      <c r="PJ1239" s="39"/>
      <c r="PK1239" s="39"/>
      <c r="PL1239" s="39"/>
      <c r="PM1239" s="39"/>
      <c r="PN1239" s="39"/>
      <c r="PO1239" s="39"/>
      <c r="PP1239" s="39"/>
      <c r="PQ1239" s="39"/>
      <c r="PR1239" s="39"/>
      <c r="PS1239" s="39"/>
      <c r="PT1239" s="39"/>
      <c r="PU1239" s="39"/>
      <c r="PV1239" s="39"/>
      <c r="PW1239" s="39"/>
      <c r="PX1239" s="39"/>
      <c r="PY1239" s="39"/>
      <c r="PZ1239" s="39"/>
      <c r="QA1239" s="39"/>
      <c r="QB1239" s="39"/>
      <c r="QC1239" s="39"/>
      <c r="QD1239" s="39"/>
      <c r="QE1239" s="39"/>
      <c r="QF1239" s="39"/>
      <c r="QG1239" s="39"/>
      <c r="QH1239" s="39"/>
      <c r="QI1239" s="39"/>
      <c r="QJ1239" s="39"/>
      <c r="QK1239" s="39"/>
      <c r="QL1239" s="39"/>
      <c r="QM1239" s="39"/>
      <c r="QN1239" s="39"/>
      <c r="QO1239" s="39"/>
      <c r="QP1239" s="39"/>
      <c r="QQ1239" s="39"/>
      <c r="QR1239" s="39"/>
      <c r="QS1239" s="39"/>
      <c r="QT1239" s="39"/>
      <c r="QU1239" s="39"/>
      <c r="QV1239" s="39"/>
      <c r="QW1239" s="39"/>
      <c r="QX1239" s="39"/>
      <c r="QY1239" s="39"/>
      <c r="QZ1239" s="39"/>
      <c r="RA1239" s="39"/>
      <c r="RB1239" s="39"/>
      <c r="RC1239" s="39"/>
      <c r="RD1239" s="39"/>
      <c r="RE1239" s="39"/>
      <c r="RF1239" s="39"/>
      <c r="RG1239" s="39"/>
      <c r="RH1239" s="39"/>
      <c r="RI1239" s="39"/>
      <c r="RJ1239" s="39"/>
      <c r="RK1239" s="39"/>
      <c r="RL1239" s="39"/>
      <c r="RM1239" s="39"/>
      <c r="RN1239" s="39"/>
      <c r="RO1239" s="39"/>
      <c r="RP1239" s="39"/>
      <c r="RQ1239" s="39"/>
      <c r="RR1239" s="39"/>
      <c r="RS1239" s="39"/>
      <c r="RT1239" s="39"/>
      <c r="RU1239" s="39"/>
      <c r="RV1239" s="39"/>
      <c r="RW1239" s="39"/>
      <c r="RX1239" s="39"/>
      <c r="RY1239" s="39"/>
      <c r="RZ1239" s="39"/>
      <c r="SA1239" s="39"/>
      <c r="SB1239" s="39"/>
      <c r="SC1239" s="39"/>
      <c r="SD1239" s="39"/>
      <c r="SE1239" s="39"/>
      <c r="SF1239" s="39"/>
      <c r="SG1239" s="39"/>
      <c r="SH1239" s="39"/>
      <c r="SI1239" s="39"/>
      <c r="SJ1239" s="39"/>
      <c r="SK1239" s="39"/>
      <c r="SL1239" s="39"/>
      <c r="SM1239" s="39"/>
      <c r="SN1239" s="39"/>
      <c r="SO1239" s="39"/>
      <c r="SP1239" s="39"/>
      <c r="SQ1239" s="39"/>
      <c r="SR1239" s="39"/>
      <c r="SS1239" s="39"/>
      <c r="ST1239" s="39"/>
      <c r="SU1239" s="39"/>
      <c r="SV1239" s="39"/>
      <c r="SW1239" s="39"/>
      <c r="SX1239" s="39"/>
      <c r="SY1239" s="39"/>
      <c r="SZ1239" s="39"/>
      <c r="TA1239" s="39"/>
      <c r="TB1239" s="39"/>
      <c r="TC1239" s="39"/>
      <c r="TD1239" s="39"/>
      <c r="TE1239" s="39"/>
      <c r="TF1239" s="39"/>
      <c r="TG1239" s="39"/>
      <c r="TH1239" s="39"/>
      <c r="TI1239" s="39"/>
      <c r="TJ1239" s="39"/>
      <c r="TK1239" s="39"/>
      <c r="TL1239" s="39"/>
      <c r="TM1239" s="39"/>
      <c r="TN1239" s="39"/>
      <c r="TO1239" s="39"/>
      <c r="TP1239" s="39"/>
      <c r="TQ1239" s="39"/>
      <c r="TR1239" s="39"/>
      <c r="TS1239" s="39"/>
      <c r="TT1239" s="39"/>
      <c r="TU1239" s="39"/>
      <c r="TV1239" s="39"/>
      <c r="TW1239" s="39"/>
      <c r="TX1239" s="39"/>
      <c r="TY1239" s="39"/>
      <c r="TZ1239" s="39"/>
      <c r="UA1239" s="39"/>
      <c r="UB1239" s="39"/>
      <c r="UC1239" s="39"/>
      <c r="UD1239" s="39"/>
      <c r="UE1239" s="39"/>
      <c r="UF1239" s="39"/>
      <c r="UG1239" s="39"/>
      <c r="UH1239" s="39"/>
      <c r="UI1239" s="39"/>
      <c r="UJ1239" s="39"/>
      <c r="UK1239" s="39"/>
      <c r="UL1239" s="39"/>
      <c r="UM1239" s="39"/>
      <c r="UN1239" s="39"/>
      <c r="UO1239" s="39"/>
      <c r="UP1239" s="39"/>
      <c r="UQ1239" s="39"/>
      <c r="UR1239" s="39"/>
      <c r="US1239" s="39"/>
      <c r="UT1239" s="39"/>
      <c r="UU1239" s="39"/>
      <c r="UV1239" s="39"/>
      <c r="UW1239" s="39"/>
      <c r="UX1239" s="39"/>
      <c r="UY1239" s="39"/>
      <c r="UZ1239" s="39"/>
      <c r="VA1239" s="39"/>
      <c r="VB1239" s="39"/>
      <c r="VC1239" s="39"/>
      <c r="VD1239" s="39"/>
      <c r="VE1239" s="39"/>
      <c r="VF1239" s="39"/>
      <c r="VG1239" s="39"/>
      <c r="VH1239" s="39"/>
      <c r="VI1239" s="39"/>
      <c r="VJ1239" s="39"/>
      <c r="VK1239" s="39"/>
      <c r="VL1239" s="39"/>
      <c r="VM1239" s="39"/>
      <c r="VN1239" s="39"/>
      <c r="VO1239" s="39"/>
      <c r="VP1239" s="39"/>
      <c r="VQ1239" s="39"/>
      <c r="VR1239" s="39"/>
      <c r="VS1239" s="39"/>
      <c r="VT1239" s="39"/>
      <c r="VU1239" s="39"/>
      <c r="VV1239" s="39"/>
      <c r="VW1239" s="39"/>
      <c r="VX1239" s="39"/>
      <c r="VY1239" s="39"/>
      <c r="VZ1239" s="39"/>
      <c r="WA1239" s="39"/>
      <c r="WB1239" s="39"/>
      <c r="WC1239" s="39"/>
      <c r="WD1239" s="39"/>
      <c r="WE1239" s="39"/>
      <c r="WF1239" s="39"/>
      <c r="WG1239" s="39"/>
      <c r="WH1239" s="39"/>
      <c r="WI1239" s="39"/>
      <c r="WJ1239" s="39"/>
      <c r="WK1239" s="39"/>
      <c r="WL1239" s="39"/>
      <c r="WM1239" s="39"/>
      <c r="WN1239" s="39"/>
      <c r="WO1239" s="39"/>
      <c r="WP1239" s="39"/>
      <c r="WQ1239" s="39"/>
      <c r="WR1239" s="39"/>
      <c r="WS1239" s="39"/>
      <c r="WT1239" s="39"/>
      <c r="WU1239" s="39"/>
      <c r="WV1239" s="39"/>
      <c r="WW1239" s="39"/>
      <c r="WX1239" s="39"/>
      <c r="WY1239" s="39"/>
      <c r="WZ1239" s="39"/>
      <c r="XA1239" s="39"/>
      <c r="XB1239" s="39"/>
      <c r="XC1239" s="39"/>
      <c r="XD1239" s="39"/>
      <c r="XE1239" s="39"/>
      <c r="XF1239" s="39"/>
      <c r="XG1239" s="39"/>
      <c r="XH1239" s="39"/>
      <c r="XI1239" s="39"/>
      <c r="XJ1239" s="39"/>
      <c r="XK1239" s="39"/>
      <c r="XL1239" s="39"/>
      <c r="XM1239" s="39"/>
      <c r="XN1239" s="39"/>
      <c r="XO1239" s="39"/>
      <c r="XP1239" s="39"/>
      <c r="XQ1239" s="39"/>
      <c r="XR1239" s="39"/>
      <c r="XS1239" s="39"/>
      <c r="XT1239" s="39"/>
      <c r="XU1239" s="39"/>
      <c r="XV1239" s="39"/>
      <c r="XW1239" s="39"/>
      <c r="XX1239" s="39"/>
      <c r="XY1239" s="39"/>
      <c r="XZ1239" s="39"/>
      <c r="YA1239" s="39"/>
      <c r="YB1239" s="39"/>
      <c r="YC1239" s="39"/>
      <c r="YD1239" s="39"/>
      <c r="YE1239" s="39"/>
      <c r="YF1239" s="39"/>
      <c r="YG1239" s="39"/>
      <c r="YH1239" s="39"/>
      <c r="YI1239" s="39"/>
      <c r="YJ1239" s="39"/>
      <c r="YK1239" s="39"/>
      <c r="YL1239" s="39"/>
      <c r="YM1239" s="39"/>
      <c r="YN1239" s="39"/>
      <c r="YO1239" s="39"/>
      <c r="YP1239" s="39"/>
      <c r="YQ1239" s="39"/>
      <c r="YR1239" s="39"/>
      <c r="YS1239" s="39"/>
      <c r="YT1239" s="39"/>
      <c r="YU1239" s="39"/>
      <c r="YV1239" s="39"/>
      <c r="YW1239" s="39"/>
      <c r="YX1239" s="39"/>
      <c r="YY1239" s="39"/>
      <c r="YZ1239" s="39"/>
      <c r="ZA1239" s="39"/>
      <c r="ZB1239" s="39"/>
      <c r="ZC1239" s="39"/>
      <c r="ZD1239" s="39"/>
      <c r="ZE1239" s="39"/>
      <c r="ZF1239" s="39"/>
      <c r="ZG1239" s="39"/>
      <c r="ZH1239" s="39"/>
      <c r="ZI1239" s="39"/>
      <c r="ZJ1239" s="39"/>
      <c r="ZK1239" s="39"/>
      <c r="ZL1239" s="39"/>
      <c r="ZM1239" s="39"/>
      <c r="ZN1239" s="39"/>
      <c r="ZO1239" s="39"/>
      <c r="ZP1239" s="39"/>
      <c r="ZQ1239" s="39"/>
      <c r="ZR1239" s="39"/>
      <c r="ZS1239" s="39"/>
      <c r="ZT1239" s="39"/>
      <c r="ZU1239" s="39"/>
      <c r="ZV1239" s="39"/>
      <c r="ZW1239" s="39"/>
      <c r="ZX1239" s="39"/>
      <c r="ZY1239" s="39"/>
      <c r="ZZ1239" s="39"/>
      <c r="AAA1239" s="39"/>
      <c r="AAB1239" s="39"/>
      <c r="AAC1239" s="39"/>
      <c r="AAD1239" s="39"/>
      <c r="AAE1239" s="39"/>
      <c r="AAF1239" s="39"/>
      <c r="AAG1239" s="39"/>
      <c r="AAH1239" s="39"/>
      <c r="AAI1239" s="39"/>
      <c r="AAJ1239" s="39"/>
      <c r="AAK1239" s="39"/>
      <c r="AAL1239" s="39"/>
      <c r="AAM1239" s="39"/>
      <c r="AAN1239" s="39"/>
      <c r="AAO1239" s="39"/>
      <c r="AAP1239" s="39"/>
      <c r="AAQ1239" s="39"/>
      <c r="AAR1239" s="39"/>
      <c r="AAS1239" s="39"/>
      <c r="AAT1239" s="39"/>
      <c r="AAU1239" s="39"/>
      <c r="AAV1239" s="39"/>
      <c r="AAW1239" s="39"/>
      <c r="AAX1239" s="39"/>
      <c r="AAY1239" s="39"/>
      <c r="AAZ1239" s="39"/>
      <c r="ABA1239" s="39"/>
      <c r="ABB1239" s="39"/>
      <c r="ABC1239" s="39"/>
      <c r="ABD1239" s="39"/>
      <c r="ABE1239" s="39"/>
      <c r="ABF1239" s="39"/>
      <c r="ABG1239" s="39"/>
      <c r="ABH1239" s="39"/>
      <c r="ABI1239" s="39"/>
      <c r="ABJ1239" s="39"/>
      <c r="ABK1239" s="39"/>
      <c r="ABL1239" s="39"/>
      <c r="ABM1239" s="39"/>
      <c r="ABN1239" s="39"/>
      <c r="ABO1239" s="39"/>
      <c r="ABP1239" s="39"/>
      <c r="ABQ1239" s="39"/>
      <c r="ABR1239" s="39"/>
      <c r="ABS1239" s="39"/>
      <c r="ABT1239" s="39"/>
      <c r="ABU1239" s="39"/>
      <c r="ABV1239" s="39"/>
      <c r="ABW1239" s="39"/>
      <c r="ABX1239" s="39"/>
      <c r="ABY1239" s="39"/>
      <c r="ABZ1239" s="39"/>
      <c r="ACA1239" s="39"/>
      <c r="ACB1239" s="39"/>
      <c r="ACC1239" s="39"/>
      <c r="ACD1239" s="39"/>
      <c r="ACE1239" s="39"/>
      <c r="ACF1239" s="39"/>
      <c r="ACG1239" s="39"/>
      <c r="ACH1239" s="39"/>
      <c r="ACI1239" s="39"/>
      <c r="ACJ1239" s="39"/>
      <c r="ACK1239" s="39"/>
      <c r="ACL1239" s="39"/>
      <c r="ACM1239" s="39"/>
      <c r="ACN1239" s="39"/>
      <c r="ACO1239" s="39"/>
      <c r="ACP1239" s="39"/>
      <c r="ACQ1239" s="39"/>
      <c r="ACR1239" s="39"/>
      <c r="ACS1239" s="39"/>
      <c r="ACT1239" s="39"/>
      <c r="ACU1239" s="39"/>
      <c r="ACV1239" s="39"/>
      <c r="ACW1239" s="39"/>
      <c r="ACX1239" s="39"/>
      <c r="ACY1239" s="39"/>
      <c r="ACZ1239" s="39"/>
      <c r="ADA1239" s="39"/>
      <c r="ADB1239" s="39"/>
      <c r="ADC1239" s="39"/>
      <c r="ADD1239" s="39"/>
      <c r="ADE1239" s="39"/>
      <c r="ADF1239" s="39"/>
      <c r="ADG1239" s="39"/>
      <c r="ADH1239" s="39"/>
      <c r="ADI1239" s="39"/>
      <c r="ADJ1239" s="39"/>
      <c r="ADK1239" s="39"/>
      <c r="ADL1239" s="39"/>
      <c r="ADM1239" s="39"/>
      <c r="ADN1239" s="39"/>
      <c r="ADO1239" s="39"/>
      <c r="ADP1239" s="39"/>
      <c r="ADQ1239" s="39"/>
      <c r="ADR1239" s="39"/>
      <c r="ADS1239" s="39"/>
      <c r="ADT1239" s="39"/>
      <c r="ADU1239" s="39"/>
      <c r="ADV1239" s="39"/>
      <c r="ADW1239" s="39"/>
      <c r="ADX1239" s="39"/>
      <c r="ADY1239" s="39"/>
      <c r="ADZ1239" s="39"/>
      <c r="AEA1239" s="39"/>
      <c r="AEB1239" s="39"/>
    </row>
    <row r="1240" spans="1:808" s="63" customFormat="1" ht="47.25" customHeight="1">
      <c r="A1240" s="97">
        <v>1236</v>
      </c>
      <c r="B1240" s="97" t="s">
        <v>6030</v>
      </c>
      <c r="C1240" s="97" t="s">
        <v>2534</v>
      </c>
      <c r="D1240" s="102" t="s">
        <v>265</v>
      </c>
      <c r="E1240" s="101" t="s">
        <v>5512</v>
      </c>
      <c r="F1240" s="288"/>
      <c r="G1240" s="97" t="s">
        <v>6031</v>
      </c>
      <c r="H1240" s="97" t="s">
        <v>6031</v>
      </c>
      <c r="I1240" s="401"/>
      <c r="J1240" s="251"/>
      <c r="K1240" s="251"/>
      <c r="L1240" s="152"/>
      <c r="M1240" s="152"/>
      <c r="N1240" s="401"/>
      <c r="O1240" s="152"/>
      <c r="P1240" s="401"/>
      <c r="Q1240" s="401"/>
      <c r="R1240" s="401"/>
      <c r="S1240" s="251"/>
      <c r="T1240" s="152"/>
      <c r="U1240" s="152"/>
      <c r="V1240" s="152"/>
      <c r="W1240" s="152"/>
      <c r="X1240" s="152"/>
      <c r="Y1240" s="152"/>
      <c r="Z1240" s="152"/>
      <c r="AA1240" s="152"/>
      <c r="AB1240" s="152"/>
      <c r="AC1240" s="152"/>
      <c r="AD1240" s="423"/>
      <c r="AE1240" s="39"/>
      <c r="AF1240" s="39"/>
      <c r="AG1240" s="39"/>
      <c r="AH1240" s="39"/>
      <c r="AI1240" s="39"/>
      <c r="AJ1240" s="39"/>
      <c r="AK1240" s="39"/>
      <c r="AL1240" s="39"/>
      <c r="AM1240" s="39"/>
      <c r="AN1240" s="39"/>
      <c r="AO1240" s="39"/>
      <c r="AP1240" s="39"/>
      <c r="AQ1240" s="39"/>
      <c r="AR1240" s="39"/>
      <c r="AS1240" s="39"/>
      <c r="AT1240" s="39"/>
      <c r="AU1240" s="39"/>
      <c r="AV1240" s="39"/>
      <c r="AW1240" s="39"/>
      <c r="AX1240" s="39"/>
      <c r="AY1240" s="39"/>
      <c r="AZ1240" s="39"/>
      <c r="BA1240" s="39"/>
      <c r="BB1240" s="39"/>
      <c r="BC1240" s="39"/>
      <c r="BD1240" s="39"/>
      <c r="BE1240" s="39"/>
      <c r="BF1240" s="39"/>
      <c r="BG1240" s="39"/>
      <c r="BH1240" s="39"/>
      <c r="BI1240" s="39"/>
      <c r="BJ1240" s="39"/>
      <c r="BK1240" s="39"/>
      <c r="BL1240" s="39"/>
      <c r="BM1240" s="39"/>
      <c r="BN1240" s="39"/>
      <c r="BO1240" s="39"/>
      <c r="BP1240" s="39"/>
      <c r="BQ1240" s="39"/>
      <c r="BR1240" s="39"/>
      <c r="BS1240" s="39"/>
      <c r="BT1240" s="39"/>
      <c r="BU1240" s="39"/>
      <c r="BV1240" s="39"/>
      <c r="BW1240" s="39"/>
      <c r="BX1240" s="39"/>
      <c r="BY1240" s="39"/>
      <c r="BZ1240" s="39"/>
      <c r="CA1240" s="39"/>
      <c r="CB1240" s="39"/>
      <c r="CC1240" s="39"/>
      <c r="CD1240" s="39"/>
      <c r="CE1240" s="39"/>
      <c r="CF1240" s="39"/>
      <c r="CG1240" s="39"/>
      <c r="CH1240" s="39"/>
      <c r="CI1240" s="39"/>
      <c r="CJ1240" s="39"/>
      <c r="CK1240" s="39"/>
      <c r="CL1240" s="39"/>
      <c r="CM1240" s="39"/>
      <c r="CN1240" s="39"/>
      <c r="CO1240" s="39"/>
      <c r="CP1240" s="39"/>
      <c r="CQ1240" s="39"/>
      <c r="CR1240" s="39"/>
      <c r="CS1240" s="39"/>
      <c r="CT1240" s="39"/>
      <c r="CU1240" s="39"/>
      <c r="CV1240" s="39"/>
      <c r="CW1240" s="39"/>
      <c r="CX1240" s="39"/>
      <c r="CY1240" s="39"/>
      <c r="CZ1240" s="39"/>
      <c r="DA1240" s="39"/>
      <c r="DB1240" s="39"/>
      <c r="DC1240" s="39"/>
      <c r="DD1240" s="39"/>
      <c r="DE1240" s="39"/>
      <c r="DF1240" s="39"/>
      <c r="DG1240" s="39"/>
      <c r="DH1240" s="39"/>
      <c r="DI1240" s="39"/>
      <c r="DJ1240" s="39"/>
      <c r="DK1240" s="39"/>
      <c r="DL1240" s="39"/>
      <c r="DM1240" s="39"/>
      <c r="DN1240" s="39"/>
      <c r="DO1240" s="39"/>
      <c r="DP1240" s="39"/>
      <c r="DQ1240" s="39"/>
      <c r="DR1240" s="39"/>
      <c r="DS1240" s="39"/>
      <c r="DT1240" s="39"/>
      <c r="DU1240" s="39"/>
      <c r="DV1240" s="39"/>
      <c r="DW1240" s="39"/>
      <c r="DX1240" s="39"/>
      <c r="DY1240" s="39"/>
      <c r="DZ1240" s="39"/>
      <c r="EA1240" s="39"/>
      <c r="EB1240" s="39"/>
      <c r="EC1240" s="39"/>
      <c r="ED1240" s="39"/>
      <c r="EE1240" s="39"/>
      <c r="EF1240" s="39"/>
      <c r="EG1240" s="39"/>
      <c r="EH1240" s="39"/>
      <c r="EI1240" s="39"/>
      <c r="EJ1240" s="39"/>
      <c r="EK1240" s="39"/>
      <c r="EL1240" s="39"/>
      <c r="EM1240" s="39"/>
      <c r="EN1240" s="39"/>
      <c r="EO1240" s="39"/>
      <c r="EP1240" s="39"/>
      <c r="EQ1240" s="39"/>
      <c r="ER1240" s="39"/>
      <c r="ES1240" s="39"/>
      <c r="ET1240" s="39"/>
      <c r="EU1240" s="39"/>
      <c r="EV1240" s="39"/>
      <c r="EW1240" s="39"/>
      <c r="EX1240" s="39"/>
      <c r="EY1240" s="39"/>
      <c r="EZ1240" s="39"/>
      <c r="FA1240" s="39"/>
      <c r="FB1240" s="39"/>
      <c r="FC1240" s="39"/>
      <c r="FD1240" s="39"/>
      <c r="FE1240" s="39"/>
      <c r="FF1240" s="39"/>
      <c r="FG1240" s="39"/>
      <c r="FH1240" s="39"/>
      <c r="FI1240" s="39"/>
      <c r="FJ1240" s="39"/>
      <c r="FK1240" s="39"/>
      <c r="FL1240" s="39"/>
      <c r="FM1240" s="39"/>
      <c r="FN1240" s="39"/>
      <c r="FO1240" s="39"/>
      <c r="FP1240" s="39"/>
      <c r="FQ1240" s="39"/>
      <c r="FR1240" s="39"/>
      <c r="FS1240" s="39"/>
      <c r="FT1240" s="39"/>
      <c r="FU1240" s="39"/>
      <c r="FV1240" s="39"/>
      <c r="FW1240" s="39"/>
      <c r="FX1240" s="39"/>
      <c r="FY1240" s="39"/>
      <c r="FZ1240" s="39"/>
      <c r="GA1240" s="39"/>
      <c r="GB1240" s="39"/>
      <c r="GC1240" s="39"/>
      <c r="GD1240" s="39"/>
      <c r="GE1240" s="39"/>
      <c r="GF1240" s="39"/>
      <c r="GG1240" s="39"/>
      <c r="GH1240" s="39"/>
      <c r="GI1240" s="39"/>
      <c r="GJ1240" s="39"/>
      <c r="GK1240" s="39"/>
      <c r="GL1240" s="39"/>
      <c r="GM1240" s="39"/>
      <c r="GN1240" s="39"/>
      <c r="GO1240" s="39"/>
      <c r="GP1240" s="39"/>
      <c r="GQ1240" s="39"/>
      <c r="GR1240" s="39"/>
      <c r="GS1240" s="39"/>
      <c r="GT1240" s="39"/>
      <c r="GU1240" s="39"/>
      <c r="GV1240" s="39"/>
      <c r="GW1240" s="39"/>
      <c r="GX1240" s="39"/>
      <c r="GY1240" s="39"/>
      <c r="GZ1240" s="39"/>
      <c r="HA1240" s="39"/>
      <c r="HB1240" s="39"/>
      <c r="HC1240" s="39"/>
      <c r="HD1240" s="39"/>
      <c r="HE1240" s="39"/>
      <c r="HF1240" s="39"/>
      <c r="HG1240" s="39"/>
      <c r="HH1240" s="39"/>
      <c r="HI1240" s="39"/>
      <c r="HJ1240" s="39"/>
      <c r="HK1240" s="39"/>
      <c r="HL1240" s="39"/>
      <c r="HM1240" s="39"/>
      <c r="HN1240" s="39"/>
      <c r="HO1240" s="39"/>
      <c r="HP1240" s="39"/>
      <c r="HQ1240" s="39"/>
      <c r="HR1240" s="39"/>
      <c r="HS1240" s="39"/>
      <c r="HT1240" s="39"/>
      <c r="HU1240" s="39"/>
      <c r="HV1240" s="39"/>
      <c r="HW1240" s="39"/>
      <c r="HX1240" s="39"/>
      <c r="HY1240" s="39"/>
      <c r="HZ1240" s="39"/>
      <c r="IA1240" s="39"/>
      <c r="IB1240" s="39"/>
      <c r="IC1240" s="39"/>
      <c r="ID1240" s="39"/>
      <c r="IE1240" s="39"/>
      <c r="IF1240" s="39"/>
      <c r="IG1240" s="39"/>
      <c r="IH1240" s="39"/>
      <c r="II1240" s="39"/>
      <c r="IJ1240" s="39"/>
      <c r="IK1240" s="39"/>
      <c r="IL1240" s="39"/>
      <c r="IM1240" s="39"/>
      <c r="IN1240" s="39"/>
      <c r="IO1240" s="39"/>
      <c r="IP1240" s="39"/>
      <c r="IQ1240" s="39"/>
      <c r="IR1240" s="39"/>
      <c r="IS1240" s="39"/>
      <c r="IT1240" s="39"/>
      <c r="IU1240" s="39"/>
      <c r="IV1240" s="39"/>
      <c r="IW1240" s="39"/>
      <c r="IX1240" s="39"/>
      <c r="IY1240" s="39"/>
      <c r="IZ1240" s="39"/>
      <c r="JA1240" s="39"/>
      <c r="JB1240" s="39"/>
      <c r="JC1240" s="39"/>
      <c r="JD1240" s="39"/>
      <c r="JE1240" s="39"/>
      <c r="JF1240" s="39"/>
      <c r="JG1240" s="39"/>
      <c r="JH1240" s="39"/>
      <c r="JI1240" s="39"/>
      <c r="JJ1240" s="39"/>
      <c r="JK1240" s="39"/>
      <c r="JL1240" s="39"/>
      <c r="JM1240" s="39"/>
      <c r="JN1240" s="39"/>
      <c r="JO1240" s="39"/>
      <c r="JP1240" s="39"/>
      <c r="JQ1240" s="39"/>
      <c r="JR1240" s="39"/>
      <c r="JS1240" s="39"/>
      <c r="JT1240" s="39"/>
      <c r="JU1240" s="39"/>
      <c r="JV1240" s="39"/>
      <c r="JW1240" s="39"/>
      <c r="JX1240" s="39"/>
      <c r="JY1240" s="39"/>
      <c r="JZ1240" s="39"/>
      <c r="KA1240" s="39"/>
      <c r="KB1240" s="39"/>
      <c r="KC1240" s="39"/>
      <c r="KD1240" s="39"/>
      <c r="KE1240" s="39"/>
      <c r="KF1240" s="39"/>
      <c r="KG1240" s="39"/>
      <c r="KH1240" s="39"/>
      <c r="KI1240" s="39"/>
      <c r="KJ1240" s="39"/>
      <c r="KK1240" s="39"/>
      <c r="KL1240" s="39"/>
      <c r="KM1240" s="39"/>
      <c r="KN1240" s="39"/>
      <c r="KO1240" s="39"/>
      <c r="KP1240" s="39"/>
      <c r="KQ1240" s="39"/>
      <c r="KR1240" s="39"/>
      <c r="KS1240" s="39"/>
      <c r="KT1240" s="39"/>
      <c r="KU1240" s="39"/>
      <c r="KV1240" s="39"/>
      <c r="KW1240" s="39"/>
      <c r="KX1240" s="39"/>
      <c r="KY1240" s="39"/>
      <c r="KZ1240" s="39"/>
      <c r="LA1240" s="39"/>
      <c r="LB1240" s="39"/>
      <c r="LC1240" s="39"/>
      <c r="LD1240" s="39"/>
      <c r="LE1240" s="39"/>
      <c r="LF1240" s="39"/>
      <c r="LG1240" s="39"/>
      <c r="LH1240" s="39"/>
      <c r="LI1240" s="39"/>
      <c r="LJ1240" s="39"/>
      <c r="LK1240" s="39"/>
      <c r="LL1240" s="39"/>
      <c r="LM1240" s="39"/>
      <c r="LN1240" s="39"/>
      <c r="LO1240" s="39"/>
      <c r="LP1240" s="39"/>
      <c r="LQ1240" s="39"/>
      <c r="LR1240" s="39"/>
      <c r="LS1240" s="39"/>
      <c r="LT1240" s="39"/>
      <c r="LU1240" s="39"/>
      <c r="LV1240" s="39"/>
      <c r="LW1240" s="39"/>
      <c r="LX1240" s="39"/>
      <c r="LY1240" s="39"/>
      <c r="LZ1240" s="39"/>
      <c r="MA1240" s="39"/>
      <c r="MB1240" s="39"/>
      <c r="MC1240" s="39"/>
      <c r="MD1240" s="39"/>
      <c r="ME1240" s="39"/>
      <c r="MF1240" s="39"/>
      <c r="MG1240" s="39"/>
      <c r="MH1240" s="39"/>
      <c r="MI1240" s="39"/>
      <c r="MJ1240" s="39"/>
      <c r="MK1240" s="39"/>
      <c r="ML1240" s="39"/>
      <c r="MM1240" s="39"/>
      <c r="MN1240" s="39"/>
      <c r="MO1240" s="39"/>
      <c r="MP1240" s="39"/>
      <c r="MQ1240" s="39"/>
      <c r="MR1240" s="39"/>
      <c r="MS1240" s="39"/>
      <c r="MT1240" s="39"/>
      <c r="MU1240" s="39"/>
      <c r="MV1240" s="39"/>
      <c r="MW1240" s="39"/>
      <c r="MX1240" s="39"/>
      <c r="MY1240" s="39"/>
      <c r="MZ1240" s="39"/>
      <c r="NA1240" s="39"/>
      <c r="NB1240" s="39"/>
      <c r="NC1240" s="39"/>
      <c r="ND1240" s="39"/>
      <c r="NE1240" s="39"/>
      <c r="NF1240" s="39"/>
      <c r="NG1240" s="39"/>
      <c r="NH1240" s="39"/>
      <c r="NI1240" s="39"/>
      <c r="NJ1240" s="39"/>
      <c r="NK1240" s="39"/>
      <c r="NL1240" s="39"/>
      <c r="NM1240" s="39"/>
      <c r="NN1240" s="39"/>
      <c r="NO1240" s="39"/>
      <c r="NP1240" s="39"/>
      <c r="NQ1240" s="39"/>
      <c r="NR1240" s="39"/>
      <c r="NS1240" s="39"/>
      <c r="NT1240" s="39"/>
      <c r="NU1240" s="39"/>
      <c r="NV1240" s="39"/>
      <c r="NW1240" s="39"/>
      <c r="NX1240" s="39"/>
      <c r="NY1240" s="39"/>
      <c r="NZ1240" s="39"/>
      <c r="OA1240" s="39"/>
      <c r="OB1240" s="39"/>
      <c r="OC1240" s="39"/>
      <c r="OD1240" s="39"/>
      <c r="OE1240" s="39"/>
      <c r="OF1240" s="39"/>
      <c r="OG1240" s="39"/>
      <c r="OH1240" s="39"/>
      <c r="OI1240" s="39"/>
      <c r="OJ1240" s="39"/>
      <c r="OK1240" s="39"/>
      <c r="OL1240" s="39"/>
      <c r="OM1240" s="39"/>
      <c r="ON1240" s="39"/>
      <c r="OO1240" s="39"/>
      <c r="OP1240" s="39"/>
      <c r="OQ1240" s="39"/>
      <c r="OR1240" s="39"/>
      <c r="OS1240" s="39"/>
      <c r="OT1240" s="39"/>
      <c r="OU1240" s="39"/>
      <c r="OV1240" s="39"/>
      <c r="OW1240" s="39"/>
      <c r="OX1240" s="39"/>
      <c r="OY1240" s="39"/>
      <c r="OZ1240" s="39"/>
      <c r="PA1240" s="39"/>
      <c r="PB1240" s="39"/>
      <c r="PC1240" s="39"/>
      <c r="PD1240" s="39"/>
      <c r="PE1240" s="39"/>
      <c r="PF1240" s="39"/>
      <c r="PG1240" s="39"/>
      <c r="PH1240" s="39"/>
      <c r="PI1240" s="39"/>
      <c r="PJ1240" s="39"/>
      <c r="PK1240" s="39"/>
      <c r="PL1240" s="39"/>
      <c r="PM1240" s="39"/>
      <c r="PN1240" s="39"/>
      <c r="PO1240" s="39"/>
      <c r="PP1240" s="39"/>
      <c r="PQ1240" s="39"/>
      <c r="PR1240" s="39"/>
      <c r="PS1240" s="39"/>
      <c r="PT1240" s="39"/>
      <c r="PU1240" s="39"/>
      <c r="PV1240" s="39"/>
      <c r="PW1240" s="39"/>
      <c r="PX1240" s="39"/>
      <c r="PY1240" s="39"/>
      <c r="PZ1240" s="39"/>
      <c r="QA1240" s="39"/>
      <c r="QB1240" s="39"/>
      <c r="QC1240" s="39"/>
      <c r="QD1240" s="39"/>
      <c r="QE1240" s="39"/>
      <c r="QF1240" s="39"/>
      <c r="QG1240" s="39"/>
      <c r="QH1240" s="39"/>
      <c r="QI1240" s="39"/>
      <c r="QJ1240" s="39"/>
      <c r="QK1240" s="39"/>
      <c r="QL1240" s="39"/>
      <c r="QM1240" s="39"/>
      <c r="QN1240" s="39"/>
      <c r="QO1240" s="39"/>
      <c r="QP1240" s="39"/>
      <c r="QQ1240" s="39"/>
      <c r="QR1240" s="39"/>
      <c r="QS1240" s="39"/>
      <c r="QT1240" s="39"/>
      <c r="QU1240" s="39"/>
      <c r="QV1240" s="39"/>
      <c r="QW1240" s="39"/>
      <c r="QX1240" s="39"/>
      <c r="QY1240" s="39"/>
      <c r="QZ1240" s="39"/>
      <c r="RA1240" s="39"/>
      <c r="RB1240" s="39"/>
      <c r="RC1240" s="39"/>
      <c r="RD1240" s="39"/>
      <c r="RE1240" s="39"/>
      <c r="RF1240" s="39"/>
      <c r="RG1240" s="39"/>
      <c r="RH1240" s="39"/>
      <c r="RI1240" s="39"/>
      <c r="RJ1240" s="39"/>
      <c r="RK1240" s="39"/>
      <c r="RL1240" s="39"/>
      <c r="RM1240" s="39"/>
      <c r="RN1240" s="39"/>
      <c r="RO1240" s="39"/>
      <c r="RP1240" s="39"/>
      <c r="RQ1240" s="39"/>
      <c r="RR1240" s="39"/>
      <c r="RS1240" s="39"/>
      <c r="RT1240" s="39"/>
      <c r="RU1240" s="39"/>
      <c r="RV1240" s="39"/>
      <c r="RW1240" s="39"/>
      <c r="RX1240" s="39"/>
      <c r="RY1240" s="39"/>
      <c r="RZ1240" s="39"/>
      <c r="SA1240" s="39"/>
      <c r="SB1240" s="39"/>
      <c r="SC1240" s="39"/>
      <c r="SD1240" s="39"/>
      <c r="SE1240" s="39"/>
      <c r="SF1240" s="39"/>
      <c r="SG1240" s="39"/>
      <c r="SH1240" s="39"/>
      <c r="SI1240" s="39"/>
      <c r="SJ1240" s="39"/>
      <c r="SK1240" s="39"/>
      <c r="SL1240" s="39"/>
      <c r="SM1240" s="39"/>
      <c r="SN1240" s="39"/>
      <c r="SO1240" s="39"/>
      <c r="SP1240" s="39"/>
      <c r="SQ1240" s="39"/>
      <c r="SR1240" s="39"/>
      <c r="SS1240" s="39"/>
      <c r="ST1240" s="39"/>
      <c r="SU1240" s="39"/>
      <c r="SV1240" s="39"/>
      <c r="SW1240" s="39"/>
      <c r="SX1240" s="39"/>
      <c r="SY1240" s="39"/>
      <c r="SZ1240" s="39"/>
      <c r="TA1240" s="39"/>
      <c r="TB1240" s="39"/>
      <c r="TC1240" s="39"/>
      <c r="TD1240" s="39"/>
      <c r="TE1240" s="39"/>
      <c r="TF1240" s="39"/>
      <c r="TG1240" s="39"/>
      <c r="TH1240" s="39"/>
      <c r="TI1240" s="39"/>
      <c r="TJ1240" s="39"/>
      <c r="TK1240" s="39"/>
      <c r="TL1240" s="39"/>
      <c r="TM1240" s="39"/>
      <c r="TN1240" s="39"/>
      <c r="TO1240" s="39"/>
      <c r="TP1240" s="39"/>
      <c r="TQ1240" s="39"/>
      <c r="TR1240" s="39"/>
      <c r="TS1240" s="39"/>
      <c r="TT1240" s="39"/>
      <c r="TU1240" s="39"/>
      <c r="TV1240" s="39"/>
      <c r="TW1240" s="39"/>
      <c r="TX1240" s="39"/>
      <c r="TY1240" s="39"/>
      <c r="TZ1240" s="39"/>
      <c r="UA1240" s="39"/>
      <c r="UB1240" s="39"/>
      <c r="UC1240" s="39"/>
      <c r="UD1240" s="39"/>
      <c r="UE1240" s="39"/>
      <c r="UF1240" s="39"/>
      <c r="UG1240" s="39"/>
      <c r="UH1240" s="39"/>
      <c r="UI1240" s="39"/>
      <c r="UJ1240" s="39"/>
      <c r="UK1240" s="39"/>
      <c r="UL1240" s="39"/>
      <c r="UM1240" s="39"/>
      <c r="UN1240" s="39"/>
      <c r="UO1240" s="39"/>
      <c r="UP1240" s="39"/>
      <c r="UQ1240" s="39"/>
      <c r="UR1240" s="39"/>
      <c r="US1240" s="39"/>
      <c r="UT1240" s="39"/>
      <c r="UU1240" s="39"/>
      <c r="UV1240" s="39"/>
      <c r="UW1240" s="39"/>
      <c r="UX1240" s="39"/>
      <c r="UY1240" s="39"/>
      <c r="UZ1240" s="39"/>
      <c r="VA1240" s="39"/>
      <c r="VB1240" s="39"/>
      <c r="VC1240" s="39"/>
      <c r="VD1240" s="39"/>
      <c r="VE1240" s="39"/>
      <c r="VF1240" s="39"/>
      <c r="VG1240" s="39"/>
      <c r="VH1240" s="39"/>
      <c r="VI1240" s="39"/>
      <c r="VJ1240" s="39"/>
      <c r="VK1240" s="39"/>
      <c r="VL1240" s="39"/>
      <c r="VM1240" s="39"/>
      <c r="VN1240" s="39"/>
      <c r="VO1240" s="39"/>
      <c r="VP1240" s="39"/>
      <c r="VQ1240" s="39"/>
      <c r="VR1240" s="39"/>
      <c r="VS1240" s="39"/>
      <c r="VT1240" s="39"/>
      <c r="VU1240" s="39"/>
      <c r="VV1240" s="39"/>
      <c r="VW1240" s="39"/>
      <c r="VX1240" s="39"/>
      <c r="VY1240" s="39"/>
      <c r="VZ1240" s="39"/>
      <c r="WA1240" s="39"/>
      <c r="WB1240" s="39"/>
      <c r="WC1240" s="39"/>
      <c r="WD1240" s="39"/>
      <c r="WE1240" s="39"/>
      <c r="WF1240" s="39"/>
      <c r="WG1240" s="39"/>
      <c r="WH1240" s="39"/>
      <c r="WI1240" s="39"/>
      <c r="WJ1240" s="39"/>
      <c r="WK1240" s="39"/>
      <c r="WL1240" s="39"/>
      <c r="WM1240" s="39"/>
      <c r="WN1240" s="39"/>
      <c r="WO1240" s="39"/>
      <c r="WP1240" s="39"/>
      <c r="WQ1240" s="39"/>
      <c r="WR1240" s="39"/>
      <c r="WS1240" s="39"/>
      <c r="WT1240" s="39"/>
      <c r="WU1240" s="39"/>
      <c r="WV1240" s="39"/>
      <c r="WW1240" s="39"/>
      <c r="WX1240" s="39"/>
      <c r="WY1240" s="39"/>
      <c r="WZ1240" s="39"/>
      <c r="XA1240" s="39"/>
      <c r="XB1240" s="39"/>
      <c r="XC1240" s="39"/>
      <c r="XD1240" s="39"/>
      <c r="XE1240" s="39"/>
      <c r="XF1240" s="39"/>
      <c r="XG1240" s="39"/>
      <c r="XH1240" s="39"/>
      <c r="XI1240" s="39"/>
      <c r="XJ1240" s="39"/>
      <c r="XK1240" s="39"/>
      <c r="XL1240" s="39"/>
      <c r="XM1240" s="39"/>
      <c r="XN1240" s="39"/>
      <c r="XO1240" s="39"/>
      <c r="XP1240" s="39"/>
      <c r="XQ1240" s="39"/>
      <c r="XR1240" s="39"/>
      <c r="XS1240" s="39"/>
      <c r="XT1240" s="39"/>
      <c r="XU1240" s="39"/>
      <c r="XV1240" s="39"/>
      <c r="XW1240" s="39"/>
      <c r="XX1240" s="39"/>
      <c r="XY1240" s="39"/>
      <c r="XZ1240" s="39"/>
      <c r="YA1240" s="39"/>
      <c r="YB1240" s="39"/>
      <c r="YC1240" s="39"/>
      <c r="YD1240" s="39"/>
      <c r="YE1240" s="39"/>
      <c r="YF1240" s="39"/>
      <c r="YG1240" s="39"/>
      <c r="YH1240" s="39"/>
      <c r="YI1240" s="39"/>
      <c r="YJ1240" s="39"/>
      <c r="YK1240" s="39"/>
      <c r="YL1240" s="39"/>
      <c r="YM1240" s="39"/>
      <c r="YN1240" s="39"/>
      <c r="YO1240" s="39"/>
      <c r="YP1240" s="39"/>
      <c r="YQ1240" s="39"/>
      <c r="YR1240" s="39"/>
      <c r="YS1240" s="39"/>
      <c r="YT1240" s="39"/>
      <c r="YU1240" s="39"/>
      <c r="YV1240" s="39"/>
      <c r="YW1240" s="39"/>
      <c r="YX1240" s="39"/>
      <c r="YY1240" s="39"/>
      <c r="YZ1240" s="39"/>
      <c r="ZA1240" s="39"/>
      <c r="ZB1240" s="39"/>
      <c r="ZC1240" s="39"/>
      <c r="ZD1240" s="39"/>
      <c r="ZE1240" s="39"/>
      <c r="ZF1240" s="39"/>
      <c r="ZG1240" s="39"/>
      <c r="ZH1240" s="39"/>
      <c r="ZI1240" s="39"/>
      <c r="ZJ1240" s="39"/>
      <c r="ZK1240" s="39"/>
      <c r="ZL1240" s="39"/>
      <c r="ZM1240" s="39"/>
      <c r="ZN1240" s="39"/>
      <c r="ZO1240" s="39"/>
      <c r="ZP1240" s="39"/>
      <c r="ZQ1240" s="39"/>
      <c r="ZR1240" s="39"/>
      <c r="ZS1240" s="39"/>
      <c r="ZT1240" s="39"/>
      <c r="ZU1240" s="39"/>
      <c r="ZV1240" s="39"/>
      <c r="ZW1240" s="39"/>
      <c r="ZX1240" s="39"/>
      <c r="ZY1240" s="39"/>
      <c r="ZZ1240" s="39"/>
      <c r="AAA1240" s="39"/>
      <c r="AAB1240" s="39"/>
      <c r="AAC1240" s="39"/>
      <c r="AAD1240" s="39"/>
      <c r="AAE1240" s="39"/>
      <c r="AAF1240" s="39"/>
      <c r="AAG1240" s="39"/>
      <c r="AAH1240" s="39"/>
      <c r="AAI1240" s="39"/>
      <c r="AAJ1240" s="39"/>
      <c r="AAK1240" s="39"/>
      <c r="AAL1240" s="39"/>
      <c r="AAM1240" s="39"/>
      <c r="AAN1240" s="39"/>
      <c r="AAO1240" s="39"/>
      <c r="AAP1240" s="39"/>
      <c r="AAQ1240" s="39"/>
      <c r="AAR1240" s="39"/>
      <c r="AAS1240" s="39"/>
      <c r="AAT1240" s="39"/>
      <c r="AAU1240" s="39"/>
      <c r="AAV1240" s="39"/>
      <c r="AAW1240" s="39"/>
      <c r="AAX1240" s="39"/>
      <c r="AAY1240" s="39"/>
      <c r="AAZ1240" s="39"/>
      <c r="ABA1240" s="39"/>
      <c r="ABB1240" s="39"/>
      <c r="ABC1240" s="39"/>
      <c r="ABD1240" s="39"/>
      <c r="ABE1240" s="39"/>
      <c r="ABF1240" s="39"/>
      <c r="ABG1240" s="39"/>
      <c r="ABH1240" s="39"/>
      <c r="ABI1240" s="39"/>
      <c r="ABJ1240" s="39"/>
      <c r="ABK1240" s="39"/>
      <c r="ABL1240" s="39"/>
      <c r="ABM1240" s="39"/>
      <c r="ABN1240" s="39"/>
      <c r="ABO1240" s="39"/>
      <c r="ABP1240" s="39"/>
      <c r="ABQ1240" s="39"/>
      <c r="ABR1240" s="39"/>
      <c r="ABS1240" s="39"/>
      <c r="ABT1240" s="39"/>
      <c r="ABU1240" s="39"/>
      <c r="ABV1240" s="39"/>
      <c r="ABW1240" s="39"/>
      <c r="ABX1240" s="39"/>
      <c r="ABY1240" s="39"/>
      <c r="ABZ1240" s="39"/>
      <c r="ACA1240" s="39"/>
      <c r="ACB1240" s="39"/>
      <c r="ACC1240" s="39"/>
      <c r="ACD1240" s="39"/>
      <c r="ACE1240" s="39"/>
      <c r="ACF1240" s="39"/>
      <c r="ACG1240" s="39"/>
      <c r="ACH1240" s="39"/>
      <c r="ACI1240" s="39"/>
      <c r="ACJ1240" s="39"/>
      <c r="ACK1240" s="39"/>
      <c r="ACL1240" s="39"/>
      <c r="ACM1240" s="39"/>
      <c r="ACN1240" s="39"/>
      <c r="ACO1240" s="39"/>
      <c r="ACP1240" s="39"/>
      <c r="ACQ1240" s="39"/>
      <c r="ACR1240" s="39"/>
      <c r="ACS1240" s="39"/>
      <c r="ACT1240" s="39"/>
      <c r="ACU1240" s="39"/>
      <c r="ACV1240" s="39"/>
      <c r="ACW1240" s="39"/>
      <c r="ACX1240" s="39"/>
      <c r="ACY1240" s="39"/>
      <c r="ACZ1240" s="39"/>
      <c r="ADA1240" s="39"/>
      <c r="ADB1240" s="39"/>
      <c r="ADC1240" s="39"/>
      <c r="ADD1240" s="39"/>
      <c r="ADE1240" s="39"/>
      <c r="ADF1240" s="39"/>
      <c r="ADG1240" s="39"/>
      <c r="ADH1240" s="39"/>
      <c r="ADI1240" s="39"/>
      <c r="ADJ1240" s="39"/>
      <c r="ADK1240" s="39"/>
      <c r="ADL1240" s="39"/>
      <c r="ADM1240" s="39"/>
      <c r="ADN1240" s="39"/>
      <c r="ADO1240" s="39"/>
      <c r="ADP1240" s="39"/>
      <c r="ADQ1240" s="39"/>
      <c r="ADR1240" s="39"/>
      <c r="ADS1240" s="39"/>
      <c r="ADT1240" s="39"/>
      <c r="ADU1240" s="39"/>
      <c r="ADV1240" s="39"/>
      <c r="ADW1240" s="39"/>
      <c r="ADX1240" s="39"/>
      <c r="ADY1240" s="39"/>
      <c r="ADZ1240" s="39"/>
      <c r="AEA1240" s="39"/>
      <c r="AEB1240" s="39"/>
    </row>
    <row r="1241" spans="1:808" s="63" customFormat="1" ht="47.25" customHeight="1">
      <c r="A1241" s="97">
        <v>1237</v>
      </c>
      <c r="B1241" s="97" t="s">
        <v>6032</v>
      </c>
      <c r="C1241" s="97" t="s">
        <v>2534</v>
      </c>
      <c r="D1241" s="102" t="s">
        <v>265</v>
      </c>
      <c r="E1241" s="101" t="s">
        <v>5512</v>
      </c>
      <c r="F1241" s="288"/>
      <c r="G1241" s="97" t="s">
        <v>6033</v>
      </c>
      <c r="H1241" s="97" t="s">
        <v>6033</v>
      </c>
      <c r="I1241" s="401"/>
      <c r="J1241" s="251"/>
      <c r="K1241" s="251"/>
      <c r="L1241" s="152"/>
      <c r="M1241" s="152"/>
      <c r="N1241" s="401"/>
      <c r="O1241" s="152"/>
      <c r="P1241" s="401"/>
      <c r="Q1241" s="401"/>
      <c r="R1241" s="401"/>
      <c r="S1241" s="251"/>
      <c r="T1241" s="152"/>
      <c r="U1241" s="152"/>
      <c r="V1241" s="152"/>
      <c r="W1241" s="152"/>
      <c r="X1241" s="152"/>
      <c r="Y1241" s="152"/>
      <c r="Z1241" s="152"/>
      <c r="AA1241" s="152"/>
      <c r="AB1241" s="152"/>
      <c r="AC1241" s="152"/>
      <c r="AD1241" s="423"/>
      <c r="AE1241" s="39"/>
      <c r="AF1241" s="39"/>
      <c r="AG1241" s="39"/>
      <c r="AH1241" s="39"/>
      <c r="AI1241" s="39"/>
      <c r="AJ1241" s="39"/>
      <c r="AK1241" s="39"/>
      <c r="AL1241" s="39"/>
      <c r="AM1241" s="39"/>
      <c r="AN1241" s="39"/>
      <c r="AO1241" s="39"/>
      <c r="AP1241" s="39"/>
      <c r="AQ1241" s="39"/>
      <c r="AR1241" s="39"/>
      <c r="AS1241" s="39"/>
      <c r="AT1241" s="39"/>
      <c r="AU1241" s="39"/>
      <c r="AV1241" s="39"/>
      <c r="AW1241" s="39"/>
      <c r="AX1241" s="39"/>
      <c r="AY1241" s="39"/>
      <c r="AZ1241" s="39"/>
      <c r="BA1241" s="39"/>
      <c r="BB1241" s="39"/>
      <c r="BC1241" s="39"/>
      <c r="BD1241" s="39"/>
      <c r="BE1241" s="39"/>
      <c r="BF1241" s="39"/>
      <c r="BG1241" s="39"/>
      <c r="BH1241" s="39"/>
      <c r="BI1241" s="39"/>
      <c r="BJ1241" s="39"/>
      <c r="BK1241" s="39"/>
      <c r="BL1241" s="39"/>
      <c r="BM1241" s="39"/>
      <c r="BN1241" s="39"/>
      <c r="BO1241" s="39"/>
      <c r="BP1241" s="39"/>
      <c r="BQ1241" s="39"/>
      <c r="BR1241" s="39"/>
      <c r="BS1241" s="39"/>
      <c r="BT1241" s="39"/>
      <c r="BU1241" s="39"/>
      <c r="BV1241" s="39"/>
      <c r="BW1241" s="39"/>
      <c r="BX1241" s="39"/>
      <c r="BY1241" s="39"/>
      <c r="BZ1241" s="39"/>
      <c r="CA1241" s="39"/>
      <c r="CB1241" s="39"/>
      <c r="CC1241" s="39"/>
      <c r="CD1241" s="39"/>
      <c r="CE1241" s="39"/>
      <c r="CF1241" s="39"/>
      <c r="CG1241" s="39"/>
      <c r="CH1241" s="39"/>
      <c r="CI1241" s="39"/>
      <c r="CJ1241" s="39"/>
      <c r="CK1241" s="39"/>
      <c r="CL1241" s="39"/>
      <c r="CM1241" s="39"/>
      <c r="CN1241" s="39"/>
      <c r="CO1241" s="39"/>
      <c r="CP1241" s="39"/>
      <c r="CQ1241" s="39"/>
      <c r="CR1241" s="39"/>
      <c r="CS1241" s="39"/>
      <c r="CT1241" s="39"/>
      <c r="CU1241" s="39"/>
      <c r="CV1241" s="39"/>
      <c r="CW1241" s="39"/>
      <c r="CX1241" s="39"/>
      <c r="CY1241" s="39"/>
      <c r="CZ1241" s="39"/>
      <c r="DA1241" s="39"/>
      <c r="DB1241" s="39"/>
      <c r="DC1241" s="39"/>
      <c r="DD1241" s="39"/>
      <c r="DE1241" s="39"/>
      <c r="DF1241" s="39"/>
      <c r="DG1241" s="39"/>
      <c r="DH1241" s="39"/>
      <c r="DI1241" s="39"/>
      <c r="DJ1241" s="39"/>
      <c r="DK1241" s="39"/>
      <c r="DL1241" s="39"/>
      <c r="DM1241" s="39"/>
      <c r="DN1241" s="39"/>
      <c r="DO1241" s="39"/>
      <c r="DP1241" s="39"/>
      <c r="DQ1241" s="39"/>
      <c r="DR1241" s="39"/>
      <c r="DS1241" s="39"/>
      <c r="DT1241" s="39"/>
      <c r="DU1241" s="39"/>
      <c r="DV1241" s="39"/>
      <c r="DW1241" s="39"/>
      <c r="DX1241" s="39"/>
      <c r="DY1241" s="39"/>
      <c r="DZ1241" s="39"/>
      <c r="EA1241" s="39"/>
      <c r="EB1241" s="39"/>
      <c r="EC1241" s="39"/>
      <c r="ED1241" s="39"/>
      <c r="EE1241" s="39"/>
      <c r="EF1241" s="39"/>
      <c r="EG1241" s="39"/>
      <c r="EH1241" s="39"/>
      <c r="EI1241" s="39"/>
      <c r="EJ1241" s="39"/>
      <c r="EK1241" s="39"/>
      <c r="EL1241" s="39"/>
      <c r="EM1241" s="39"/>
      <c r="EN1241" s="39"/>
      <c r="EO1241" s="39"/>
      <c r="EP1241" s="39"/>
      <c r="EQ1241" s="39"/>
      <c r="ER1241" s="39"/>
      <c r="ES1241" s="39"/>
      <c r="ET1241" s="39"/>
      <c r="EU1241" s="39"/>
      <c r="EV1241" s="39"/>
      <c r="EW1241" s="39"/>
      <c r="EX1241" s="39"/>
      <c r="EY1241" s="39"/>
      <c r="EZ1241" s="39"/>
      <c r="FA1241" s="39"/>
      <c r="FB1241" s="39"/>
      <c r="FC1241" s="39"/>
      <c r="FD1241" s="39"/>
      <c r="FE1241" s="39"/>
      <c r="FF1241" s="39"/>
      <c r="FG1241" s="39"/>
      <c r="FH1241" s="39"/>
      <c r="FI1241" s="39"/>
      <c r="FJ1241" s="39"/>
      <c r="FK1241" s="39"/>
      <c r="FL1241" s="39"/>
      <c r="FM1241" s="39"/>
      <c r="FN1241" s="39"/>
      <c r="FO1241" s="39"/>
      <c r="FP1241" s="39"/>
      <c r="FQ1241" s="39"/>
      <c r="FR1241" s="39"/>
      <c r="FS1241" s="39"/>
      <c r="FT1241" s="39"/>
      <c r="FU1241" s="39"/>
      <c r="FV1241" s="39"/>
      <c r="FW1241" s="39"/>
      <c r="FX1241" s="39"/>
      <c r="FY1241" s="39"/>
      <c r="FZ1241" s="39"/>
      <c r="GA1241" s="39"/>
      <c r="GB1241" s="39"/>
      <c r="GC1241" s="39"/>
      <c r="GD1241" s="39"/>
      <c r="GE1241" s="39"/>
      <c r="GF1241" s="39"/>
      <c r="GG1241" s="39"/>
      <c r="GH1241" s="39"/>
      <c r="GI1241" s="39"/>
      <c r="GJ1241" s="39"/>
      <c r="GK1241" s="39"/>
      <c r="GL1241" s="39"/>
      <c r="GM1241" s="39"/>
      <c r="GN1241" s="39"/>
      <c r="GO1241" s="39"/>
      <c r="GP1241" s="39"/>
      <c r="GQ1241" s="39"/>
      <c r="GR1241" s="39"/>
      <c r="GS1241" s="39"/>
      <c r="GT1241" s="39"/>
      <c r="GU1241" s="39"/>
      <c r="GV1241" s="39"/>
      <c r="GW1241" s="39"/>
      <c r="GX1241" s="39"/>
      <c r="GY1241" s="39"/>
      <c r="GZ1241" s="39"/>
      <c r="HA1241" s="39"/>
      <c r="HB1241" s="39"/>
      <c r="HC1241" s="39"/>
      <c r="HD1241" s="39"/>
      <c r="HE1241" s="39"/>
      <c r="HF1241" s="39"/>
      <c r="HG1241" s="39"/>
      <c r="HH1241" s="39"/>
      <c r="HI1241" s="39"/>
      <c r="HJ1241" s="39"/>
      <c r="HK1241" s="39"/>
      <c r="HL1241" s="39"/>
      <c r="HM1241" s="39"/>
      <c r="HN1241" s="39"/>
      <c r="HO1241" s="39"/>
      <c r="HP1241" s="39"/>
      <c r="HQ1241" s="39"/>
      <c r="HR1241" s="39"/>
      <c r="HS1241" s="39"/>
      <c r="HT1241" s="39"/>
      <c r="HU1241" s="39"/>
      <c r="HV1241" s="39"/>
      <c r="HW1241" s="39"/>
      <c r="HX1241" s="39"/>
      <c r="HY1241" s="39"/>
      <c r="HZ1241" s="39"/>
      <c r="IA1241" s="39"/>
      <c r="IB1241" s="39"/>
      <c r="IC1241" s="39"/>
      <c r="ID1241" s="39"/>
      <c r="IE1241" s="39"/>
      <c r="IF1241" s="39"/>
      <c r="IG1241" s="39"/>
      <c r="IH1241" s="39"/>
      <c r="II1241" s="39"/>
      <c r="IJ1241" s="39"/>
      <c r="IK1241" s="39"/>
      <c r="IL1241" s="39"/>
      <c r="IM1241" s="39"/>
      <c r="IN1241" s="39"/>
      <c r="IO1241" s="39"/>
      <c r="IP1241" s="39"/>
      <c r="IQ1241" s="39"/>
      <c r="IR1241" s="39"/>
      <c r="IS1241" s="39"/>
      <c r="IT1241" s="39"/>
      <c r="IU1241" s="39"/>
      <c r="IV1241" s="39"/>
      <c r="IW1241" s="39"/>
      <c r="IX1241" s="39"/>
      <c r="IY1241" s="39"/>
      <c r="IZ1241" s="39"/>
      <c r="JA1241" s="39"/>
      <c r="JB1241" s="39"/>
      <c r="JC1241" s="39"/>
      <c r="JD1241" s="39"/>
      <c r="JE1241" s="39"/>
      <c r="JF1241" s="39"/>
      <c r="JG1241" s="39"/>
      <c r="JH1241" s="39"/>
      <c r="JI1241" s="39"/>
      <c r="JJ1241" s="39"/>
      <c r="JK1241" s="39"/>
      <c r="JL1241" s="39"/>
      <c r="JM1241" s="39"/>
      <c r="JN1241" s="39"/>
      <c r="JO1241" s="39"/>
      <c r="JP1241" s="39"/>
      <c r="JQ1241" s="39"/>
      <c r="JR1241" s="39"/>
      <c r="JS1241" s="39"/>
      <c r="JT1241" s="39"/>
      <c r="JU1241" s="39"/>
      <c r="JV1241" s="39"/>
      <c r="JW1241" s="39"/>
      <c r="JX1241" s="39"/>
      <c r="JY1241" s="39"/>
      <c r="JZ1241" s="39"/>
      <c r="KA1241" s="39"/>
      <c r="KB1241" s="39"/>
      <c r="KC1241" s="39"/>
      <c r="KD1241" s="39"/>
      <c r="KE1241" s="39"/>
      <c r="KF1241" s="39"/>
      <c r="KG1241" s="39"/>
      <c r="KH1241" s="39"/>
      <c r="KI1241" s="39"/>
      <c r="KJ1241" s="39"/>
      <c r="KK1241" s="39"/>
      <c r="KL1241" s="39"/>
      <c r="KM1241" s="39"/>
      <c r="KN1241" s="39"/>
      <c r="KO1241" s="39"/>
      <c r="KP1241" s="39"/>
      <c r="KQ1241" s="39"/>
      <c r="KR1241" s="39"/>
      <c r="KS1241" s="39"/>
      <c r="KT1241" s="39"/>
      <c r="KU1241" s="39"/>
      <c r="KV1241" s="39"/>
      <c r="KW1241" s="39"/>
      <c r="KX1241" s="39"/>
      <c r="KY1241" s="39"/>
      <c r="KZ1241" s="39"/>
      <c r="LA1241" s="39"/>
      <c r="LB1241" s="39"/>
      <c r="LC1241" s="39"/>
      <c r="LD1241" s="39"/>
      <c r="LE1241" s="39"/>
      <c r="LF1241" s="39"/>
      <c r="LG1241" s="39"/>
      <c r="LH1241" s="39"/>
      <c r="LI1241" s="39"/>
      <c r="LJ1241" s="39"/>
      <c r="LK1241" s="39"/>
      <c r="LL1241" s="39"/>
      <c r="LM1241" s="39"/>
      <c r="LN1241" s="39"/>
      <c r="LO1241" s="39"/>
      <c r="LP1241" s="39"/>
      <c r="LQ1241" s="39"/>
      <c r="LR1241" s="39"/>
      <c r="LS1241" s="39"/>
      <c r="LT1241" s="39"/>
      <c r="LU1241" s="39"/>
      <c r="LV1241" s="39"/>
      <c r="LW1241" s="39"/>
      <c r="LX1241" s="39"/>
      <c r="LY1241" s="39"/>
      <c r="LZ1241" s="39"/>
      <c r="MA1241" s="39"/>
      <c r="MB1241" s="39"/>
      <c r="MC1241" s="39"/>
      <c r="MD1241" s="39"/>
      <c r="ME1241" s="39"/>
      <c r="MF1241" s="39"/>
      <c r="MG1241" s="39"/>
      <c r="MH1241" s="39"/>
      <c r="MI1241" s="39"/>
      <c r="MJ1241" s="39"/>
      <c r="MK1241" s="39"/>
      <c r="ML1241" s="39"/>
      <c r="MM1241" s="39"/>
      <c r="MN1241" s="39"/>
      <c r="MO1241" s="39"/>
      <c r="MP1241" s="39"/>
      <c r="MQ1241" s="39"/>
      <c r="MR1241" s="39"/>
      <c r="MS1241" s="39"/>
      <c r="MT1241" s="39"/>
      <c r="MU1241" s="39"/>
      <c r="MV1241" s="39"/>
      <c r="MW1241" s="39"/>
      <c r="MX1241" s="39"/>
      <c r="MY1241" s="39"/>
      <c r="MZ1241" s="39"/>
      <c r="NA1241" s="39"/>
      <c r="NB1241" s="39"/>
      <c r="NC1241" s="39"/>
      <c r="ND1241" s="39"/>
      <c r="NE1241" s="39"/>
      <c r="NF1241" s="39"/>
      <c r="NG1241" s="39"/>
      <c r="NH1241" s="39"/>
      <c r="NI1241" s="39"/>
      <c r="NJ1241" s="39"/>
      <c r="NK1241" s="39"/>
      <c r="NL1241" s="39"/>
      <c r="NM1241" s="39"/>
      <c r="NN1241" s="39"/>
      <c r="NO1241" s="39"/>
      <c r="NP1241" s="39"/>
      <c r="NQ1241" s="39"/>
      <c r="NR1241" s="39"/>
      <c r="NS1241" s="39"/>
      <c r="NT1241" s="39"/>
      <c r="NU1241" s="39"/>
      <c r="NV1241" s="39"/>
      <c r="NW1241" s="39"/>
      <c r="NX1241" s="39"/>
      <c r="NY1241" s="39"/>
      <c r="NZ1241" s="39"/>
      <c r="OA1241" s="39"/>
      <c r="OB1241" s="39"/>
      <c r="OC1241" s="39"/>
      <c r="OD1241" s="39"/>
      <c r="OE1241" s="39"/>
      <c r="OF1241" s="39"/>
      <c r="OG1241" s="39"/>
      <c r="OH1241" s="39"/>
      <c r="OI1241" s="39"/>
      <c r="OJ1241" s="39"/>
      <c r="OK1241" s="39"/>
      <c r="OL1241" s="39"/>
      <c r="OM1241" s="39"/>
      <c r="ON1241" s="39"/>
      <c r="OO1241" s="39"/>
      <c r="OP1241" s="39"/>
      <c r="OQ1241" s="39"/>
      <c r="OR1241" s="39"/>
      <c r="OS1241" s="39"/>
      <c r="OT1241" s="39"/>
      <c r="OU1241" s="39"/>
      <c r="OV1241" s="39"/>
      <c r="OW1241" s="39"/>
      <c r="OX1241" s="39"/>
      <c r="OY1241" s="39"/>
      <c r="OZ1241" s="39"/>
      <c r="PA1241" s="39"/>
      <c r="PB1241" s="39"/>
      <c r="PC1241" s="39"/>
      <c r="PD1241" s="39"/>
      <c r="PE1241" s="39"/>
      <c r="PF1241" s="39"/>
      <c r="PG1241" s="39"/>
      <c r="PH1241" s="39"/>
      <c r="PI1241" s="39"/>
      <c r="PJ1241" s="39"/>
      <c r="PK1241" s="39"/>
      <c r="PL1241" s="39"/>
      <c r="PM1241" s="39"/>
      <c r="PN1241" s="39"/>
      <c r="PO1241" s="39"/>
      <c r="PP1241" s="39"/>
      <c r="PQ1241" s="39"/>
      <c r="PR1241" s="39"/>
      <c r="PS1241" s="39"/>
      <c r="PT1241" s="39"/>
      <c r="PU1241" s="39"/>
      <c r="PV1241" s="39"/>
      <c r="PW1241" s="39"/>
      <c r="PX1241" s="39"/>
      <c r="PY1241" s="39"/>
      <c r="PZ1241" s="39"/>
      <c r="QA1241" s="39"/>
      <c r="QB1241" s="39"/>
      <c r="QC1241" s="39"/>
      <c r="QD1241" s="39"/>
      <c r="QE1241" s="39"/>
      <c r="QF1241" s="39"/>
      <c r="QG1241" s="39"/>
      <c r="QH1241" s="39"/>
      <c r="QI1241" s="39"/>
      <c r="QJ1241" s="39"/>
      <c r="QK1241" s="39"/>
      <c r="QL1241" s="39"/>
      <c r="QM1241" s="39"/>
      <c r="QN1241" s="39"/>
      <c r="QO1241" s="39"/>
      <c r="QP1241" s="39"/>
      <c r="QQ1241" s="39"/>
      <c r="QR1241" s="39"/>
      <c r="QS1241" s="39"/>
      <c r="QT1241" s="39"/>
      <c r="QU1241" s="39"/>
      <c r="QV1241" s="39"/>
      <c r="QW1241" s="39"/>
      <c r="QX1241" s="39"/>
      <c r="QY1241" s="39"/>
      <c r="QZ1241" s="39"/>
      <c r="RA1241" s="39"/>
      <c r="RB1241" s="39"/>
      <c r="RC1241" s="39"/>
      <c r="RD1241" s="39"/>
      <c r="RE1241" s="39"/>
      <c r="RF1241" s="39"/>
      <c r="RG1241" s="39"/>
      <c r="RH1241" s="39"/>
      <c r="RI1241" s="39"/>
      <c r="RJ1241" s="39"/>
      <c r="RK1241" s="39"/>
      <c r="RL1241" s="39"/>
      <c r="RM1241" s="39"/>
      <c r="RN1241" s="39"/>
      <c r="RO1241" s="39"/>
      <c r="RP1241" s="39"/>
      <c r="RQ1241" s="39"/>
      <c r="RR1241" s="39"/>
      <c r="RS1241" s="39"/>
      <c r="RT1241" s="39"/>
      <c r="RU1241" s="39"/>
      <c r="RV1241" s="39"/>
      <c r="RW1241" s="39"/>
      <c r="RX1241" s="39"/>
      <c r="RY1241" s="39"/>
      <c r="RZ1241" s="39"/>
      <c r="SA1241" s="39"/>
      <c r="SB1241" s="39"/>
      <c r="SC1241" s="39"/>
      <c r="SD1241" s="39"/>
      <c r="SE1241" s="39"/>
      <c r="SF1241" s="39"/>
      <c r="SG1241" s="39"/>
      <c r="SH1241" s="39"/>
      <c r="SI1241" s="39"/>
      <c r="SJ1241" s="39"/>
      <c r="SK1241" s="39"/>
      <c r="SL1241" s="39"/>
      <c r="SM1241" s="39"/>
      <c r="SN1241" s="39"/>
      <c r="SO1241" s="39"/>
      <c r="SP1241" s="39"/>
      <c r="SQ1241" s="39"/>
      <c r="SR1241" s="39"/>
      <c r="SS1241" s="39"/>
      <c r="ST1241" s="39"/>
      <c r="SU1241" s="39"/>
      <c r="SV1241" s="39"/>
      <c r="SW1241" s="39"/>
      <c r="SX1241" s="39"/>
      <c r="SY1241" s="39"/>
      <c r="SZ1241" s="39"/>
      <c r="TA1241" s="39"/>
      <c r="TB1241" s="39"/>
      <c r="TC1241" s="39"/>
      <c r="TD1241" s="39"/>
      <c r="TE1241" s="39"/>
      <c r="TF1241" s="39"/>
      <c r="TG1241" s="39"/>
      <c r="TH1241" s="39"/>
      <c r="TI1241" s="39"/>
      <c r="TJ1241" s="39"/>
      <c r="TK1241" s="39"/>
      <c r="TL1241" s="39"/>
      <c r="TM1241" s="39"/>
      <c r="TN1241" s="39"/>
      <c r="TO1241" s="39"/>
      <c r="TP1241" s="39"/>
      <c r="TQ1241" s="39"/>
      <c r="TR1241" s="39"/>
      <c r="TS1241" s="39"/>
      <c r="TT1241" s="39"/>
      <c r="TU1241" s="39"/>
      <c r="TV1241" s="39"/>
      <c r="TW1241" s="39"/>
      <c r="TX1241" s="39"/>
      <c r="TY1241" s="39"/>
      <c r="TZ1241" s="39"/>
      <c r="UA1241" s="39"/>
      <c r="UB1241" s="39"/>
      <c r="UC1241" s="39"/>
      <c r="UD1241" s="39"/>
      <c r="UE1241" s="39"/>
      <c r="UF1241" s="39"/>
      <c r="UG1241" s="39"/>
      <c r="UH1241" s="39"/>
      <c r="UI1241" s="39"/>
      <c r="UJ1241" s="39"/>
      <c r="UK1241" s="39"/>
      <c r="UL1241" s="39"/>
      <c r="UM1241" s="39"/>
      <c r="UN1241" s="39"/>
      <c r="UO1241" s="39"/>
      <c r="UP1241" s="39"/>
      <c r="UQ1241" s="39"/>
      <c r="UR1241" s="39"/>
      <c r="US1241" s="39"/>
      <c r="UT1241" s="39"/>
      <c r="UU1241" s="39"/>
      <c r="UV1241" s="39"/>
      <c r="UW1241" s="39"/>
      <c r="UX1241" s="39"/>
      <c r="UY1241" s="39"/>
      <c r="UZ1241" s="39"/>
      <c r="VA1241" s="39"/>
      <c r="VB1241" s="39"/>
      <c r="VC1241" s="39"/>
      <c r="VD1241" s="39"/>
      <c r="VE1241" s="39"/>
      <c r="VF1241" s="39"/>
      <c r="VG1241" s="39"/>
      <c r="VH1241" s="39"/>
      <c r="VI1241" s="39"/>
      <c r="VJ1241" s="39"/>
      <c r="VK1241" s="39"/>
      <c r="VL1241" s="39"/>
      <c r="VM1241" s="39"/>
      <c r="VN1241" s="39"/>
      <c r="VO1241" s="39"/>
      <c r="VP1241" s="39"/>
      <c r="VQ1241" s="39"/>
      <c r="VR1241" s="39"/>
      <c r="VS1241" s="39"/>
      <c r="VT1241" s="39"/>
      <c r="VU1241" s="39"/>
      <c r="VV1241" s="39"/>
      <c r="VW1241" s="39"/>
      <c r="VX1241" s="39"/>
      <c r="VY1241" s="39"/>
      <c r="VZ1241" s="39"/>
      <c r="WA1241" s="39"/>
      <c r="WB1241" s="39"/>
      <c r="WC1241" s="39"/>
      <c r="WD1241" s="39"/>
      <c r="WE1241" s="39"/>
      <c r="WF1241" s="39"/>
      <c r="WG1241" s="39"/>
      <c r="WH1241" s="39"/>
      <c r="WI1241" s="39"/>
      <c r="WJ1241" s="39"/>
      <c r="WK1241" s="39"/>
      <c r="WL1241" s="39"/>
      <c r="WM1241" s="39"/>
      <c r="WN1241" s="39"/>
      <c r="WO1241" s="39"/>
      <c r="WP1241" s="39"/>
      <c r="WQ1241" s="39"/>
      <c r="WR1241" s="39"/>
      <c r="WS1241" s="39"/>
      <c r="WT1241" s="39"/>
      <c r="WU1241" s="39"/>
      <c r="WV1241" s="39"/>
      <c r="WW1241" s="39"/>
      <c r="WX1241" s="39"/>
      <c r="WY1241" s="39"/>
      <c r="WZ1241" s="39"/>
      <c r="XA1241" s="39"/>
      <c r="XB1241" s="39"/>
      <c r="XC1241" s="39"/>
      <c r="XD1241" s="39"/>
      <c r="XE1241" s="39"/>
      <c r="XF1241" s="39"/>
      <c r="XG1241" s="39"/>
      <c r="XH1241" s="39"/>
      <c r="XI1241" s="39"/>
      <c r="XJ1241" s="39"/>
      <c r="XK1241" s="39"/>
      <c r="XL1241" s="39"/>
      <c r="XM1241" s="39"/>
      <c r="XN1241" s="39"/>
      <c r="XO1241" s="39"/>
      <c r="XP1241" s="39"/>
      <c r="XQ1241" s="39"/>
      <c r="XR1241" s="39"/>
      <c r="XS1241" s="39"/>
      <c r="XT1241" s="39"/>
      <c r="XU1241" s="39"/>
      <c r="XV1241" s="39"/>
      <c r="XW1241" s="39"/>
      <c r="XX1241" s="39"/>
      <c r="XY1241" s="39"/>
      <c r="XZ1241" s="39"/>
      <c r="YA1241" s="39"/>
      <c r="YB1241" s="39"/>
      <c r="YC1241" s="39"/>
      <c r="YD1241" s="39"/>
      <c r="YE1241" s="39"/>
      <c r="YF1241" s="39"/>
      <c r="YG1241" s="39"/>
      <c r="YH1241" s="39"/>
      <c r="YI1241" s="39"/>
      <c r="YJ1241" s="39"/>
      <c r="YK1241" s="39"/>
      <c r="YL1241" s="39"/>
      <c r="YM1241" s="39"/>
      <c r="YN1241" s="39"/>
      <c r="YO1241" s="39"/>
      <c r="YP1241" s="39"/>
      <c r="YQ1241" s="39"/>
      <c r="YR1241" s="39"/>
      <c r="YS1241" s="39"/>
      <c r="YT1241" s="39"/>
      <c r="YU1241" s="39"/>
      <c r="YV1241" s="39"/>
      <c r="YW1241" s="39"/>
      <c r="YX1241" s="39"/>
      <c r="YY1241" s="39"/>
      <c r="YZ1241" s="39"/>
      <c r="ZA1241" s="39"/>
      <c r="ZB1241" s="39"/>
      <c r="ZC1241" s="39"/>
      <c r="ZD1241" s="39"/>
      <c r="ZE1241" s="39"/>
      <c r="ZF1241" s="39"/>
      <c r="ZG1241" s="39"/>
      <c r="ZH1241" s="39"/>
      <c r="ZI1241" s="39"/>
      <c r="ZJ1241" s="39"/>
      <c r="ZK1241" s="39"/>
      <c r="ZL1241" s="39"/>
      <c r="ZM1241" s="39"/>
      <c r="ZN1241" s="39"/>
      <c r="ZO1241" s="39"/>
      <c r="ZP1241" s="39"/>
      <c r="ZQ1241" s="39"/>
      <c r="ZR1241" s="39"/>
      <c r="ZS1241" s="39"/>
      <c r="ZT1241" s="39"/>
      <c r="ZU1241" s="39"/>
      <c r="ZV1241" s="39"/>
      <c r="ZW1241" s="39"/>
      <c r="ZX1241" s="39"/>
      <c r="ZY1241" s="39"/>
      <c r="ZZ1241" s="39"/>
      <c r="AAA1241" s="39"/>
      <c r="AAB1241" s="39"/>
      <c r="AAC1241" s="39"/>
      <c r="AAD1241" s="39"/>
      <c r="AAE1241" s="39"/>
      <c r="AAF1241" s="39"/>
      <c r="AAG1241" s="39"/>
      <c r="AAH1241" s="39"/>
      <c r="AAI1241" s="39"/>
      <c r="AAJ1241" s="39"/>
      <c r="AAK1241" s="39"/>
      <c r="AAL1241" s="39"/>
      <c r="AAM1241" s="39"/>
      <c r="AAN1241" s="39"/>
      <c r="AAO1241" s="39"/>
      <c r="AAP1241" s="39"/>
      <c r="AAQ1241" s="39"/>
      <c r="AAR1241" s="39"/>
      <c r="AAS1241" s="39"/>
      <c r="AAT1241" s="39"/>
      <c r="AAU1241" s="39"/>
      <c r="AAV1241" s="39"/>
      <c r="AAW1241" s="39"/>
      <c r="AAX1241" s="39"/>
      <c r="AAY1241" s="39"/>
      <c r="AAZ1241" s="39"/>
      <c r="ABA1241" s="39"/>
      <c r="ABB1241" s="39"/>
      <c r="ABC1241" s="39"/>
      <c r="ABD1241" s="39"/>
      <c r="ABE1241" s="39"/>
      <c r="ABF1241" s="39"/>
      <c r="ABG1241" s="39"/>
      <c r="ABH1241" s="39"/>
      <c r="ABI1241" s="39"/>
      <c r="ABJ1241" s="39"/>
      <c r="ABK1241" s="39"/>
      <c r="ABL1241" s="39"/>
      <c r="ABM1241" s="39"/>
      <c r="ABN1241" s="39"/>
      <c r="ABO1241" s="39"/>
      <c r="ABP1241" s="39"/>
      <c r="ABQ1241" s="39"/>
      <c r="ABR1241" s="39"/>
      <c r="ABS1241" s="39"/>
      <c r="ABT1241" s="39"/>
      <c r="ABU1241" s="39"/>
      <c r="ABV1241" s="39"/>
      <c r="ABW1241" s="39"/>
      <c r="ABX1241" s="39"/>
      <c r="ABY1241" s="39"/>
      <c r="ABZ1241" s="39"/>
      <c r="ACA1241" s="39"/>
      <c r="ACB1241" s="39"/>
      <c r="ACC1241" s="39"/>
      <c r="ACD1241" s="39"/>
      <c r="ACE1241" s="39"/>
      <c r="ACF1241" s="39"/>
      <c r="ACG1241" s="39"/>
      <c r="ACH1241" s="39"/>
      <c r="ACI1241" s="39"/>
      <c r="ACJ1241" s="39"/>
      <c r="ACK1241" s="39"/>
      <c r="ACL1241" s="39"/>
      <c r="ACM1241" s="39"/>
      <c r="ACN1241" s="39"/>
      <c r="ACO1241" s="39"/>
      <c r="ACP1241" s="39"/>
      <c r="ACQ1241" s="39"/>
      <c r="ACR1241" s="39"/>
      <c r="ACS1241" s="39"/>
      <c r="ACT1241" s="39"/>
      <c r="ACU1241" s="39"/>
      <c r="ACV1241" s="39"/>
      <c r="ACW1241" s="39"/>
      <c r="ACX1241" s="39"/>
      <c r="ACY1241" s="39"/>
      <c r="ACZ1241" s="39"/>
      <c r="ADA1241" s="39"/>
      <c r="ADB1241" s="39"/>
      <c r="ADC1241" s="39"/>
      <c r="ADD1241" s="39"/>
      <c r="ADE1241" s="39"/>
      <c r="ADF1241" s="39"/>
      <c r="ADG1241" s="39"/>
      <c r="ADH1241" s="39"/>
      <c r="ADI1241" s="39"/>
      <c r="ADJ1241" s="39"/>
      <c r="ADK1241" s="39"/>
      <c r="ADL1241" s="39"/>
      <c r="ADM1241" s="39"/>
      <c r="ADN1241" s="39"/>
      <c r="ADO1241" s="39"/>
      <c r="ADP1241" s="39"/>
      <c r="ADQ1241" s="39"/>
      <c r="ADR1241" s="39"/>
      <c r="ADS1241" s="39"/>
      <c r="ADT1241" s="39"/>
      <c r="ADU1241" s="39"/>
      <c r="ADV1241" s="39"/>
      <c r="ADW1241" s="39"/>
      <c r="ADX1241" s="39"/>
      <c r="ADY1241" s="39"/>
      <c r="ADZ1241" s="39"/>
      <c r="AEA1241" s="39"/>
      <c r="AEB1241" s="39"/>
    </row>
    <row r="1242" spans="1:808">
      <c r="A1242" s="97">
        <v>1238</v>
      </c>
      <c r="B1242" s="97"/>
      <c r="C1242" s="97"/>
      <c r="D1242" s="97"/>
      <c r="E1242" s="97"/>
      <c r="F1242" s="248"/>
      <c r="G1242" s="97"/>
      <c r="H1242" s="97"/>
      <c r="I1242" s="401"/>
      <c r="J1242" s="251"/>
      <c r="K1242" s="251"/>
      <c r="L1242" s="152"/>
      <c r="M1242" s="152"/>
      <c r="N1242" s="401"/>
      <c r="O1242" s="152"/>
      <c r="P1242" s="401"/>
      <c r="Q1242" s="401"/>
      <c r="R1242" s="401"/>
      <c r="S1242" s="248"/>
      <c r="T1242" s="97"/>
      <c r="U1242" s="97"/>
      <c r="V1242" s="97"/>
      <c r="W1242" s="97"/>
      <c r="X1242" s="97"/>
      <c r="Y1242" s="97"/>
      <c r="Z1242" s="97"/>
      <c r="AA1242" s="97"/>
      <c r="AB1242" s="97"/>
      <c r="AC1242" s="97"/>
      <c r="AD1242" s="349"/>
    </row>
    <row r="1243" spans="1:808">
      <c r="A1243" s="97">
        <v>1239</v>
      </c>
      <c r="B1243" s="97"/>
      <c r="C1243" s="97"/>
      <c r="D1243" s="97"/>
      <c r="E1243" s="97"/>
      <c r="F1243" s="248"/>
      <c r="G1243" s="97"/>
      <c r="H1243" s="97"/>
      <c r="I1243" s="401"/>
      <c r="J1243" s="251"/>
      <c r="K1243" s="251"/>
      <c r="L1243" s="152"/>
      <c r="M1243" s="152"/>
      <c r="N1243" s="401"/>
      <c r="O1243" s="152"/>
      <c r="P1243" s="401"/>
      <c r="Q1243" s="401"/>
      <c r="R1243" s="401"/>
      <c r="S1243" s="248"/>
      <c r="T1243" s="97"/>
      <c r="U1243" s="97"/>
      <c r="V1243" s="97"/>
      <c r="W1243" s="97"/>
      <c r="X1243" s="97"/>
      <c r="Y1243" s="97"/>
      <c r="Z1243" s="97"/>
      <c r="AA1243" s="97"/>
      <c r="AB1243" s="97"/>
      <c r="AC1243" s="97"/>
      <c r="AD1243" s="349"/>
    </row>
    <row r="1244" spans="1:808" ht="24">
      <c r="A1244" s="114">
        <v>1240</v>
      </c>
      <c r="B1244" s="114"/>
      <c r="C1244" s="114"/>
      <c r="D1244" s="114"/>
      <c r="E1244" s="115" t="s">
        <v>5779</v>
      </c>
      <c r="F1244" s="265"/>
      <c r="G1244" s="114"/>
      <c r="H1244" s="114"/>
      <c r="I1244" s="453"/>
      <c r="J1244" s="264"/>
      <c r="K1244" s="305"/>
      <c r="L1244" s="156"/>
      <c r="M1244" s="156"/>
      <c r="N1244" s="453"/>
      <c r="O1244" s="156"/>
      <c r="P1244" s="453"/>
      <c r="Q1244" s="453"/>
      <c r="R1244" s="453"/>
      <c r="S1244" s="265"/>
      <c r="T1244" s="114"/>
      <c r="U1244" s="114"/>
      <c r="V1244" s="114"/>
      <c r="W1244" s="114"/>
      <c r="X1244" s="114"/>
      <c r="Y1244" s="114"/>
      <c r="Z1244" s="114"/>
      <c r="AA1244" s="114"/>
      <c r="AB1244" s="114"/>
      <c r="AC1244" s="114"/>
      <c r="AD1244" s="351"/>
    </row>
    <row r="1245" spans="1:808" ht="12.75" customHeight="1">
      <c r="A1245" s="109">
        <v>1241</v>
      </c>
      <c r="B1245" s="109"/>
      <c r="C1245" s="109"/>
      <c r="D1245" s="109"/>
      <c r="E1245" s="109"/>
      <c r="F1245" s="258"/>
      <c r="G1245" s="109"/>
      <c r="H1245" s="109"/>
      <c r="I1245" s="464"/>
      <c r="J1245" s="257"/>
      <c r="K1245" s="257"/>
      <c r="L1245" s="153"/>
      <c r="M1245" s="153"/>
      <c r="N1245" s="464"/>
      <c r="O1245" s="153"/>
      <c r="P1245" s="464"/>
      <c r="Q1245" s="464"/>
      <c r="R1245" s="464"/>
      <c r="S1245" s="258"/>
      <c r="T1245" s="109"/>
      <c r="U1245" s="109"/>
      <c r="V1245" s="109"/>
      <c r="W1245" s="109"/>
      <c r="X1245" s="109"/>
      <c r="Y1245" s="109"/>
      <c r="Z1245" s="109"/>
      <c r="AA1245" s="109"/>
      <c r="AB1245" s="109"/>
      <c r="AC1245" s="109"/>
      <c r="AD1245" s="350"/>
    </row>
    <row r="1246" spans="1:808" ht="12.75" customHeight="1">
      <c r="A1246" s="109">
        <v>1242</v>
      </c>
      <c r="B1246" s="109"/>
      <c r="C1246" s="109"/>
      <c r="D1246" s="109"/>
      <c r="E1246" s="109"/>
      <c r="F1246" s="258"/>
      <c r="G1246" s="109"/>
      <c r="H1246" s="109"/>
      <c r="I1246" s="464"/>
      <c r="J1246" s="257"/>
      <c r="K1246" s="257"/>
      <c r="L1246" s="153"/>
      <c r="M1246" s="153"/>
      <c r="N1246" s="464"/>
      <c r="O1246" s="153"/>
      <c r="P1246" s="464"/>
      <c r="Q1246" s="464"/>
      <c r="R1246" s="464"/>
      <c r="S1246" s="258"/>
      <c r="T1246" s="109"/>
      <c r="U1246" s="109"/>
      <c r="V1246" s="109"/>
      <c r="W1246" s="109"/>
      <c r="X1246" s="109"/>
      <c r="Y1246" s="109"/>
      <c r="Z1246" s="109"/>
      <c r="AA1246" s="109"/>
      <c r="AB1246" s="109"/>
      <c r="AC1246" s="109"/>
      <c r="AD1246" s="350"/>
    </row>
    <row r="1247" spans="1:808" ht="12.75" customHeight="1">
      <c r="A1247" s="109">
        <v>1243</v>
      </c>
      <c r="B1247" s="109"/>
      <c r="C1247" s="109"/>
      <c r="D1247" s="109"/>
      <c r="E1247" s="109"/>
      <c r="F1247" s="258"/>
      <c r="G1247" s="109"/>
      <c r="H1247" s="109"/>
      <c r="I1247" s="464"/>
      <c r="J1247" s="257"/>
      <c r="K1247" s="257"/>
      <c r="L1247" s="153"/>
      <c r="M1247" s="153"/>
      <c r="N1247" s="464"/>
      <c r="O1247" s="153"/>
      <c r="P1247" s="464"/>
      <c r="Q1247" s="464"/>
      <c r="R1247" s="464"/>
      <c r="S1247" s="258"/>
      <c r="T1247" s="109"/>
      <c r="U1247" s="109"/>
      <c r="V1247" s="109"/>
      <c r="W1247" s="109"/>
      <c r="X1247" s="109"/>
      <c r="Y1247" s="109"/>
      <c r="Z1247" s="109"/>
      <c r="AA1247" s="109"/>
      <c r="AB1247" s="109"/>
      <c r="AC1247" s="109"/>
      <c r="AD1247" s="350"/>
    </row>
    <row r="1248" spans="1:808" ht="12.75" customHeight="1">
      <c r="A1248" s="109">
        <v>1244</v>
      </c>
      <c r="B1248" s="109"/>
      <c r="C1248" s="109"/>
      <c r="D1248" s="109"/>
      <c r="E1248" s="109"/>
      <c r="F1248" s="258"/>
      <c r="G1248" s="109"/>
      <c r="H1248" s="109"/>
      <c r="I1248" s="464"/>
      <c r="J1248" s="257"/>
      <c r="K1248" s="257"/>
      <c r="L1248" s="153"/>
      <c r="M1248" s="153"/>
      <c r="N1248" s="464"/>
      <c r="O1248" s="153"/>
      <c r="P1248" s="464"/>
      <c r="Q1248" s="464"/>
      <c r="R1248" s="464"/>
      <c r="S1248" s="258"/>
      <c r="T1248" s="109"/>
      <c r="U1248" s="109"/>
      <c r="V1248" s="109"/>
      <c r="W1248" s="109"/>
      <c r="X1248" s="109"/>
      <c r="Y1248" s="109"/>
      <c r="Z1248" s="109"/>
      <c r="AA1248" s="109"/>
      <c r="AB1248" s="109"/>
      <c r="AC1248" s="109"/>
      <c r="AD1248" s="350"/>
    </row>
    <row r="1249" spans="1:30" ht="12.75" customHeight="1">
      <c r="A1249" s="109">
        <v>1245</v>
      </c>
      <c r="B1249" s="109"/>
      <c r="C1249" s="109"/>
      <c r="D1249" s="109"/>
      <c r="E1249" s="109"/>
      <c r="F1249" s="258"/>
      <c r="G1249" s="109"/>
      <c r="H1249" s="109"/>
      <c r="I1249" s="464"/>
      <c r="J1249" s="257"/>
      <c r="K1249" s="257"/>
      <c r="L1249" s="153"/>
      <c r="M1249" s="153"/>
      <c r="N1249" s="464"/>
      <c r="O1249" s="153"/>
      <c r="P1249" s="464"/>
      <c r="Q1249" s="464"/>
      <c r="R1249" s="464"/>
      <c r="S1249" s="258"/>
      <c r="T1249" s="109"/>
      <c r="U1249" s="109"/>
      <c r="V1249" s="109"/>
      <c r="W1249" s="109"/>
      <c r="X1249" s="109"/>
      <c r="Y1249" s="109"/>
      <c r="Z1249" s="109"/>
      <c r="AA1249" s="109"/>
      <c r="AB1249" s="109"/>
      <c r="AC1249" s="109"/>
      <c r="AD1249" s="350"/>
    </row>
    <row r="1250" spans="1:30" ht="12.75" customHeight="1">
      <c r="A1250" s="109">
        <v>1246</v>
      </c>
      <c r="B1250" s="109"/>
      <c r="C1250" s="109"/>
      <c r="D1250" s="109"/>
      <c r="E1250" s="109"/>
      <c r="F1250" s="258"/>
      <c r="G1250" s="109"/>
      <c r="H1250" s="109"/>
      <c r="I1250" s="464"/>
      <c r="J1250" s="257"/>
      <c r="K1250" s="257"/>
      <c r="L1250" s="153"/>
      <c r="M1250" s="153"/>
      <c r="N1250" s="464"/>
      <c r="O1250" s="153"/>
      <c r="P1250" s="464"/>
      <c r="Q1250" s="464"/>
      <c r="R1250" s="464"/>
      <c r="S1250" s="258"/>
      <c r="T1250" s="109"/>
      <c r="U1250" s="109"/>
      <c r="V1250" s="109"/>
      <c r="W1250" s="109"/>
      <c r="X1250" s="109"/>
      <c r="Y1250" s="109"/>
      <c r="Z1250" s="109"/>
      <c r="AA1250" s="109"/>
      <c r="AB1250" s="109"/>
      <c r="AC1250" s="109"/>
      <c r="AD1250" s="350"/>
    </row>
    <row r="1251" spans="1:30" ht="12.75" customHeight="1">
      <c r="A1251" s="109">
        <v>1247</v>
      </c>
      <c r="B1251" s="109"/>
      <c r="C1251" s="109"/>
      <c r="D1251" s="109"/>
      <c r="E1251" s="109"/>
      <c r="F1251" s="258"/>
      <c r="G1251" s="109"/>
      <c r="H1251" s="109"/>
      <c r="I1251" s="464"/>
      <c r="J1251" s="257"/>
      <c r="K1251" s="257"/>
      <c r="L1251" s="153"/>
      <c r="M1251" s="153"/>
      <c r="N1251" s="464"/>
      <c r="O1251" s="153"/>
      <c r="P1251" s="464"/>
      <c r="Q1251" s="464"/>
      <c r="R1251" s="464"/>
      <c r="S1251" s="258"/>
      <c r="T1251" s="109"/>
      <c r="U1251" s="109"/>
      <c r="V1251" s="109"/>
      <c r="W1251" s="109"/>
      <c r="X1251" s="109"/>
      <c r="Y1251" s="109"/>
      <c r="Z1251" s="109"/>
      <c r="AA1251" s="109"/>
      <c r="AB1251" s="109"/>
      <c r="AC1251" s="109"/>
      <c r="AD1251" s="350"/>
    </row>
    <row r="1252" spans="1:30" ht="12.75" customHeight="1">
      <c r="A1252" s="109">
        <v>1248</v>
      </c>
      <c r="B1252" s="109"/>
      <c r="C1252" s="109"/>
      <c r="D1252" s="109"/>
      <c r="E1252" s="109"/>
      <c r="F1252" s="258"/>
      <c r="G1252" s="109"/>
      <c r="H1252" s="109"/>
      <c r="I1252" s="464"/>
      <c r="J1252" s="257"/>
      <c r="K1252" s="257"/>
      <c r="L1252" s="153"/>
      <c r="M1252" s="153"/>
      <c r="N1252" s="464"/>
      <c r="O1252" s="153"/>
      <c r="P1252" s="464"/>
      <c r="Q1252" s="464"/>
      <c r="R1252" s="464"/>
      <c r="S1252" s="258"/>
      <c r="T1252" s="109"/>
      <c r="U1252" s="109"/>
      <c r="V1252" s="109"/>
      <c r="W1252" s="109"/>
      <c r="X1252" s="109"/>
      <c r="Y1252" s="109"/>
      <c r="Z1252" s="109"/>
      <c r="AA1252" s="109"/>
      <c r="AB1252" s="109"/>
      <c r="AC1252" s="109"/>
      <c r="AD1252" s="350"/>
    </row>
    <row r="1253" spans="1:30" ht="12.75" customHeight="1">
      <c r="A1253" s="109">
        <v>1249</v>
      </c>
      <c r="B1253" s="109"/>
      <c r="C1253" s="109"/>
      <c r="D1253" s="109"/>
      <c r="E1253" s="109"/>
      <c r="F1253" s="258"/>
      <c r="G1253" s="109"/>
      <c r="H1253" s="109"/>
      <c r="I1253" s="464"/>
      <c r="J1253" s="257"/>
      <c r="K1253" s="257"/>
      <c r="L1253" s="153"/>
      <c r="M1253" s="153"/>
      <c r="N1253" s="464"/>
      <c r="O1253" s="153"/>
      <c r="P1253" s="464"/>
      <c r="Q1253" s="464"/>
      <c r="R1253" s="464"/>
      <c r="S1253" s="258"/>
      <c r="T1253" s="109"/>
      <c r="U1253" s="109"/>
      <c r="V1253" s="109"/>
      <c r="W1253" s="109"/>
      <c r="X1253" s="109"/>
      <c r="Y1253" s="109"/>
      <c r="Z1253" s="109"/>
      <c r="AA1253" s="109"/>
      <c r="AB1253" s="109"/>
      <c r="AC1253" s="109"/>
      <c r="AD1253" s="350"/>
    </row>
    <row r="1254" spans="1:30" ht="12.75" customHeight="1">
      <c r="A1254" s="109">
        <v>1250</v>
      </c>
      <c r="B1254" s="109"/>
      <c r="C1254" s="109"/>
      <c r="D1254" s="109"/>
      <c r="E1254" s="109"/>
      <c r="F1254" s="258"/>
      <c r="G1254" s="109"/>
      <c r="H1254" s="109"/>
      <c r="I1254" s="464"/>
      <c r="J1254" s="257"/>
      <c r="K1254" s="257"/>
      <c r="L1254" s="153"/>
      <c r="M1254" s="153"/>
      <c r="N1254" s="464"/>
      <c r="O1254" s="153"/>
      <c r="P1254" s="464"/>
      <c r="Q1254" s="464"/>
      <c r="R1254" s="464"/>
      <c r="S1254" s="258"/>
      <c r="T1254" s="109"/>
      <c r="U1254" s="109"/>
      <c r="V1254" s="109"/>
      <c r="W1254" s="109"/>
      <c r="X1254" s="109"/>
      <c r="Y1254" s="109"/>
      <c r="Z1254" s="109"/>
      <c r="AA1254" s="109"/>
      <c r="AB1254" s="109"/>
      <c r="AC1254" s="109"/>
      <c r="AD1254" s="350"/>
    </row>
    <row r="1255" spans="1:30" s="73" customFormat="1" ht="12.75" customHeight="1" outlineLevel="1">
      <c r="A1255" s="109">
        <v>1251</v>
      </c>
      <c r="B1255" s="109"/>
      <c r="C1255" s="109"/>
      <c r="D1255" s="109"/>
      <c r="E1255" s="109"/>
      <c r="F1255" s="258"/>
      <c r="G1255" s="109"/>
      <c r="H1255" s="109"/>
      <c r="I1255" s="464"/>
      <c r="J1255" s="257"/>
      <c r="K1255" s="257"/>
      <c r="L1255" s="153"/>
      <c r="M1255" s="153"/>
      <c r="N1255" s="464"/>
      <c r="O1255" s="153"/>
      <c r="P1255" s="464"/>
      <c r="Q1255" s="464"/>
      <c r="R1255" s="464"/>
      <c r="S1255" s="258"/>
      <c r="T1255" s="109"/>
      <c r="U1255" s="109"/>
      <c r="V1255" s="109"/>
      <c r="W1255" s="109"/>
      <c r="X1255" s="109"/>
      <c r="Y1255" s="109"/>
      <c r="Z1255" s="109"/>
      <c r="AA1255" s="109"/>
      <c r="AB1255" s="109"/>
      <c r="AC1255" s="109"/>
      <c r="AD1255" s="350"/>
    </row>
    <row r="1256" spans="1:30" s="73" customFormat="1" ht="12.75" customHeight="1" outlineLevel="1">
      <c r="A1256" s="109">
        <v>1252</v>
      </c>
      <c r="B1256" s="109"/>
      <c r="C1256" s="109"/>
      <c r="D1256" s="109"/>
      <c r="E1256" s="109"/>
      <c r="F1256" s="258"/>
      <c r="G1256" s="109"/>
      <c r="H1256" s="109"/>
      <c r="I1256" s="464"/>
      <c r="J1256" s="257"/>
      <c r="K1256" s="257"/>
      <c r="L1256" s="153"/>
      <c r="M1256" s="153"/>
      <c r="N1256" s="464"/>
      <c r="O1256" s="153"/>
      <c r="P1256" s="464"/>
      <c r="Q1256" s="464"/>
      <c r="R1256" s="464"/>
      <c r="S1256" s="258"/>
      <c r="T1256" s="109"/>
      <c r="U1256" s="109"/>
      <c r="V1256" s="109"/>
      <c r="W1256" s="109"/>
      <c r="X1256" s="109"/>
      <c r="Y1256" s="109"/>
      <c r="Z1256" s="109"/>
      <c r="AA1256" s="109"/>
      <c r="AB1256" s="109"/>
      <c r="AC1256" s="109"/>
      <c r="AD1256" s="350"/>
    </row>
    <row r="1257" spans="1:30" s="73" customFormat="1" ht="12.75" customHeight="1" outlineLevel="1">
      <c r="A1257" s="133">
        <v>1253</v>
      </c>
      <c r="B1257" s="133" t="s">
        <v>3372</v>
      </c>
      <c r="C1257" s="109" t="s">
        <v>2534</v>
      </c>
      <c r="D1257" s="109"/>
      <c r="E1257" s="109"/>
      <c r="F1257" s="258"/>
      <c r="G1257" s="133" t="s">
        <v>3373</v>
      </c>
      <c r="H1257" s="133" t="s">
        <v>3373</v>
      </c>
      <c r="I1257" s="465" t="s">
        <v>3373</v>
      </c>
      <c r="J1257" s="272"/>
      <c r="K1257" s="309" t="s">
        <v>3373</v>
      </c>
      <c r="L1257" s="153"/>
      <c r="M1257" s="153"/>
      <c r="N1257" s="465" t="s">
        <v>3373</v>
      </c>
      <c r="O1257" s="153"/>
      <c r="P1257" s="465" t="s">
        <v>3373</v>
      </c>
      <c r="Q1257" s="465" t="s">
        <v>3373</v>
      </c>
      <c r="R1257" s="465" t="s">
        <v>3373</v>
      </c>
      <c r="S1257" s="273" t="s">
        <v>3373</v>
      </c>
      <c r="T1257" s="109"/>
      <c r="U1257" s="109"/>
      <c r="V1257" s="109"/>
      <c r="W1257" s="109"/>
      <c r="X1257" s="109"/>
      <c r="Y1257" s="109"/>
      <c r="Z1257" s="109"/>
      <c r="AA1257" s="109"/>
      <c r="AB1257" s="109"/>
      <c r="AC1257" s="109"/>
      <c r="AD1257" s="350"/>
    </row>
    <row r="1258" spans="1:30" s="73" customFormat="1" ht="12.75" customHeight="1" outlineLevel="1">
      <c r="A1258" s="133">
        <v>1254</v>
      </c>
      <c r="B1258" s="133" t="s">
        <v>3374</v>
      </c>
      <c r="C1258" s="109" t="s">
        <v>2534</v>
      </c>
      <c r="D1258" s="109"/>
      <c r="E1258" s="109"/>
      <c r="F1258" s="258"/>
      <c r="G1258" s="109" t="s">
        <v>3375</v>
      </c>
      <c r="H1258" s="109" t="s">
        <v>3375</v>
      </c>
      <c r="I1258" s="464" t="s">
        <v>3375</v>
      </c>
      <c r="J1258" s="257"/>
      <c r="K1258" s="300" t="s">
        <v>3375</v>
      </c>
      <c r="L1258" s="153"/>
      <c r="M1258" s="153"/>
      <c r="N1258" s="464" t="s">
        <v>3375</v>
      </c>
      <c r="O1258" s="153"/>
      <c r="P1258" s="464" t="s">
        <v>3375</v>
      </c>
      <c r="Q1258" s="464" t="s">
        <v>3375</v>
      </c>
      <c r="R1258" s="464" t="s">
        <v>3375</v>
      </c>
      <c r="S1258" s="258" t="s">
        <v>3375</v>
      </c>
      <c r="T1258" s="109"/>
      <c r="U1258" s="109"/>
      <c r="V1258" s="109"/>
      <c r="W1258" s="109"/>
      <c r="X1258" s="109"/>
      <c r="Y1258" s="109"/>
      <c r="Z1258" s="109"/>
      <c r="AA1258" s="109"/>
      <c r="AB1258" s="109"/>
      <c r="AC1258" s="109"/>
      <c r="AD1258" s="350"/>
    </row>
    <row r="1259" spans="1:30" s="73" customFormat="1" ht="12.75" customHeight="1" outlineLevel="1">
      <c r="A1259" s="109">
        <v>1255</v>
      </c>
      <c r="B1259" s="109" t="s">
        <v>3376</v>
      </c>
      <c r="C1259" s="109" t="s">
        <v>2534</v>
      </c>
      <c r="D1259" s="109"/>
      <c r="E1259" s="109"/>
      <c r="F1259" s="258"/>
      <c r="G1259" s="109" t="s">
        <v>3377</v>
      </c>
      <c r="H1259" s="109" t="s">
        <v>3377</v>
      </c>
      <c r="I1259" s="464" t="s">
        <v>3377</v>
      </c>
      <c r="J1259" s="257"/>
      <c r="K1259" s="300" t="s">
        <v>3377</v>
      </c>
      <c r="L1259" s="153"/>
      <c r="M1259" s="153"/>
      <c r="N1259" s="464" t="s">
        <v>3377</v>
      </c>
      <c r="O1259" s="153"/>
      <c r="P1259" s="464" t="s">
        <v>3377</v>
      </c>
      <c r="Q1259" s="464" t="s">
        <v>3377</v>
      </c>
      <c r="R1259" s="464" t="s">
        <v>3377</v>
      </c>
      <c r="S1259" s="258" t="s">
        <v>3377</v>
      </c>
      <c r="T1259" s="109"/>
      <c r="U1259" s="109"/>
      <c r="V1259" s="109"/>
      <c r="W1259" s="109"/>
      <c r="X1259" s="109"/>
      <c r="Y1259" s="109"/>
      <c r="Z1259" s="109"/>
      <c r="AA1259" s="109"/>
      <c r="AB1259" s="109"/>
      <c r="AC1259" s="109"/>
      <c r="AD1259" s="350"/>
    </row>
    <row r="1260" spans="1:30" s="73" customFormat="1" ht="12.75" customHeight="1" outlineLevel="1">
      <c r="A1260" s="109">
        <v>1256</v>
      </c>
      <c r="B1260" s="109" t="s">
        <v>3378</v>
      </c>
      <c r="C1260" s="109" t="s">
        <v>2534</v>
      </c>
      <c r="D1260" s="109"/>
      <c r="E1260" s="109"/>
      <c r="F1260" s="258"/>
      <c r="G1260" s="109" t="s">
        <v>3379</v>
      </c>
      <c r="H1260" s="109" t="s">
        <v>3379</v>
      </c>
      <c r="I1260" s="464" t="s">
        <v>3379</v>
      </c>
      <c r="J1260" s="257"/>
      <c r="K1260" s="300" t="s">
        <v>3379</v>
      </c>
      <c r="L1260" s="153"/>
      <c r="M1260" s="153"/>
      <c r="N1260" s="464" t="s">
        <v>3379</v>
      </c>
      <c r="O1260" s="153"/>
      <c r="P1260" s="464" t="s">
        <v>3379</v>
      </c>
      <c r="Q1260" s="464" t="s">
        <v>3379</v>
      </c>
      <c r="R1260" s="464" t="s">
        <v>3379</v>
      </c>
      <c r="S1260" s="258" t="s">
        <v>3379</v>
      </c>
      <c r="T1260" s="109"/>
      <c r="U1260" s="109"/>
      <c r="V1260" s="109"/>
      <c r="W1260" s="109"/>
      <c r="X1260" s="109"/>
      <c r="Y1260" s="109"/>
      <c r="Z1260" s="109"/>
      <c r="AA1260" s="109"/>
      <c r="AB1260" s="109"/>
      <c r="AC1260" s="109"/>
      <c r="AD1260" s="350"/>
    </row>
    <row r="1261" spans="1:30" s="73" customFormat="1" ht="12.75" customHeight="1" outlineLevel="1">
      <c r="A1261" s="109">
        <v>1257</v>
      </c>
      <c r="B1261" s="109" t="s">
        <v>3380</v>
      </c>
      <c r="C1261" s="109" t="s">
        <v>2534</v>
      </c>
      <c r="D1261" s="109"/>
      <c r="E1261" s="109"/>
      <c r="F1261" s="258"/>
      <c r="G1261" s="109" t="s">
        <v>3381</v>
      </c>
      <c r="H1261" s="109" t="s">
        <v>3381</v>
      </c>
      <c r="I1261" s="464" t="s">
        <v>3381</v>
      </c>
      <c r="J1261" s="257"/>
      <c r="K1261" s="300" t="s">
        <v>3381</v>
      </c>
      <c r="L1261" s="153"/>
      <c r="M1261" s="153"/>
      <c r="N1261" s="464" t="s">
        <v>3381</v>
      </c>
      <c r="O1261" s="153"/>
      <c r="P1261" s="464" t="s">
        <v>3381</v>
      </c>
      <c r="Q1261" s="464" t="s">
        <v>3381</v>
      </c>
      <c r="R1261" s="464" t="s">
        <v>3381</v>
      </c>
      <c r="S1261" s="258" t="s">
        <v>3381</v>
      </c>
      <c r="T1261" s="109"/>
      <c r="U1261" s="109"/>
      <c r="V1261" s="109"/>
      <c r="W1261" s="109"/>
      <c r="X1261" s="109"/>
      <c r="Y1261" s="109"/>
      <c r="Z1261" s="109"/>
      <c r="AA1261" s="109"/>
      <c r="AB1261" s="109"/>
      <c r="AC1261" s="109"/>
      <c r="AD1261" s="350"/>
    </row>
    <row r="1262" spans="1:30" s="73" customFormat="1" ht="12.75" customHeight="1" outlineLevel="1">
      <c r="A1262" s="109">
        <v>1258</v>
      </c>
      <c r="B1262" s="109" t="s">
        <v>3382</v>
      </c>
      <c r="C1262" s="109" t="s">
        <v>2534</v>
      </c>
      <c r="D1262" s="109"/>
      <c r="E1262" s="109"/>
      <c r="F1262" s="258"/>
      <c r="G1262" s="109" t="s">
        <v>3383</v>
      </c>
      <c r="H1262" s="109" t="s">
        <v>3383</v>
      </c>
      <c r="I1262" s="464" t="s">
        <v>3383</v>
      </c>
      <c r="J1262" s="257"/>
      <c r="K1262" s="300" t="s">
        <v>3383</v>
      </c>
      <c r="L1262" s="153"/>
      <c r="M1262" s="153"/>
      <c r="N1262" s="464" t="s">
        <v>3383</v>
      </c>
      <c r="O1262" s="153"/>
      <c r="P1262" s="464" t="s">
        <v>3383</v>
      </c>
      <c r="Q1262" s="464" t="s">
        <v>3383</v>
      </c>
      <c r="R1262" s="464" t="s">
        <v>3383</v>
      </c>
      <c r="S1262" s="258" t="s">
        <v>3383</v>
      </c>
      <c r="T1262" s="109"/>
      <c r="U1262" s="109"/>
      <c r="V1262" s="109"/>
      <c r="W1262" s="109"/>
      <c r="X1262" s="109"/>
      <c r="Y1262" s="109"/>
      <c r="Z1262" s="109"/>
      <c r="AA1262" s="109"/>
      <c r="AB1262" s="109"/>
      <c r="AC1262" s="109"/>
      <c r="AD1262" s="350"/>
    </row>
    <row r="1263" spans="1:30" s="73" customFormat="1" ht="12.75" customHeight="1" outlineLevel="1">
      <c r="A1263" s="109">
        <v>1259</v>
      </c>
      <c r="B1263" s="109" t="s">
        <v>3384</v>
      </c>
      <c r="C1263" s="109" t="s">
        <v>2534</v>
      </c>
      <c r="D1263" s="109"/>
      <c r="E1263" s="109"/>
      <c r="F1263" s="258"/>
      <c r="G1263" s="109" t="s">
        <v>3385</v>
      </c>
      <c r="H1263" s="109" t="s">
        <v>3385</v>
      </c>
      <c r="I1263" s="464" t="s">
        <v>3385</v>
      </c>
      <c r="J1263" s="257"/>
      <c r="K1263" s="300" t="s">
        <v>3385</v>
      </c>
      <c r="L1263" s="153"/>
      <c r="M1263" s="153"/>
      <c r="N1263" s="464" t="s">
        <v>3385</v>
      </c>
      <c r="O1263" s="153"/>
      <c r="P1263" s="464" t="s">
        <v>3385</v>
      </c>
      <c r="Q1263" s="464" t="s">
        <v>3385</v>
      </c>
      <c r="R1263" s="464" t="s">
        <v>3385</v>
      </c>
      <c r="S1263" s="258" t="s">
        <v>3385</v>
      </c>
      <c r="T1263" s="109"/>
      <c r="U1263" s="109"/>
      <c r="V1263" s="109"/>
      <c r="W1263" s="109"/>
      <c r="X1263" s="109"/>
      <c r="Y1263" s="109"/>
      <c r="Z1263" s="109"/>
      <c r="AA1263" s="109"/>
      <c r="AB1263" s="109"/>
      <c r="AC1263" s="109"/>
      <c r="AD1263" s="350"/>
    </row>
    <row r="1264" spans="1:30" s="73" customFormat="1" ht="12.75" customHeight="1" outlineLevel="1">
      <c r="A1264" s="109">
        <v>1260</v>
      </c>
      <c r="B1264" s="109" t="s">
        <v>3386</v>
      </c>
      <c r="C1264" s="109" t="s">
        <v>2534</v>
      </c>
      <c r="D1264" s="109"/>
      <c r="E1264" s="109"/>
      <c r="F1264" s="258"/>
      <c r="G1264" s="109" t="s">
        <v>3387</v>
      </c>
      <c r="H1264" s="109" t="s">
        <v>3387</v>
      </c>
      <c r="I1264" s="464" t="s">
        <v>3387</v>
      </c>
      <c r="J1264" s="257"/>
      <c r="K1264" s="300" t="s">
        <v>3387</v>
      </c>
      <c r="L1264" s="153"/>
      <c r="M1264" s="153"/>
      <c r="N1264" s="464" t="s">
        <v>3387</v>
      </c>
      <c r="O1264" s="153"/>
      <c r="P1264" s="464" t="s">
        <v>3387</v>
      </c>
      <c r="Q1264" s="464" t="s">
        <v>3387</v>
      </c>
      <c r="R1264" s="464" t="s">
        <v>3387</v>
      </c>
      <c r="S1264" s="258" t="s">
        <v>3387</v>
      </c>
      <c r="T1264" s="109"/>
      <c r="U1264" s="109"/>
      <c r="V1264" s="109"/>
      <c r="W1264" s="109"/>
      <c r="X1264" s="109"/>
      <c r="Y1264" s="109"/>
      <c r="Z1264" s="109"/>
      <c r="AA1264" s="109"/>
      <c r="AB1264" s="109"/>
      <c r="AC1264" s="109"/>
      <c r="AD1264" s="350"/>
    </row>
    <row r="1265" spans="1:30" s="73" customFormat="1" ht="12.75" customHeight="1" outlineLevel="1">
      <c r="A1265" s="109">
        <v>1261</v>
      </c>
      <c r="B1265" s="109" t="s">
        <v>3388</v>
      </c>
      <c r="C1265" s="109" t="s">
        <v>2534</v>
      </c>
      <c r="D1265" s="109"/>
      <c r="E1265" s="109"/>
      <c r="F1265" s="258"/>
      <c r="G1265" s="109" t="s">
        <v>3389</v>
      </c>
      <c r="H1265" s="109" t="s">
        <v>3389</v>
      </c>
      <c r="I1265" s="464" t="s">
        <v>3389</v>
      </c>
      <c r="J1265" s="257"/>
      <c r="K1265" s="300" t="s">
        <v>3389</v>
      </c>
      <c r="L1265" s="153"/>
      <c r="M1265" s="153"/>
      <c r="N1265" s="464" t="s">
        <v>3389</v>
      </c>
      <c r="O1265" s="153"/>
      <c r="P1265" s="464" t="s">
        <v>3389</v>
      </c>
      <c r="Q1265" s="464" t="s">
        <v>3389</v>
      </c>
      <c r="R1265" s="464" t="s">
        <v>3389</v>
      </c>
      <c r="S1265" s="258" t="s">
        <v>3389</v>
      </c>
      <c r="T1265" s="109"/>
      <c r="U1265" s="109"/>
      <c r="V1265" s="109"/>
      <c r="W1265" s="109"/>
      <c r="X1265" s="109"/>
      <c r="Y1265" s="109"/>
      <c r="Z1265" s="109"/>
      <c r="AA1265" s="109"/>
      <c r="AB1265" s="109"/>
      <c r="AC1265" s="109"/>
      <c r="AD1265" s="350"/>
    </row>
    <row r="1266" spans="1:30" s="73" customFormat="1" ht="12.75" customHeight="1" outlineLevel="1">
      <c r="A1266" s="109">
        <v>1262</v>
      </c>
      <c r="B1266" s="109" t="s">
        <v>3390</v>
      </c>
      <c r="C1266" s="109" t="s">
        <v>2534</v>
      </c>
      <c r="D1266" s="109"/>
      <c r="E1266" s="109"/>
      <c r="F1266" s="258"/>
      <c r="G1266" s="109" t="s">
        <v>3391</v>
      </c>
      <c r="H1266" s="109" t="s">
        <v>3391</v>
      </c>
      <c r="I1266" s="464" t="s">
        <v>3391</v>
      </c>
      <c r="J1266" s="257"/>
      <c r="K1266" s="300" t="s">
        <v>3391</v>
      </c>
      <c r="L1266" s="153"/>
      <c r="M1266" s="153"/>
      <c r="N1266" s="464" t="s">
        <v>3391</v>
      </c>
      <c r="O1266" s="153"/>
      <c r="P1266" s="464" t="s">
        <v>3391</v>
      </c>
      <c r="Q1266" s="464" t="s">
        <v>3391</v>
      </c>
      <c r="R1266" s="464" t="s">
        <v>3391</v>
      </c>
      <c r="S1266" s="258" t="s">
        <v>3391</v>
      </c>
      <c r="T1266" s="109"/>
      <c r="U1266" s="109"/>
      <c r="V1266" s="109"/>
      <c r="W1266" s="109"/>
      <c r="X1266" s="109"/>
      <c r="Y1266" s="109"/>
      <c r="Z1266" s="109"/>
      <c r="AA1266" s="109"/>
      <c r="AB1266" s="109"/>
      <c r="AC1266" s="109"/>
      <c r="AD1266" s="350"/>
    </row>
    <row r="1267" spans="1:30" s="73" customFormat="1" ht="12.75" customHeight="1" outlineLevel="1">
      <c r="A1267" s="109">
        <v>1263</v>
      </c>
      <c r="B1267" s="109" t="s">
        <v>3392</v>
      </c>
      <c r="C1267" s="109" t="s">
        <v>2534</v>
      </c>
      <c r="D1267" s="109"/>
      <c r="E1267" s="109"/>
      <c r="F1267" s="258"/>
      <c r="G1267" s="109" t="s">
        <v>3393</v>
      </c>
      <c r="H1267" s="109" t="s">
        <v>3393</v>
      </c>
      <c r="I1267" s="464" t="s">
        <v>3393</v>
      </c>
      <c r="J1267" s="257"/>
      <c r="K1267" s="300" t="s">
        <v>3393</v>
      </c>
      <c r="L1267" s="153"/>
      <c r="M1267" s="153"/>
      <c r="N1267" s="464" t="s">
        <v>3393</v>
      </c>
      <c r="O1267" s="153"/>
      <c r="P1267" s="464" t="s">
        <v>3393</v>
      </c>
      <c r="Q1267" s="464" t="s">
        <v>3393</v>
      </c>
      <c r="R1267" s="464" t="s">
        <v>3393</v>
      </c>
      <c r="S1267" s="258" t="s">
        <v>3393</v>
      </c>
      <c r="T1267" s="109"/>
      <c r="U1267" s="109"/>
      <c r="V1267" s="109"/>
      <c r="W1267" s="109"/>
      <c r="X1267" s="109"/>
      <c r="Y1267" s="109"/>
      <c r="Z1267" s="109"/>
      <c r="AA1267" s="109"/>
      <c r="AB1267" s="109"/>
      <c r="AC1267" s="109"/>
      <c r="AD1267" s="350"/>
    </row>
    <row r="1268" spans="1:30" s="73" customFormat="1" ht="12.75" customHeight="1" outlineLevel="1">
      <c r="A1268" s="109">
        <v>1264</v>
      </c>
      <c r="B1268" s="109" t="s">
        <v>3394</v>
      </c>
      <c r="C1268" s="109" t="s">
        <v>2534</v>
      </c>
      <c r="D1268" s="109"/>
      <c r="E1268" s="109"/>
      <c r="F1268" s="258"/>
      <c r="G1268" s="109" t="s">
        <v>3165</v>
      </c>
      <c r="H1268" s="109" t="s">
        <v>3165</v>
      </c>
      <c r="I1268" s="464" t="s">
        <v>3165</v>
      </c>
      <c r="J1268" s="257"/>
      <c r="K1268" s="300" t="s">
        <v>3165</v>
      </c>
      <c r="L1268" s="153"/>
      <c r="M1268" s="153"/>
      <c r="N1268" s="464" t="s">
        <v>3165</v>
      </c>
      <c r="O1268" s="153"/>
      <c r="P1268" s="464" t="s">
        <v>3165</v>
      </c>
      <c r="Q1268" s="464" t="s">
        <v>3165</v>
      </c>
      <c r="R1268" s="464" t="s">
        <v>3165</v>
      </c>
      <c r="S1268" s="258" t="s">
        <v>3165</v>
      </c>
      <c r="T1268" s="109"/>
      <c r="U1268" s="109"/>
      <c r="V1268" s="109"/>
      <c r="W1268" s="109"/>
      <c r="X1268" s="109"/>
      <c r="Y1268" s="109"/>
      <c r="Z1268" s="109"/>
      <c r="AA1268" s="109"/>
      <c r="AB1268" s="109"/>
      <c r="AC1268" s="109"/>
      <c r="AD1268" s="350"/>
    </row>
    <row r="1269" spans="1:30" s="73" customFormat="1" ht="12.75" customHeight="1" outlineLevel="1">
      <c r="A1269" s="109">
        <v>1265</v>
      </c>
      <c r="B1269" s="109" t="s">
        <v>3395</v>
      </c>
      <c r="C1269" s="109" t="s">
        <v>2534</v>
      </c>
      <c r="D1269" s="109"/>
      <c r="E1269" s="109"/>
      <c r="F1269" s="258"/>
      <c r="G1269" s="109" t="s">
        <v>3396</v>
      </c>
      <c r="H1269" s="109" t="s">
        <v>3396</v>
      </c>
      <c r="I1269" s="464" t="s">
        <v>3396</v>
      </c>
      <c r="J1269" s="257"/>
      <c r="K1269" s="300" t="s">
        <v>3396</v>
      </c>
      <c r="L1269" s="153"/>
      <c r="M1269" s="153"/>
      <c r="N1269" s="464" t="s">
        <v>3396</v>
      </c>
      <c r="O1269" s="153"/>
      <c r="P1269" s="464" t="s">
        <v>3396</v>
      </c>
      <c r="Q1269" s="464" t="s">
        <v>3396</v>
      </c>
      <c r="R1269" s="464" t="s">
        <v>3396</v>
      </c>
      <c r="S1269" s="258" t="s">
        <v>3396</v>
      </c>
      <c r="T1269" s="109"/>
      <c r="U1269" s="109"/>
      <c r="V1269" s="109"/>
      <c r="W1269" s="109"/>
      <c r="X1269" s="109"/>
      <c r="Y1269" s="109"/>
      <c r="Z1269" s="109"/>
      <c r="AA1269" s="109"/>
      <c r="AB1269" s="109"/>
      <c r="AC1269" s="109"/>
      <c r="AD1269" s="350"/>
    </row>
    <row r="1270" spans="1:30" s="73" customFormat="1" ht="12.75" customHeight="1" outlineLevel="1">
      <c r="A1270" s="109">
        <v>1266</v>
      </c>
      <c r="B1270" s="109" t="s">
        <v>3397</v>
      </c>
      <c r="C1270" s="109" t="s">
        <v>2534</v>
      </c>
      <c r="D1270" s="109"/>
      <c r="E1270" s="109"/>
      <c r="F1270" s="258"/>
      <c r="G1270" s="109" t="s">
        <v>3398</v>
      </c>
      <c r="H1270" s="109" t="s">
        <v>3398</v>
      </c>
      <c r="I1270" s="464" t="s">
        <v>3398</v>
      </c>
      <c r="J1270" s="257"/>
      <c r="K1270" s="300" t="s">
        <v>3398</v>
      </c>
      <c r="L1270" s="153"/>
      <c r="M1270" s="153"/>
      <c r="N1270" s="464" t="s">
        <v>3398</v>
      </c>
      <c r="O1270" s="153"/>
      <c r="P1270" s="464" t="s">
        <v>3398</v>
      </c>
      <c r="Q1270" s="464" t="s">
        <v>3398</v>
      </c>
      <c r="R1270" s="464" t="s">
        <v>3398</v>
      </c>
      <c r="S1270" s="258" t="s">
        <v>3398</v>
      </c>
      <c r="T1270" s="109"/>
      <c r="U1270" s="109"/>
      <c r="V1270" s="109"/>
      <c r="W1270" s="109"/>
      <c r="X1270" s="109"/>
      <c r="Y1270" s="109"/>
      <c r="Z1270" s="109"/>
      <c r="AA1270" s="109"/>
      <c r="AB1270" s="109"/>
      <c r="AC1270" s="109"/>
      <c r="AD1270" s="350"/>
    </row>
    <row r="1271" spans="1:30" s="73" customFormat="1" ht="12.75" customHeight="1" outlineLevel="1">
      <c r="A1271" s="109">
        <v>1267</v>
      </c>
      <c r="B1271" s="109" t="s">
        <v>3399</v>
      </c>
      <c r="C1271" s="109" t="s">
        <v>2534</v>
      </c>
      <c r="D1271" s="109"/>
      <c r="E1271" s="109"/>
      <c r="F1271" s="258"/>
      <c r="G1271" s="109" t="s">
        <v>3400</v>
      </c>
      <c r="H1271" s="109" t="s">
        <v>3400</v>
      </c>
      <c r="I1271" s="464" t="s">
        <v>3400</v>
      </c>
      <c r="J1271" s="257"/>
      <c r="K1271" s="300" t="s">
        <v>3400</v>
      </c>
      <c r="L1271" s="153"/>
      <c r="M1271" s="153"/>
      <c r="N1271" s="464" t="s">
        <v>3400</v>
      </c>
      <c r="O1271" s="153"/>
      <c r="P1271" s="464" t="s">
        <v>3400</v>
      </c>
      <c r="Q1271" s="464" t="s">
        <v>3400</v>
      </c>
      <c r="R1271" s="464" t="s">
        <v>3400</v>
      </c>
      <c r="S1271" s="258" t="s">
        <v>3400</v>
      </c>
      <c r="T1271" s="109"/>
      <c r="U1271" s="109"/>
      <c r="V1271" s="109"/>
      <c r="W1271" s="109"/>
      <c r="X1271" s="109"/>
      <c r="Y1271" s="109"/>
      <c r="Z1271" s="109"/>
      <c r="AA1271" s="109"/>
      <c r="AB1271" s="109"/>
      <c r="AC1271" s="109"/>
      <c r="AD1271" s="350"/>
    </row>
    <row r="1272" spans="1:30" s="73" customFormat="1" ht="12.75" customHeight="1" outlineLevel="1">
      <c r="A1272" s="109">
        <v>1268</v>
      </c>
      <c r="B1272" s="109" t="s">
        <v>3401</v>
      </c>
      <c r="C1272" s="109" t="s">
        <v>2534</v>
      </c>
      <c r="D1272" s="109"/>
      <c r="E1272" s="109"/>
      <c r="F1272" s="258"/>
      <c r="G1272" s="109" t="s">
        <v>3402</v>
      </c>
      <c r="H1272" s="109" t="s">
        <v>3402</v>
      </c>
      <c r="I1272" s="464" t="s">
        <v>3402</v>
      </c>
      <c r="J1272" s="257"/>
      <c r="K1272" s="300" t="s">
        <v>3402</v>
      </c>
      <c r="L1272" s="153"/>
      <c r="M1272" s="153"/>
      <c r="N1272" s="464" t="s">
        <v>3402</v>
      </c>
      <c r="O1272" s="153"/>
      <c r="P1272" s="464" t="s">
        <v>3402</v>
      </c>
      <c r="Q1272" s="464" t="s">
        <v>3402</v>
      </c>
      <c r="R1272" s="464" t="s">
        <v>3402</v>
      </c>
      <c r="S1272" s="258" t="s">
        <v>3402</v>
      </c>
      <c r="T1272" s="109"/>
      <c r="U1272" s="109"/>
      <c r="V1272" s="109"/>
      <c r="W1272" s="109"/>
      <c r="X1272" s="109"/>
      <c r="Y1272" s="109"/>
      <c r="Z1272" s="109"/>
      <c r="AA1272" s="109"/>
      <c r="AB1272" s="109"/>
      <c r="AC1272" s="109"/>
      <c r="AD1272" s="350"/>
    </row>
    <row r="1273" spans="1:30" s="73" customFormat="1" ht="12.75" customHeight="1" outlineLevel="1">
      <c r="A1273" s="109">
        <v>1269</v>
      </c>
      <c r="B1273" s="109" t="s">
        <v>3403</v>
      </c>
      <c r="C1273" s="109" t="s">
        <v>2534</v>
      </c>
      <c r="D1273" s="109"/>
      <c r="E1273" s="109"/>
      <c r="F1273" s="258"/>
      <c r="G1273" s="109" t="s">
        <v>3404</v>
      </c>
      <c r="H1273" s="109" t="s">
        <v>3404</v>
      </c>
      <c r="I1273" s="464" t="s">
        <v>3404</v>
      </c>
      <c r="J1273" s="257"/>
      <c r="K1273" s="300" t="s">
        <v>3404</v>
      </c>
      <c r="L1273" s="153"/>
      <c r="M1273" s="153"/>
      <c r="N1273" s="464" t="s">
        <v>3404</v>
      </c>
      <c r="O1273" s="153"/>
      <c r="P1273" s="464" t="s">
        <v>3404</v>
      </c>
      <c r="Q1273" s="464" t="s">
        <v>3404</v>
      </c>
      <c r="R1273" s="464" t="s">
        <v>3404</v>
      </c>
      <c r="S1273" s="258" t="s">
        <v>3404</v>
      </c>
      <c r="T1273" s="109"/>
      <c r="U1273" s="109"/>
      <c r="V1273" s="109"/>
      <c r="W1273" s="109"/>
      <c r="X1273" s="109"/>
      <c r="Y1273" s="109"/>
      <c r="Z1273" s="109"/>
      <c r="AA1273" s="109"/>
      <c r="AB1273" s="109"/>
      <c r="AC1273" s="109"/>
      <c r="AD1273" s="350"/>
    </row>
    <row r="1274" spans="1:30" s="73" customFormat="1" ht="12.75" customHeight="1" outlineLevel="1">
      <c r="A1274" s="133">
        <v>1270</v>
      </c>
      <c r="B1274" s="133" t="s">
        <v>3405</v>
      </c>
      <c r="C1274" s="109" t="s">
        <v>2534</v>
      </c>
      <c r="D1274" s="109"/>
      <c r="E1274" s="109"/>
      <c r="F1274" s="258"/>
      <c r="G1274" s="133" t="s">
        <v>3406</v>
      </c>
      <c r="H1274" s="133" t="s">
        <v>3406</v>
      </c>
      <c r="I1274" s="465" t="s">
        <v>3406</v>
      </c>
      <c r="J1274" s="272"/>
      <c r="K1274" s="309" t="s">
        <v>3406</v>
      </c>
      <c r="L1274" s="153"/>
      <c r="M1274" s="153"/>
      <c r="N1274" s="465" t="s">
        <v>3406</v>
      </c>
      <c r="O1274" s="153"/>
      <c r="P1274" s="465" t="s">
        <v>3406</v>
      </c>
      <c r="Q1274" s="465" t="s">
        <v>3406</v>
      </c>
      <c r="R1274" s="465" t="s">
        <v>3406</v>
      </c>
      <c r="S1274" s="273" t="s">
        <v>3406</v>
      </c>
      <c r="T1274" s="109"/>
      <c r="U1274" s="109"/>
      <c r="V1274" s="109"/>
      <c r="W1274" s="109"/>
      <c r="X1274" s="109"/>
      <c r="Y1274" s="109"/>
      <c r="Z1274" s="109"/>
      <c r="AA1274" s="109"/>
      <c r="AB1274" s="109"/>
      <c r="AC1274" s="109"/>
      <c r="AD1274" s="350"/>
    </row>
    <row r="1275" spans="1:30" s="73" customFormat="1" ht="12.75" customHeight="1" outlineLevel="1">
      <c r="A1275" s="133">
        <v>1271</v>
      </c>
      <c r="B1275" s="133" t="s">
        <v>3407</v>
      </c>
      <c r="C1275" s="109" t="s">
        <v>2534</v>
      </c>
      <c r="D1275" s="109"/>
      <c r="E1275" s="109"/>
      <c r="F1275" s="258"/>
      <c r="G1275" s="133" t="s">
        <v>3408</v>
      </c>
      <c r="H1275" s="133" t="s">
        <v>3408</v>
      </c>
      <c r="I1275" s="465" t="s">
        <v>3408</v>
      </c>
      <c r="J1275" s="272"/>
      <c r="K1275" s="309" t="s">
        <v>3408</v>
      </c>
      <c r="L1275" s="153"/>
      <c r="M1275" s="153"/>
      <c r="N1275" s="465" t="s">
        <v>3408</v>
      </c>
      <c r="O1275" s="153"/>
      <c r="P1275" s="465" t="s">
        <v>3408</v>
      </c>
      <c r="Q1275" s="465" t="s">
        <v>3408</v>
      </c>
      <c r="R1275" s="465" t="s">
        <v>3408</v>
      </c>
      <c r="S1275" s="273" t="s">
        <v>3408</v>
      </c>
      <c r="T1275" s="109"/>
      <c r="U1275" s="109"/>
      <c r="V1275" s="109"/>
      <c r="W1275" s="109"/>
      <c r="X1275" s="109"/>
      <c r="Y1275" s="109"/>
      <c r="Z1275" s="109"/>
      <c r="AA1275" s="109"/>
      <c r="AB1275" s="109"/>
      <c r="AC1275" s="109"/>
      <c r="AD1275" s="350"/>
    </row>
    <row r="1276" spans="1:30" s="73" customFormat="1" ht="12.75" customHeight="1" outlineLevel="1">
      <c r="A1276" s="133">
        <v>1272</v>
      </c>
      <c r="B1276" s="133" t="s">
        <v>3409</v>
      </c>
      <c r="C1276" s="109" t="s">
        <v>2534</v>
      </c>
      <c r="D1276" s="109"/>
      <c r="E1276" s="109"/>
      <c r="F1276" s="258"/>
      <c r="G1276" s="133" t="s">
        <v>3410</v>
      </c>
      <c r="H1276" s="133" t="s">
        <v>3410</v>
      </c>
      <c r="I1276" s="465" t="s">
        <v>3410</v>
      </c>
      <c r="J1276" s="272"/>
      <c r="K1276" s="309" t="s">
        <v>3410</v>
      </c>
      <c r="L1276" s="153"/>
      <c r="M1276" s="153"/>
      <c r="N1276" s="465" t="s">
        <v>3410</v>
      </c>
      <c r="O1276" s="153"/>
      <c r="P1276" s="465" t="s">
        <v>3410</v>
      </c>
      <c r="Q1276" s="465" t="s">
        <v>3410</v>
      </c>
      <c r="R1276" s="465" t="s">
        <v>3410</v>
      </c>
      <c r="S1276" s="273" t="s">
        <v>3410</v>
      </c>
      <c r="T1276" s="109"/>
      <c r="U1276" s="109"/>
      <c r="V1276" s="109"/>
      <c r="W1276" s="109"/>
      <c r="X1276" s="109"/>
      <c r="Y1276" s="109"/>
      <c r="Z1276" s="109"/>
      <c r="AA1276" s="109"/>
      <c r="AB1276" s="109"/>
      <c r="AC1276" s="109"/>
      <c r="AD1276" s="350"/>
    </row>
    <row r="1277" spans="1:30" s="73" customFormat="1" ht="12.75" customHeight="1" outlineLevel="1">
      <c r="A1277" s="133">
        <v>1273</v>
      </c>
      <c r="B1277" s="133" t="s">
        <v>3411</v>
      </c>
      <c r="C1277" s="109" t="s">
        <v>2534</v>
      </c>
      <c r="D1277" s="109"/>
      <c r="E1277" s="109"/>
      <c r="F1277" s="258"/>
      <c r="G1277" s="133" t="s">
        <v>3412</v>
      </c>
      <c r="H1277" s="133" t="s">
        <v>3412</v>
      </c>
      <c r="I1277" s="465" t="s">
        <v>3412</v>
      </c>
      <c r="J1277" s="272"/>
      <c r="K1277" s="309" t="s">
        <v>3412</v>
      </c>
      <c r="L1277" s="153"/>
      <c r="M1277" s="153"/>
      <c r="N1277" s="465" t="s">
        <v>3412</v>
      </c>
      <c r="O1277" s="153"/>
      <c r="P1277" s="465" t="s">
        <v>3412</v>
      </c>
      <c r="Q1277" s="465" t="s">
        <v>3412</v>
      </c>
      <c r="R1277" s="465" t="s">
        <v>3412</v>
      </c>
      <c r="S1277" s="273" t="s">
        <v>3412</v>
      </c>
      <c r="T1277" s="109"/>
      <c r="U1277" s="109"/>
      <c r="V1277" s="109"/>
      <c r="W1277" s="109"/>
      <c r="X1277" s="109"/>
      <c r="Y1277" s="109"/>
      <c r="Z1277" s="109"/>
      <c r="AA1277" s="109"/>
      <c r="AB1277" s="109"/>
      <c r="AC1277" s="109"/>
      <c r="AD1277" s="350"/>
    </row>
    <row r="1278" spans="1:30" s="73" customFormat="1" ht="12.75" customHeight="1" outlineLevel="1">
      <c r="A1278" s="133">
        <v>1274</v>
      </c>
      <c r="B1278" s="133" t="s">
        <v>3413</v>
      </c>
      <c r="C1278" s="109" t="s">
        <v>2534</v>
      </c>
      <c r="D1278" s="109"/>
      <c r="E1278" s="109"/>
      <c r="F1278" s="258"/>
      <c r="G1278" s="133" t="s">
        <v>3414</v>
      </c>
      <c r="H1278" s="133" t="s">
        <v>3414</v>
      </c>
      <c r="I1278" s="465" t="s">
        <v>3414</v>
      </c>
      <c r="J1278" s="272"/>
      <c r="K1278" s="309" t="s">
        <v>3414</v>
      </c>
      <c r="L1278" s="153"/>
      <c r="M1278" s="153"/>
      <c r="N1278" s="465" t="s">
        <v>3414</v>
      </c>
      <c r="O1278" s="153"/>
      <c r="P1278" s="465" t="s">
        <v>3414</v>
      </c>
      <c r="Q1278" s="465" t="s">
        <v>3414</v>
      </c>
      <c r="R1278" s="465" t="s">
        <v>3414</v>
      </c>
      <c r="S1278" s="273" t="s">
        <v>3414</v>
      </c>
      <c r="T1278" s="109"/>
      <c r="U1278" s="109"/>
      <c r="V1278" s="109"/>
      <c r="W1278" s="109"/>
      <c r="X1278" s="109"/>
      <c r="Y1278" s="109"/>
      <c r="Z1278" s="109"/>
      <c r="AA1278" s="109"/>
      <c r="AB1278" s="109"/>
      <c r="AC1278" s="109"/>
      <c r="AD1278" s="350"/>
    </row>
    <row r="1279" spans="1:30" s="73" customFormat="1" ht="12.75" customHeight="1" outlineLevel="1">
      <c r="A1279" s="109">
        <v>1275</v>
      </c>
      <c r="B1279" s="109" t="s">
        <v>3415</v>
      </c>
      <c r="C1279" s="109" t="s">
        <v>2534</v>
      </c>
      <c r="D1279" s="109"/>
      <c r="E1279" s="109"/>
      <c r="F1279" s="258"/>
      <c r="G1279" s="109" t="s">
        <v>3412</v>
      </c>
      <c r="H1279" s="109" t="s">
        <v>3412</v>
      </c>
      <c r="I1279" s="464" t="s">
        <v>3412</v>
      </c>
      <c r="J1279" s="257"/>
      <c r="K1279" s="300" t="s">
        <v>3412</v>
      </c>
      <c r="L1279" s="153"/>
      <c r="M1279" s="153"/>
      <c r="N1279" s="464" t="s">
        <v>3412</v>
      </c>
      <c r="O1279" s="153"/>
      <c r="P1279" s="464" t="s">
        <v>3412</v>
      </c>
      <c r="Q1279" s="464" t="s">
        <v>3412</v>
      </c>
      <c r="R1279" s="464" t="s">
        <v>3412</v>
      </c>
      <c r="S1279" s="258" t="s">
        <v>3412</v>
      </c>
      <c r="T1279" s="109"/>
      <c r="U1279" s="109"/>
      <c r="V1279" s="109"/>
      <c r="W1279" s="109"/>
      <c r="X1279" s="109"/>
      <c r="Y1279" s="109"/>
      <c r="Z1279" s="109"/>
      <c r="AA1279" s="109"/>
      <c r="AB1279" s="109"/>
      <c r="AC1279" s="109"/>
      <c r="AD1279" s="350"/>
    </row>
    <row r="1280" spans="1:30" s="73" customFormat="1" ht="12.75" customHeight="1" outlineLevel="1">
      <c r="A1280" s="109">
        <v>1276</v>
      </c>
      <c r="B1280" s="109" t="s">
        <v>3416</v>
      </c>
      <c r="C1280" s="109" t="s">
        <v>2534</v>
      </c>
      <c r="D1280" s="109"/>
      <c r="E1280" s="109"/>
      <c r="F1280" s="258"/>
      <c r="G1280" s="109" t="s">
        <v>3417</v>
      </c>
      <c r="H1280" s="109" t="s">
        <v>3417</v>
      </c>
      <c r="I1280" s="464" t="s">
        <v>3417</v>
      </c>
      <c r="J1280" s="257"/>
      <c r="K1280" s="300" t="s">
        <v>3417</v>
      </c>
      <c r="L1280" s="153"/>
      <c r="M1280" s="153"/>
      <c r="N1280" s="464" t="s">
        <v>3417</v>
      </c>
      <c r="O1280" s="153"/>
      <c r="P1280" s="464" t="s">
        <v>3417</v>
      </c>
      <c r="Q1280" s="464" t="s">
        <v>3417</v>
      </c>
      <c r="R1280" s="464" t="s">
        <v>3417</v>
      </c>
      <c r="S1280" s="258" t="s">
        <v>3417</v>
      </c>
      <c r="T1280" s="109"/>
      <c r="U1280" s="109"/>
      <c r="V1280" s="109"/>
      <c r="W1280" s="109"/>
      <c r="X1280" s="109"/>
      <c r="Y1280" s="109"/>
      <c r="Z1280" s="109"/>
      <c r="AA1280" s="109"/>
      <c r="AB1280" s="109"/>
      <c r="AC1280" s="109"/>
      <c r="AD1280" s="350"/>
    </row>
    <row r="1281" spans="1:30" s="73" customFormat="1" ht="12.75" customHeight="1" outlineLevel="1">
      <c r="A1281" s="109">
        <v>1277</v>
      </c>
      <c r="B1281" s="109" t="s">
        <v>3418</v>
      </c>
      <c r="C1281" s="109" t="s">
        <v>2534</v>
      </c>
      <c r="D1281" s="109"/>
      <c r="E1281" s="109"/>
      <c r="F1281" s="258"/>
      <c r="G1281" s="109" t="s">
        <v>3419</v>
      </c>
      <c r="H1281" s="109" t="s">
        <v>3419</v>
      </c>
      <c r="I1281" s="464" t="s">
        <v>3419</v>
      </c>
      <c r="J1281" s="257"/>
      <c r="K1281" s="300" t="s">
        <v>3419</v>
      </c>
      <c r="L1281" s="153"/>
      <c r="M1281" s="153"/>
      <c r="N1281" s="464" t="s">
        <v>3419</v>
      </c>
      <c r="O1281" s="153"/>
      <c r="P1281" s="464" t="s">
        <v>3419</v>
      </c>
      <c r="Q1281" s="464" t="s">
        <v>3419</v>
      </c>
      <c r="R1281" s="464" t="s">
        <v>3419</v>
      </c>
      <c r="S1281" s="258" t="s">
        <v>3419</v>
      </c>
      <c r="T1281" s="109"/>
      <c r="U1281" s="109"/>
      <c r="V1281" s="109"/>
      <c r="W1281" s="109"/>
      <c r="X1281" s="109"/>
      <c r="Y1281" s="109"/>
      <c r="Z1281" s="109"/>
      <c r="AA1281" s="109"/>
      <c r="AB1281" s="109"/>
      <c r="AC1281" s="109"/>
      <c r="AD1281" s="350"/>
    </row>
    <row r="1282" spans="1:30" s="73" customFormat="1" ht="12.75" customHeight="1" outlineLevel="1">
      <c r="A1282" s="109">
        <v>1278</v>
      </c>
      <c r="B1282" s="109" t="s">
        <v>3420</v>
      </c>
      <c r="C1282" s="109" t="s">
        <v>2534</v>
      </c>
      <c r="D1282" s="109"/>
      <c r="E1282" s="109"/>
      <c r="F1282" s="258"/>
      <c r="G1282" s="109" t="s">
        <v>3421</v>
      </c>
      <c r="H1282" s="109" t="s">
        <v>3421</v>
      </c>
      <c r="I1282" s="464" t="s">
        <v>3421</v>
      </c>
      <c r="J1282" s="257"/>
      <c r="K1282" s="300" t="s">
        <v>3421</v>
      </c>
      <c r="L1282" s="153"/>
      <c r="M1282" s="153"/>
      <c r="N1282" s="464" t="s">
        <v>3421</v>
      </c>
      <c r="O1282" s="153"/>
      <c r="P1282" s="464" t="s">
        <v>3421</v>
      </c>
      <c r="Q1282" s="464" t="s">
        <v>3421</v>
      </c>
      <c r="R1282" s="464" t="s">
        <v>3421</v>
      </c>
      <c r="S1282" s="258" t="s">
        <v>3421</v>
      </c>
      <c r="T1282" s="109"/>
      <c r="U1282" s="109"/>
      <c r="V1282" s="109"/>
      <c r="W1282" s="109"/>
      <c r="X1282" s="109"/>
      <c r="Y1282" s="109"/>
      <c r="Z1282" s="109"/>
      <c r="AA1282" s="109"/>
      <c r="AB1282" s="109"/>
      <c r="AC1282" s="109"/>
      <c r="AD1282" s="350"/>
    </row>
    <row r="1283" spans="1:30" s="73" customFormat="1" ht="12.75" customHeight="1" outlineLevel="1">
      <c r="A1283" s="109">
        <v>1279</v>
      </c>
      <c r="B1283" s="109" t="s">
        <v>3422</v>
      </c>
      <c r="C1283" s="109" t="s">
        <v>2534</v>
      </c>
      <c r="D1283" s="109"/>
      <c r="E1283" s="109"/>
      <c r="F1283" s="258"/>
      <c r="G1283" s="109" t="s">
        <v>3423</v>
      </c>
      <c r="H1283" s="109" t="s">
        <v>3423</v>
      </c>
      <c r="I1283" s="464" t="s">
        <v>3423</v>
      </c>
      <c r="J1283" s="257"/>
      <c r="K1283" s="300" t="s">
        <v>3423</v>
      </c>
      <c r="L1283" s="153"/>
      <c r="M1283" s="153"/>
      <c r="N1283" s="464" t="s">
        <v>3423</v>
      </c>
      <c r="O1283" s="153"/>
      <c r="P1283" s="464" t="s">
        <v>3423</v>
      </c>
      <c r="Q1283" s="464" t="s">
        <v>3423</v>
      </c>
      <c r="R1283" s="464" t="s">
        <v>3423</v>
      </c>
      <c r="S1283" s="258" t="s">
        <v>3423</v>
      </c>
      <c r="T1283" s="109"/>
      <c r="U1283" s="109"/>
      <c r="V1283" s="109"/>
      <c r="W1283" s="109"/>
      <c r="X1283" s="109"/>
      <c r="Y1283" s="109"/>
      <c r="Z1283" s="109"/>
      <c r="AA1283" s="109"/>
      <c r="AB1283" s="109"/>
      <c r="AC1283" s="109"/>
      <c r="AD1283" s="350"/>
    </row>
    <row r="1284" spans="1:30" s="73" customFormat="1" ht="12.75" customHeight="1" outlineLevel="1">
      <c r="A1284" s="109">
        <v>1280</v>
      </c>
      <c r="B1284" s="109" t="s">
        <v>3424</v>
      </c>
      <c r="C1284" s="109" t="s">
        <v>2534</v>
      </c>
      <c r="D1284" s="109"/>
      <c r="E1284" s="109"/>
      <c r="F1284" s="258"/>
      <c r="G1284" s="109" t="s">
        <v>3425</v>
      </c>
      <c r="H1284" s="109" t="s">
        <v>3425</v>
      </c>
      <c r="I1284" s="464" t="s">
        <v>3425</v>
      </c>
      <c r="J1284" s="257"/>
      <c r="K1284" s="300" t="s">
        <v>3425</v>
      </c>
      <c r="L1284" s="153"/>
      <c r="M1284" s="153"/>
      <c r="N1284" s="464" t="s">
        <v>3425</v>
      </c>
      <c r="O1284" s="153"/>
      <c r="P1284" s="464" t="s">
        <v>3425</v>
      </c>
      <c r="Q1284" s="464" t="s">
        <v>3425</v>
      </c>
      <c r="R1284" s="464" t="s">
        <v>3425</v>
      </c>
      <c r="S1284" s="258" t="s">
        <v>3425</v>
      </c>
      <c r="T1284" s="109"/>
      <c r="U1284" s="109"/>
      <c r="V1284" s="109"/>
      <c r="W1284" s="109"/>
      <c r="X1284" s="109"/>
      <c r="Y1284" s="109"/>
      <c r="Z1284" s="109"/>
      <c r="AA1284" s="109"/>
      <c r="AB1284" s="109"/>
      <c r="AC1284" s="109"/>
      <c r="AD1284" s="350"/>
    </row>
    <row r="1285" spans="1:30" s="73" customFormat="1" ht="12.75" customHeight="1" outlineLevel="1">
      <c r="A1285" s="109">
        <v>1281</v>
      </c>
      <c r="B1285" s="109" t="s">
        <v>3426</v>
      </c>
      <c r="C1285" s="109" t="s">
        <v>2534</v>
      </c>
      <c r="D1285" s="109"/>
      <c r="E1285" s="109"/>
      <c r="F1285" s="258"/>
      <c r="G1285" s="109" t="s">
        <v>3427</v>
      </c>
      <c r="H1285" s="109" t="s">
        <v>3427</v>
      </c>
      <c r="I1285" s="464" t="s">
        <v>3427</v>
      </c>
      <c r="J1285" s="257"/>
      <c r="K1285" s="300" t="s">
        <v>3427</v>
      </c>
      <c r="L1285" s="153"/>
      <c r="M1285" s="153"/>
      <c r="N1285" s="464" t="s">
        <v>3427</v>
      </c>
      <c r="O1285" s="153"/>
      <c r="P1285" s="464" t="s">
        <v>3427</v>
      </c>
      <c r="Q1285" s="464" t="s">
        <v>3427</v>
      </c>
      <c r="R1285" s="464" t="s">
        <v>3427</v>
      </c>
      <c r="S1285" s="258" t="s">
        <v>3427</v>
      </c>
      <c r="T1285" s="109"/>
      <c r="U1285" s="109"/>
      <c r="V1285" s="109"/>
      <c r="W1285" s="109"/>
      <c r="X1285" s="109"/>
      <c r="Y1285" s="109"/>
      <c r="Z1285" s="109"/>
      <c r="AA1285" s="109"/>
      <c r="AB1285" s="109"/>
      <c r="AC1285" s="109"/>
      <c r="AD1285" s="350"/>
    </row>
    <row r="1286" spans="1:30" s="73" customFormat="1" ht="12.75" customHeight="1" outlineLevel="1">
      <c r="A1286" s="109">
        <v>1282</v>
      </c>
      <c r="B1286" s="109" t="s">
        <v>3428</v>
      </c>
      <c r="C1286" s="109" t="s">
        <v>2534</v>
      </c>
      <c r="D1286" s="109"/>
      <c r="E1286" s="109"/>
      <c r="F1286" s="258"/>
      <c r="G1286" s="109" t="s">
        <v>3429</v>
      </c>
      <c r="H1286" s="109" t="s">
        <v>3429</v>
      </c>
      <c r="I1286" s="464" t="s">
        <v>3429</v>
      </c>
      <c r="J1286" s="257"/>
      <c r="K1286" s="300" t="s">
        <v>3429</v>
      </c>
      <c r="L1286" s="153"/>
      <c r="M1286" s="153"/>
      <c r="N1286" s="464" t="s">
        <v>3429</v>
      </c>
      <c r="O1286" s="153"/>
      <c r="P1286" s="464" t="s">
        <v>3429</v>
      </c>
      <c r="Q1286" s="464" t="s">
        <v>3429</v>
      </c>
      <c r="R1286" s="464" t="s">
        <v>3429</v>
      </c>
      <c r="S1286" s="258" t="s">
        <v>3429</v>
      </c>
      <c r="T1286" s="109"/>
      <c r="U1286" s="109"/>
      <c r="V1286" s="109"/>
      <c r="W1286" s="109"/>
      <c r="X1286" s="109"/>
      <c r="Y1286" s="109"/>
      <c r="Z1286" s="109"/>
      <c r="AA1286" s="109"/>
      <c r="AB1286" s="109"/>
      <c r="AC1286" s="109"/>
      <c r="AD1286" s="350"/>
    </row>
    <row r="1287" spans="1:30" s="73" customFormat="1" ht="12.75" customHeight="1" outlineLevel="1">
      <c r="A1287" s="109">
        <v>1283</v>
      </c>
      <c r="B1287" s="109" t="s">
        <v>3430</v>
      </c>
      <c r="C1287" s="109" t="s">
        <v>2534</v>
      </c>
      <c r="D1287" s="109"/>
      <c r="E1287" s="109"/>
      <c r="F1287" s="258"/>
      <c r="G1287" s="109" t="s">
        <v>3431</v>
      </c>
      <c r="H1287" s="109" t="s">
        <v>3431</v>
      </c>
      <c r="I1287" s="464" t="s">
        <v>3431</v>
      </c>
      <c r="J1287" s="257"/>
      <c r="K1287" s="300" t="s">
        <v>3431</v>
      </c>
      <c r="L1287" s="153"/>
      <c r="M1287" s="153"/>
      <c r="N1287" s="464" t="s">
        <v>3431</v>
      </c>
      <c r="O1287" s="153"/>
      <c r="P1287" s="464" t="s">
        <v>3431</v>
      </c>
      <c r="Q1287" s="464" t="s">
        <v>3431</v>
      </c>
      <c r="R1287" s="464" t="s">
        <v>3431</v>
      </c>
      <c r="S1287" s="258" t="s">
        <v>3431</v>
      </c>
      <c r="T1287" s="109"/>
      <c r="U1287" s="109"/>
      <c r="V1287" s="109"/>
      <c r="W1287" s="109"/>
      <c r="X1287" s="109"/>
      <c r="Y1287" s="109"/>
      <c r="Z1287" s="109"/>
      <c r="AA1287" s="109"/>
      <c r="AB1287" s="109"/>
      <c r="AC1287" s="109"/>
      <c r="AD1287" s="350"/>
    </row>
    <row r="1288" spans="1:30" s="73" customFormat="1" ht="12.75" customHeight="1" outlineLevel="1">
      <c r="A1288" s="109">
        <v>1284</v>
      </c>
      <c r="B1288" s="109" t="s">
        <v>3432</v>
      </c>
      <c r="C1288" s="109" t="s">
        <v>2534</v>
      </c>
      <c r="D1288" s="109"/>
      <c r="E1288" s="109"/>
      <c r="F1288" s="258"/>
      <c r="G1288" s="109" t="s">
        <v>3433</v>
      </c>
      <c r="H1288" s="109" t="s">
        <v>3433</v>
      </c>
      <c r="I1288" s="464" t="s">
        <v>3433</v>
      </c>
      <c r="J1288" s="257"/>
      <c r="K1288" s="300" t="s">
        <v>3433</v>
      </c>
      <c r="L1288" s="153"/>
      <c r="M1288" s="153"/>
      <c r="N1288" s="464" t="s">
        <v>3433</v>
      </c>
      <c r="O1288" s="153"/>
      <c r="P1288" s="464" t="s">
        <v>3433</v>
      </c>
      <c r="Q1288" s="464" t="s">
        <v>3433</v>
      </c>
      <c r="R1288" s="464" t="s">
        <v>3433</v>
      </c>
      <c r="S1288" s="258" t="s">
        <v>3433</v>
      </c>
      <c r="T1288" s="109"/>
      <c r="U1288" s="109"/>
      <c r="V1288" s="109"/>
      <c r="W1288" s="109"/>
      <c r="X1288" s="109"/>
      <c r="Y1288" s="109"/>
      <c r="Z1288" s="109"/>
      <c r="AA1288" s="109"/>
      <c r="AB1288" s="109"/>
      <c r="AC1288" s="109"/>
      <c r="AD1288" s="350"/>
    </row>
    <row r="1289" spans="1:30" s="73" customFormat="1" ht="12.75" customHeight="1" outlineLevel="1">
      <c r="A1289" s="109">
        <v>1285</v>
      </c>
      <c r="B1289" s="109" t="s">
        <v>3434</v>
      </c>
      <c r="C1289" s="109" t="s">
        <v>2534</v>
      </c>
      <c r="D1289" s="109"/>
      <c r="E1289" s="109"/>
      <c r="F1289" s="258"/>
      <c r="G1289" s="109" t="s">
        <v>3435</v>
      </c>
      <c r="H1289" s="109" t="s">
        <v>3435</v>
      </c>
      <c r="I1289" s="464" t="s">
        <v>3435</v>
      </c>
      <c r="J1289" s="257"/>
      <c r="K1289" s="300" t="s">
        <v>3435</v>
      </c>
      <c r="L1289" s="153"/>
      <c r="M1289" s="153"/>
      <c r="N1289" s="464" t="s">
        <v>3435</v>
      </c>
      <c r="O1289" s="153"/>
      <c r="P1289" s="464" t="s">
        <v>3435</v>
      </c>
      <c r="Q1289" s="464" t="s">
        <v>3435</v>
      </c>
      <c r="R1289" s="464" t="s">
        <v>3435</v>
      </c>
      <c r="S1289" s="258" t="s">
        <v>3435</v>
      </c>
      <c r="T1289" s="109"/>
      <c r="U1289" s="109"/>
      <c r="V1289" s="109"/>
      <c r="W1289" s="109"/>
      <c r="X1289" s="109"/>
      <c r="Y1289" s="109"/>
      <c r="Z1289" s="109"/>
      <c r="AA1289" s="109"/>
      <c r="AB1289" s="109"/>
      <c r="AC1289" s="109"/>
      <c r="AD1289" s="350"/>
    </row>
    <row r="1290" spans="1:30" s="73" customFormat="1" ht="12.75" customHeight="1" outlineLevel="1">
      <c r="A1290" s="133">
        <v>1286</v>
      </c>
      <c r="B1290" s="133" t="s">
        <v>3436</v>
      </c>
      <c r="C1290" s="109" t="s">
        <v>2534</v>
      </c>
      <c r="D1290" s="109"/>
      <c r="E1290" s="109"/>
      <c r="F1290" s="258"/>
      <c r="G1290" s="133" t="s">
        <v>3437</v>
      </c>
      <c r="H1290" s="133" t="s">
        <v>3437</v>
      </c>
      <c r="I1290" s="465" t="s">
        <v>3437</v>
      </c>
      <c r="J1290" s="272"/>
      <c r="K1290" s="309" t="s">
        <v>3437</v>
      </c>
      <c r="L1290" s="153"/>
      <c r="M1290" s="153"/>
      <c r="N1290" s="465" t="s">
        <v>3437</v>
      </c>
      <c r="O1290" s="153"/>
      <c r="P1290" s="465" t="s">
        <v>3437</v>
      </c>
      <c r="Q1290" s="465" t="s">
        <v>3437</v>
      </c>
      <c r="R1290" s="465" t="s">
        <v>3437</v>
      </c>
      <c r="S1290" s="273" t="s">
        <v>3437</v>
      </c>
      <c r="T1290" s="109"/>
      <c r="U1290" s="109"/>
      <c r="V1290" s="109"/>
      <c r="W1290" s="109"/>
      <c r="X1290" s="109"/>
      <c r="Y1290" s="109"/>
      <c r="Z1290" s="109"/>
      <c r="AA1290" s="109"/>
      <c r="AB1290" s="109"/>
      <c r="AC1290" s="109"/>
      <c r="AD1290" s="350"/>
    </row>
    <row r="1291" spans="1:30" s="73" customFormat="1" ht="12.75" customHeight="1" outlineLevel="1">
      <c r="A1291" s="133">
        <v>1287</v>
      </c>
      <c r="B1291" s="133" t="s">
        <v>3438</v>
      </c>
      <c r="C1291" s="109" t="s">
        <v>2534</v>
      </c>
      <c r="D1291" s="109"/>
      <c r="E1291" s="109"/>
      <c r="F1291" s="258"/>
      <c r="G1291" s="133" t="s">
        <v>3439</v>
      </c>
      <c r="H1291" s="133" t="s">
        <v>3439</v>
      </c>
      <c r="I1291" s="465" t="s">
        <v>3439</v>
      </c>
      <c r="J1291" s="272"/>
      <c r="K1291" s="309" t="s">
        <v>3439</v>
      </c>
      <c r="L1291" s="153"/>
      <c r="M1291" s="153"/>
      <c r="N1291" s="465" t="s">
        <v>3439</v>
      </c>
      <c r="O1291" s="153"/>
      <c r="P1291" s="465" t="s">
        <v>3439</v>
      </c>
      <c r="Q1291" s="465" t="s">
        <v>3439</v>
      </c>
      <c r="R1291" s="465" t="s">
        <v>3439</v>
      </c>
      <c r="S1291" s="273" t="s">
        <v>3439</v>
      </c>
      <c r="T1291" s="109"/>
      <c r="U1291" s="109"/>
      <c r="V1291" s="109"/>
      <c r="W1291" s="109"/>
      <c r="X1291" s="109"/>
      <c r="Y1291" s="109"/>
      <c r="Z1291" s="109"/>
      <c r="AA1291" s="109"/>
      <c r="AB1291" s="109"/>
      <c r="AC1291" s="109"/>
      <c r="AD1291" s="350"/>
    </row>
    <row r="1292" spans="1:30" s="73" customFormat="1" ht="12.75" customHeight="1" outlineLevel="1">
      <c r="A1292" s="133">
        <v>1288</v>
      </c>
      <c r="B1292" s="133" t="s">
        <v>3440</v>
      </c>
      <c r="C1292" s="109" t="s">
        <v>2534</v>
      </c>
      <c r="D1292" s="109"/>
      <c r="E1292" s="109"/>
      <c r="F1292" s="258"/>
      <c r="G1292" s="133" t="s">
        <v>3441</v>
      </c>
      <c r="H1292" s="133" t="s">
        <v>3441</v>
      </c>
      <c r="I1292" s="465" t="s">
        <v>3441</v>
      </c>
      <c r="J1292" s="272"/>
      <c r="K1292" s="309" t="s">
        <v>3441</v>
      </c>
      <c r="L1292" s="153"/>
      <c r="M1292" s="153"/>
      <c r="N1292" s="465" t="s">
        <v>3441</v>
      </c>
      <c r="O1292" s="153"/>
      <c r="P1292" s="465" t="s">
        <v>3441</v>
      </c>
      <c r="Q1292" s="465" t="s">
        <v>3441</v>
      </c>
      <c r="R1292" s="465" t="s">
        <v>3441</v>
      </c>
      <c r="S1292" s="273" t="s">
        <v>3441</v>
      </c>
      <c r="T1292" s="109"/>
      <c r="U1292" s="109"/>
      <c r="V1292" s="109"/>
      <c r="W1292" s="109"/>
      <c r="X1292" s="109"/>
      <c r="Y1292" s="109"/>
      <c r="Z1292" s="109"/>
      <c r="AA1292" s="109"/>
      <c r="AB1292" s="109"/>
      <c r="AC1292" s="109"/>
      <c r="AD1292" s="350"/>
    </row>
    <row r="1293" spans="1:30" s="73" customFormat="1" ht="12.75" customHeight="1" outlineLevel="1">
      <c r="A1293" s="133">
        <v>1289</v>
      </c>
      <c r="B1293" s="133" t="s">
        <v>3442</v>
      </c>
      <c r="C1293" s="109" t="s">
        <v>2534</v>
      </c>
      <c r="D1293" s="109"/>
      <c r="E1293" s="109"/>
      <c r="F1293" s="258"/>
      <c r="G1293" s="133" t="s">
        <v>3443</v>
      </c>
      <c r="H1293" s="133" t="s">
        <v>3443</v>
      </c>
      <c r="I1293" s="465" t="s">
        <v>3443</v>
      </c>
      <c r="J1293" s="272"/>
      <c r="K1293" s="309" t="s">
        <v>3443</v>
      </c>
      <c r="L1293" s="153"/>
      <c r="M1293" s="153"/>
      <c r="N1293" s="465" t="s">
        <v>3443</v>
      </c>
      <c r="O1293" s="153"/>
      <c r="P1293" s="465" t="s">
        <v>3443</v>
      </c>
      <c r="Q1293" s="465" t="s">
        <v>3443</v>
      </c>
      <c r="R1293" s="465" t="s">
        <v>3443</v>
      </c>
      <c r="S1293" s="273" t="s">
        <v>3443</v>
      </c>
      <c r="T1293" s="109"/>
      <c r="U1293" s="109"/>
      <c r="V1293" s="109"/>
      <c r="W1293" s="109"/>
      <c r="X1293" s="109"/>
      <c r="Y1293" s="109"/>
      <c r="Z1293" s="109"/>
      <c r="AA1293" s="109"/>
      <c r="AB1293" s="109"/>
      <c r="AC1293" s="109"/>
      <c r="AD1293" s="350"/>
    </row>
    <row r="1294" spans="1:30" s="73" customFormat="1" ht="12.75" customHeight="1" outlineLevel="1">
      <c r="A1294" s="109">
        <v>1290</v>
      </c>
      <c r="B1294" s="109" t="s">
        <v>3444</v>
      </c>
      <c r="C1294" s="109" t="s">
        <v>2534</v>
      </c>
      <c r="D1294" s="109"/>
      <c r="E1294" s="109"/>
      <c r="F1294" s="258"/>
      <c r="G1294" s="109" t="s">
        <v>3445</v>
      </c>
      <c r="H1294" s="109" t="s">
        <v>3445</v>
      </c>
      <c r="I1294" s="464" t="s">
        <v>3445</v>
      </c>
      <c r="J1294" s="257"/>
      <c r="K1294" s="300" t="s">
        <v>3445</v>
      </c>
      <c r="L1294" s="153"/>
      <c r="M1294" s="153"/>
      <c r="N1294" s="464" t="s">
        <v>3445</v>
      </c>
      <c r="O1294" s="153"/>
      <c r="P1294" s="464" t="s">
        <v>3445</v>
      </c>
      <c r="Q1294" s="464" t="s">
        <v>3445</v>
      </c>
      <c r="R1294" s="464" t="s">
        <v>3445</v>
      </c>
      <c r="S1294" s="258" t="s">
        <v>3445</v>
      </c>
      <c r="T1294" s="109"/>
      <c r="U1294" s="109"/>
      <c r="V1294" s="109"/>
      <c r="W1294" s="109"/>
      <c r="X1294" s="109"/>
      <c r="Y1294" s="109"/>
      <c r="Z1294" s="109"/>
      <c r="AA1294" s="109"/>
      <c r="AB1294" s="109"/>
      <c r="AC1294" s="109"/>
      <c r="AD1294" s="350"/>
    </row>
    <row r="1295" spans="1:30" s="73" customFormat="1" ht="12.75" customHeight="1" outlineLevel="1">
      <c r="A1295" s="109">
        <v>1291</v>
      </c>
      <c r="B1295" s="109" t="s">
        <v>3446</v>
      </c>
      <c r="C1295" s="109" t="s">
        <v>2534</v>
      </c>
      <c r="D1295" s="109"/>
      <c r="E1295" s="109"/>
      <c r="F1295" s="258"/>
      <c r="G1295" s="109" t="s">
        <v>3447</v>
      </c>
      <c r="H1295" s="109" t="s">
        <v>3447</v>
      </c>
      <c r="I1295" s="464" t="s">
        <v>3447</v>
      </c>
      <c r="J1295" s="257"/>
      <c r="K1295" s="300" t="s">
        <v>3447</v>
      </c>
      <c r="L1295" s="153"/>
      <c r="M1295" s="153"/>
      <c r="N1295" s="464" t="s">
        <v>3447</v>
      </c>
      <c r="O1295" s="153"/>
      <c r="P1295" s="464" t="s">
        <v>3447</v>
      </c>
      <c r="Q1295" s="464" t="s">
        <v>3447</v>
      </c>
      <c r="R1295" s="464" t="s">
        <v>3447</v>
      </c>
      <c r="S1295" s="258" t="s">
        <v>3447</v>
      </c>
      <c r="T1295" s="109"/>
      <c r="U1295" s="109"/>
      <c r="V1295" s="109"/>
      <c r="W1295" s="109"/>
      <c r="X1295" s="109"/>
      <c r="Y1295" s="109"/>
      <c r="Z1295" s="109"/>
      <c r="AA1295" s="109"/>
      <c r="AB1295" s="109"/>
      <c r="AC1295" s="109"/>
      <c r="AD1295" s="350"/>
    </row>
    <row r="1296" spans="1:30" s="73" customFormat="1" ht="12.75" customHeight="1" outlineLevel="1">
      <c r="A1296" s="109">
        <v>1292</v>
      </c>
      <c r="B1296" s="109" t="s">
        <v>3448</v>
      </c>
      <c r="C1296" s="109" t="s">
        <v>2534</v>
      </c>
      <c r="D1296" s="109"/>
      <c r="E1296" s="109"/>
      <c r="F1296" s="258"/>
      <c r="G1296" s="109" t="s">
        <v>3449</v>
      </c>
      <c r="H1296" s="109" t="s">
        <v>3449</v>
      </c>
      <c r="I1296" s="464" t="s">
        <v>3449</v>
      </c>
      <c r="J1296" s="257"/>
      <c r="K1296" s="300" t="s">
        <v>3449</v>
      </c>
      <c r="L1296" s="153"/>
      <c r="M1296" s="153"/>
      <c r="N1296" s="464" t="s">
        <v>3449</v>
      </c>
      <c r="O1296" s="153"/>
      <c r="P1296" s="464" t="s">
        <v>3449</v>
      </c>
      <c r="Q1296" s="464" t="s">
        <v>3449</v>
      </c>
      <c r="R1296" s="464" t="s">
        <v>3449</v>
      </c>
      <c r="S1296" s="258" t="s">
        <v>3449</v>
      </c>
      <c r="T1296" s="109"/>
      <c r="U1296" s="109"/>
      <c r="V1296" s="109"/>
      <c r="W1296" s="109"/>
      <c r="X1296" s="109"/>
      <c r="Y1296" s="109"/>
      <c r="Z1296" s="109"/>
      <c r="AA1296" s="109"/>
      <c r="AB1296" s="109"/>
      <c r="AC1296" s="109"/>
      <c r="AD1296" s="350"/>
    </row>
    <row r="1297" spans="1:30" s="73" customFormat="1" ht="12.75" customHeight="1" outlineLevel="1">
      <c r="A1297" s="109">
        <v>1293</v>
      </c>
      <c r="B1297" s="109" t="s">
        <v>3450</v>
      </c>
      <c r="C1297" s="109" t="s">
        <v>2534</v>
      </c>
      <c r="D1297" s="109"/>
      <c r="E1297" s="109"/>
      <c r="F1297" s="258"/>
      <c r="G1297" s="109" t="s">
        <v>3451</v>
      </c>
      <c r="H1297" s="109" t="s">
        <v>3451</v>
      </c>
      <c r="I1297" s="464" t="s">
        <v>3451</v>
      </c>
      <c r="J1297" s="257"/>
      <c r="K1297" s="300" t="s">
        <v>3451</v>
      </c>
      <c r="L1297" s="153"/>
      <c r="M1297" s="153"/>
      <c r="N1297" s="464" t="s">
        <v>3451</v>
      </c>
      <c r="O1297" s="153"/>
      <c r="P1297" s="464" t="s">
        <v>3451</v>
      </c>
      <c r="Q1297" s="464" t="s">
        <v>3451</v>
      </c>
      <c r="R1297" s="464" t="s">
        <v>3451</v>
      </c>
      <c r="S1297" s="258" t="s">
        <v>3451</v>
      </c>
      <c r="T1297" s="109"/>
      <c r="U1297" s="109"/>
      <c r="V1297" s="109"/>
      <c r="W1297" s="109"/>
      <c r="X1297" s="109"/>
      <c r="Y1297" s="109"/>
      <c r="Z1297" s="109"/>
      <c r="AA1297" s="109"/>
      <c r="AB1297" s="109"/>
      <c r="AC1297" s="109"/>
      <c r="AD1297" s="350"/>
    </row>
    <row r="1298" spans="1:30" s="73" customFormat="1" ht="12.75" customHeight="1" outlineLevel="1">
      <c r="A1298" s="133">
        <v>1294</v>
      </c>
      <c r="B1298" s="133" t="s">
        <v>3452</v>
      </c>
      <c r="C1298" s="109" t="s">
        <v>2534</v>
      </c>
      <c r="D1298" s="109"/>
      <c r="E1298" s="109"/>
      <c r="F1298" s="258"/>
      <c r="G1298" s="133" t="s">
        <v>74</v>
      </c>
      <c r="H1298" s="378" t="s">
        <v>74</v>
      </c>
      <c r="I1298" s="542" t="s">
        <v>7185</v>
      </c>
      <c r="J1298" s="272"/>
      <c r="K1298" s="309" t="s">
        <v>74</v>
      </c>
      <c r="L1298" s="153"/>
      <c r="M1298" s="153"/>
      <c r="N1298" s="465" t="s">
        <v>1350</v>
      </c>
      <c r="O1298" s="153"/>
      <c r="P1298" s="465" t="s">
        <v>1350</v>
      </c>
      <c r="Q1298" s="465" t="s">
        <v>74</v>
      </c>
      <c r="R1298" s="465" t="s">
        <v>74</v>
      </c>
      <c r="S1298" s="273" t="s">
        <v>74</v>
      </c>
      <c r="T1298" s="109"/>
      <c r="U1298" s="109"/>
      <c r="V1298" s="109"/>
      <c r="W1298" s="109"/>
      <c r="X1298" s="109"/>
      <c r="Y1298" s="109"/>
      <c r="Z1298" s="109"/>
      <c r="AA1298" s="109"/>
      <c r="AB1298" s="109"/>
      <c r="AC1298" s="109"/>
      <c r="AD1298" s="350"/>
    </row>
    <row r="1299" spans="1:30" s="73" customFormat="1" ht="12.75" customHeight="1" outlineLevel="1">
      <c r="A1299" s="109">
        <v>1295</v>
      </c>
      <c r="B1299" s="109" t="s">
        <v>3453</v>
      </c>
      <c r="C1299" s="109" t="s">
        <v>2534</v>
      </c>
      <c r="D1299" s="109"/>
      <c r="E1299" s="109"/>
      <c r="F1299" s="258"/>
      <c r="G1299" s="109" t="s">
        <v>3454</v>
      </c>
      <c r="H1299" s="109" t="s">
        <v>3454</v>
      </c>
      <c r="I1299" s="464" t="s">
        <v>3454</v>
      </c>
      <c r="J1299" s="257"/>
      <c r="K1299" s="300" t="s">
        <v>3454</v>
      </c>
      <c r="L1299" s="153"/>
      <c r="M1299" s="153"/>
      <c r="N1299" s="464" t="s">
        <v>3454</v>
      </c>
      <c r="O1299" s="153"/>
      <c r="P1299" s="464" t="s">
        <v>3454</v>
      </c>
      <c r="Q1299" s="464" t="s">
        <v>3454</v>
      </c>
      <c r="R1299" s="464" t="s">
        <v>3454</v>
      </c>
      <c r="S1299" s="258" t="s">
        <v>3454</v>
      </c>
      <c r="T1299" s="109"/>
      <c r="U1299" s="109"/>
      <c r="V1299" s="109"/>
      <c r="W1299" s="109"/>
      <c r="X1299" s="109"/>
      <c r="Y1299" s="109"/>
      <c r="Z1299" s="109"/>
      <c r="AA1299" s="109"/>
      <c r="AB1299" s="109"/>
      <c r="AC1299" s="109"/>
      <c r="AD1299" s="350"/>
    </row>
    <row r="1300" spans="1:30" s="73" customFormat="1" ht="12.75" customHeight="1" outlineLevel="1">
      <c r="A1300" s="133">
        <v>1296</v>
      </c>
      <c r="B1300" s="133" t="s">
        <v>3455</v>
      </c>
      <c r="C1300" s="109" t="s">
        <v>2534</v>
      </c>
      <c r="D1300" s="109"/>
      <c r="E1300" s="109"/>
      <c r="F1300" s="258"/>
      <c r="G1300" s="133" t="s">
        <v>3456</v>
      </c>
      <c r="H1300" s="133" t="s">
        <v>3456</v>
      </c>
      <c r="I1300" s="465" t="s">
        <v>3456</v>
      </c>
      <c r="J1300" s="272"/>
      <c r="K1300" s="309" t="s">
        <v>3456</v>
      </c>
      <c r="L1300" s="153"/>
      <c r="M1300" s="153"/>
      <c r="N1300" s="465" t="s">
        <v>3456</v>
      </c>
      <c r="O1300" s="153"/>
      <c r="P1300" s="465" t="s">
        <v>3456</v>
      </c>
      <c r="Q1300" s="465" t="s">
        <v>3456</v>
      </c>
      <c r="R1300" s="465" t="s">
        <v>3456</v>
      </c>
      <c r="S1300" s="273" t="s">
        <v>3456</v>
      </c>
      <c r="T1300" s="109"/>
      <c r="U1300" s="109"/>
      <c r="V1300" s="109"/>
      <c r="W1300" s="109"/>
      <c r="X1300" s="109"/>
      <c r="Y1300" s="109"/>
      <c r="Z1300" s="109"/>
      <c r="AA1300" s="109"/>
      <c r="AB1300" s="109"/>
      <c r="AC1300" s="109"/>
      <c r="AD1300" s="350"/>
    </row>
    <row r="1301" spans="1:30" s="73" customFormat="1" ht="12.75" customHeight="1" outlineLevel="1">
      <c r="A1301" s="133">
        <v>1297</v>
      </c>
      <c r="B1301" s="133" t="s">
        <v>3457</v>
      </c>
      <c r="C1301" s="109" t="s">
        <v>2534</v>
      </c>
      <c r="D1301" s="109"/>
      <c r="E1301" s="109"/>
      <c r="F1301" s="258"/>
      <c r="G1301" s="133" t="s">
        <v>3458</v>
      </c>
      <c r="H1301" s="133" t="s">
        <v>3458</v>
      </c>
      <c r="I1301" s="465" t="s">
        <v>3458</v>
      </c>
      <c r="J1301" s="272"/>
      <c r="K1301" s="309" t="s">
        <v>3458</v>
      </c>
      <c r="L1301" s="153"/>
      <c r="M1301" s="153"/>
      <c r="N1301" s="465" t="s">
        <v>3458</v>
      </c>
      <c r="O1301" s="153"/>
      <c r="P1301" s="465" t="s">
        <v>3458</v>
      </c>
      <c r="Q1301" s="465" t="s">
        <v>3458</v>
      </c>
      <c r="R1301" s="465" t="s">
        <v>3458</v>
      </c>
      <c r="S1301" s="273" t="s">
        <v>3458</v>
      </c>
      <c r="T1301" s="109"/>
      <c r="U1301" s="109"/>
      <c r="V1301" s="109"/>
      <c r="W1301" s="109"/>
      <c r="X1301" s="109"/>
      <c r="Y1301" s="109"/>
      <c r="Z1301" s="109"/>
      <c r="AA1301" s="109"/>
      <c r="AB1301" s="109"/>
      <c r="AC1301" s="109"/>
      <c r="AD1301" s="350"/>
    </row>
    <row r="1302" spans="1:30" s="73" customFormat="1" ht="12.75" customHeight="1" outlineLevel="1">
      <c r="A1302" s="109">
        <v>1298</v>
      </c>
      <c r="B1302" s="109" t="s">
        <v>3459</v>
      </c>
      <c r="C1302" s="109" t="s">
        <v>2534</v>
      </c>
      <c r="D1302" s="109"/>
      <c r="E1302" s="109"/>
      <c r="F1302" s="258"/>
      <c r="G1302" s="109" t="s">
        <v>3460</v>
      </c>
      <c r="H1302" s="109" t="s">
        <v>3460</v>
      </c>
      <c r="I1302" s="464" t="s">
        <v>3460</v>
      </c>
      <c r="J1302" s="257"/>
      <c r="K1302" s="300" t="s">
        <v>3460</v>
      </c>
      <c r="L1302" s="153"/>
      <c r="M1302" s="153"/>
      <c r="N1302" s="464" t="s">
        <v>3460</v>
      </c>
      <c r="O1302" s="153"/>
      <c r="P1302" s="464" t="s">
        <v>3460</v>
      </c>
      <c r="Q1302" s="464" t="s">
        <v>3460</v>
      </c>
      <c r="R1302" s="464" t="s">
        <v>3460</v>
      </c>
      <c r="S1302" s="258" t="s">
        <v>3460</v>
      </c>
      <c r="T1302" s="109"/>
      <c r="U1302" s="109"/>
      <c r="V1302" s="109"/>
      <c r="W1302" s="109"/>
      <c r="X1302" s="109"/>
      <c r="Y1302" s="109"/>
      <c r="Z1302" s="109"/>
      <c r="AA1302" s="109"/>
      <c r="AB1302" s="109"/>
      <c r="AC1302" s="109"/>
      <c r="AD1302" s="350"/>
    </row>
    <row r="1303" spans="1:30" s="73" customFormat="1" ht="12.75" customHeight="1" outlineLevel="1">
      <c r="A1303" s="109">
        <v>1299</v>
      </c>
      <c r="B1303" s="109" t="s">
        <v>3461</v>
      </c>
      <c r="C1303" s="109" t="s">
        <v>2534</v>
      </c>
      <c r="D1303" s="109"/>
      <c r="E1303" s="109"/>
      <c r="F1303" s="258"/>
      <c r="G1303" s="109" t="s">
        <v>3462</v>
      </c>
      <c r="H1303" s="109" t="s">
        <v>3462</v>
      </c>
      <c r="I1303" s="464" t="s">
        <v>3462</v>
      </c>
      <c r="J1303" s="257"/>
      <c r="K1303" s="300" t="s">
        <v>3462</v>
      </c>
      <c r="L1303" s="153"/>
      <c r="M1303" s="153"/>
      <c r="N1303" s="464" t="s">
        <v>3462</v>
      </c>
      <c r="O1303" s="153"/>
      <c r="P1303" s="464" t="s">
        <v>3462</v>
      </c>
      <c r="Q1303" s="464" t="s">
        <v>3462</v>
      </c>
      <c r="R1303" s="464" t="s">
        <v>3462</v>
      </c>
      <c r="S1303" s="258" t="s">
        <v>3462</v>
      </c>
      <c r="T1303" s="109"/>
      <c r="U1303" s="109"/>
      <c r="V1303" s="109"/>
      <c r="W1303" s="109"/>
      <c r="X1303" s="109"/>
      <c r="Y1303" s="109"/>
      <c r="Z1303" s="109"/>
      <c r="AA1303" s="109"/>
      <c r="AB1303" s="109"/>
      <c r="AC1303" s="109"/>
      <c r="AD1303" s="350"/>
    </row>
    <row r="1304" spans="1:30" s="73" customFormat="1" ht="12.75" customHeight="1" outlineLevel="1">
      <c r="A1304" s="109">
        <v>1300</v>
      </c>
      <c r="B1304" s="109" t="s">
        <v>3463</v>
      </c>
      <c r="C1304" s="109" t="s">
        <v>2534</v>
      </c>
      <c r="D1304" s="109"/>
      <c r="E1304" s="109"/>
      <c r="F1304" s="258"/>
      <c r="G1304" s="109" t="s">
        <v>3464</v>
      </c>
      <c r="H1304" s="109" t="s">
        <v>3464</v>
      </c>
      <c r="I1304" s="464" t="s">
        <v>3464</v>
      </c>
      <c r="J1304" s="257"/>
      <c r="K1304" s="300" t="s">
        <v>3464</v>
      </c>
      <c r="L1304" s="153"/>
      <c r="M1304" s="153"/>
      <c r="N1304" s="464" t="s">
        <v>3464</v>
      </c>
      <c r="O1304" s="153"/>
      <c r="P1304" s="464" t="s">
        <v>3464</v>
      </c>
      <c r="Q1304" s="464" t="s">
        <v>3464</v>
      </c>
      <c r="R1304" s="464" t="s">
        <v>3464</v>
      </c>
      <c r="S1304" s="258" t="s">
        <v>3464</v>
      </c>
      <c r="T1304" s="109"/>
      <c r="U1304" s="109"/>
      <c r="V1304" s="109"/>
      <c r="W1304" s="109"/>
      <c r="X1304" s="109"/>
      <c r="Y1304" s="109"/>
      <c r="Z1304" s="109"/>
      <c r="AA1304" s="109"/>
      <c r="AB1304" s="109"/>
      <c r="AC1304" s="109"/>
      <c r="AD1304" s="350"/>
    </row>
    <row r="1305" spans="1:30" s="73" customFormat="1" ht="12.75" customHeight="1" outlineLevel="1">
      <c r="A1305" s="109">
        <v>1301</v>
      </c>
      <c r="B1305" s="109" t="s">
        <v>3465</v>
      </c>
      <c r="C1305" s="109" t="s">
        <v>2534</v>
      </c>
      <c r="D1305" s="109"/>
      <c r="E1305" s="109"/>
      <c r="F1305" s="258"/>
      <c r="G1305" s="109" t="s">
        <v>3466</v>
      </c>
      <c r="H1305" s="109" t="s">
        <v>3466</v>
      </c>
      <c r="I1305" s="464" t="s">
        <v>3466</v>
      </c>
      <c r="J1305" s="257"/>
      <c r="K1305" s="300" t="s">
        <v>3466</v>
      </c>
      <c r="L1305" s="153"/>
      <c r="M1305" s="153"/>
      <c r="N1305" s="464" t="s">
        <v>3466</v>
      </c>
      <c r="O1305" s="153"/>
      <c r="P1305" s="464" t="s">
        <v>3466</v>
      </c>
      <c r="Q1305" s="464" t="s">
        <v>3466</v>
      </c>
      <c r="R1305" s="464" t="s">
        <v>3466</v>
      </c>
      <c r="S1305" s="258" t="s">
        <v>3466</v>
      </c>
      <c r="T1305" s="109"/>
      <c r="U1305" s="109"/>
      <c r="V1305" s="109"/>
      <c r="W1305" s="109"/>
      <c r="X1305" s="109"/>
      <c r="Y1305" s="109"/>
      <c r="Z1305" s="109"/>
      <c r="AA1305" s="109"/>
      <c r="AB1305" s="109"/>
      <c r="AC1305" s="109"/>
      <c r="AD1305" s="350"/>
    </row>
    <row r="1306" spans="1:30" s="73" customFormat="1" ht="12.75" customHeight="1" outlineLevel="1">
      <c r="A1306" s="109">
        <v>1302</v>
      </c>
      <c r="B1306" s="109" t="s">
        <v>3467</v>
      </c>
      <c r="C1306" s="109" t="s">
        <v>2534</v>
      </c>
      <c r="D1306" s="109"/>
      <c r="E1306" s="109"/>
      <c r="F1306" s="258"/>
      <c r="G1306" s="109" t="s">
        <v>3468</v>
      </c>
      <c r="H1306" s="109" t="s">
        <v>3468</v>
      </c>
      <c r="I1306" s="464" t="s">
        <v>3468</v>
      </c>
      <c r="J1306" s="257"/>
      <c r="K1306" s="300" t="s">
        <v>3468</v>
      </c>
      <c r="L1306" s="153"/>
      <c r="M1306" s="153"/>
      <c r="N1306" s="464" t="s">
        <v>3468</v>
      </c>
      <c r="O1306" s="153"/>
      <c r="P1306" s="464" t="s">
        <v>3468</v>
      </c>
      <c r="Q1306" s="464" t="s">
        <v>3468</v>
      </c>
      <c r="R1306" s="464" t="s">
        <v>3468</v>
      </c>
      <c r="S1306" s="258" t="s">
        <v>3468</v>
      </c>
      <c r="T1306" s="109"/>
      <c r="U1306" s="109"/>
      <c r="V1306" s="109"/>
      <c r="W1306" s="109"/>
      <c r="X1306" s="109"/>
      <c r="Y1306" s="109"/>
      <c r="Z1306" s="109"/>
      <c r="AA1306" s="109"/>
      <c r="AB1306" s="109"/>
      <c r="AC1306" s="109"/>
      <c r="AD1306" s="350"/>
    </row>
    <row r="1307" spans="1:30" s="73" customFormat="1" ht="12.75" customHeight="1" outlineLevel="1">
      <c r="A1307" s="133">
        <v>1303</v>
      </c>
      <c r="B1307" s="133" t="s">
        <v>3469</v>
      </c>
      <c r="C1307" s="109" t="s">
        <v>2534</v>
      </c>
      <c r="D1307" s="109"/>
      <c r="E1307" s="109"/>
      <c r="F1307" s="258"/>
      <c r="G1307" s="133" t="s">
        <v>3470</v>
      </c>
      <c r="H1307" s="133" t="s">
        <v>3470</v>
      </c>
      <c r="I1307" s="465" t="s">
        <v>3470</v>
      </c>
      <c r="J1307" s="272"/>
      <c r="K1307" s="309" t="s">
        <v>3470</v>
      </c>
      <c r="L1307" s="153"/>
      <c r="M1307" s="153"/>
      <c r="N1307" s="465" t="s">
        <v>3470</v>
      </c>
      <c r="O1307" s="153"/>
      <c r="P1307" s="465" t="s">
        <v>3470</v>
      </c>
      <c r="Q1307" s="465" t="s">
        <v>3470</v>
      </c>
      <c r="R1307" s="465" t="s">
        <v>3470</v>
      </c>
      <c r="S1307" s="273" t="s">
        <v>3470</v>
      </c>
      <c r="T1307" s="109"/>
      <c r="U1307" s="109"/>
      <c r="V1307" s="109"/>
      <c r="W1307" s="109"/>
      <c r="X1307" s="109"/>
      <c r="Y1307" s="109"/>
      <c r="Z1307" s="109"/>
      <c r="AA1307" s="109"/>
      <c r="AB1307" s="109"/>
      <c r="AC1307" s="109"/>
      <c r="AD1307" s="350"/>
    </row>
    <row r="1308" spans="1:30" s="73" customFormat="1" ht="12.75" customHeight="1" outlineLevel="1">
      <c r="A1308" s="133">
        <v>1304</v>
      </c>
      <c r="B1308" s="133" t="s">
        <v>3471</v>
      </c>
      <c r="C1308" s="109" t="s">
        <v>2534</v>
      </c>
      <c r="D1308" s="109"/>
      <c r="E1308" s="109"/>
      <c r="F1308" s="258"/>
      <c r="G1308" s="133" t="s">
        <v>3472</v>
      </c>
      <c r="H1308" s="133" t="s">
        <v>3472</v>
      </c>
      <c r="I1308" s="465" t="s">
        <v>3472</v>
      </c>
      <c r="J1308" s="272"/>
      <c r="K1308" s="309" t="s">
        <v>3472</v>
      </c>
      <c r="L1308" s="153"/>
      <c r="M1308" s="153"/>
      <c r="N1308" s="465" t="s">
        <v>3472</v>
      </c>
      <c r="O1308" s="153"/>
      <c r="P1308" s="465" t="s">
        <v>3472</v>
      </c>
      <c r="Q1308" s="465" t="s">
        <v>3472</v>
      </c>
      <c r="R1308" s="465" t="s">
        <v>3472</v>
      </c>
      <c r="S1308" s="273" t="s">
        <v>3472</v>
      </c>
      <c r="T1308" s="109"/>
      <c r="U1308" s="109"/>
      <c r="V1308" s="109"/>
      <c r="W1308" s="109"/>
      <c r="X1308" s="109"/>
      <c r="Y1308" s="109"/>
      <c r="Z1308" s="109"/>
      <c r="AA1308" s="109"/>
      <c r="AB1308" s="109"/>
      <c r="AC1308" s="109"/>
      <c r="AD1308" s="350"/>
    </row>
    <row r="1309" spans="1:30" s="73" customFormat="1" ht="12.75" customHeight="1" outlineLevel="1">
      <c r="A1309" s="133">
        <v>1305</v>
      </c>
      <c r="B1309" s="133" t="s">
        <v>3473</v>
      </c>
      <c r="C1309" s="109" t="s">
        <v>2534</v>
      </c>
      <c r="D1309" s="109"/>
      <c r="E1309" s="109"/>
      <c r="F1309" s="258"/>
      <c r="G1309" s="133" t="s">
        <v>3474</v>
      </c>
      <c r="H1309" s="133" t="s">
        <v>3474</v>
      </c>
      <c r="I1309" s="465" t="s">
        <v>3474</v>
      </c>
      <c r="J1309" s="272"/>
      <c r="K1309" s="309" t="s">
        <v>3474</v>
      </c>
      <c r="L1309" s="153"/>
      <c r="M1309" s="153"/>
      <c r="N1309" s="465" t="s">
        <v>3474</v>
      </c>
      <c r="O1309" s="153"/>
      <c r="P1309" s="465" t="s">
        <v>3474</v>
      </c>
      <c r="Q1309" s="465" t="s">
        <v>3474</v>
      </c>
      <c r="R1309" s="465" t="s">
        <v>3474</v>
      </c>
      <c r="S1309" s="273" t="s">
        <v>3474</v>
      </c>
      <c r="T1309" s="109"/>
      <c r="U1309" s="109"/>
      <c r="V1309" s="109"/>
      <c r="W1309" s="109"/>
      <c r="X1309" s="109"/>
      <c r="Y1309" s="109"/>
      <c r="Z1309" s="109"/>
      <c r="AA1309" s="109"/>
      <c r="AB1309" s="109"/>
      <c r="AC1309" s="109"/>
      <c r="AD1309" s="350"/>
    </row>
    <row r="1310" spans="1:30" s="73" customFormat="1" ht="12.75" customHeight="1" outlineLevel="1">
      <c r="A1310" s="133">
        <v>1306</v>
      </c>
      <c r="B1310" s="133" t="s">
        <v>3475</v>
      </c>
      <c r="C1310" s="109" t="s">
        <v>2534</v>
      </c>
      <c r="D1310" s="109"/>
      <c r="E1310" s="109"/>
      <c r="F1310" s="258"/>
      <c r="G1310" s="133" t="s">
        <v>3476</v>
      </c>
      <c r="H1310" s="133" t="s">
        <v>3476</v>
      </c>
      <c r="I1310" s="465" t="s">
        <v>3476</v>
      </c>
      <c r="J1310" s="272"/>
      <c r="K1310" s="309" t="s">
        <v>3476</v>
      </c>
      <c r="L1310" s="153"/>
      <c r="M1310" s="153"/>
      <c r="N1310" s="465" t="s">
        <v>3476</v>
      </c>
      <c r="O1310" s="153"/>
      <c r="P1310" s="465" t="s">
        <v>3476</v>
      </c>
      <c r="Q1310" s="465" t="s">
        <v>3476</v>
      </c>
      <c r="R1310" s="465" t="s">
        <v>3476</v>
      </c>
      <c r="S1310" s="273" t="s">
        <v>3476</v>
      </c>
      <c r="T1310" s="109"/>
      <c r="U1310" s="109"/>
      <c r="V1310" s="109"/>
      <c r="W1310" s="109"/>
      <c r="X1310" s="109"/>
      <c r="Y1310" s="109"/>
      <c r="Z1310" s="109"/>
      <c r="AA1310" s="109"/>
      <c r="AB1310" s="109"/>
      <c r="AC1310" s="109"/>
      <c r="AD1310" s="350"/>
    </row>
    <row r="1311" spans="1:30" s="73" customFormat="1" ht="12.75" customHeight="1" outlineLevel="1">
      <c r="A1311" s="133">
        <v>1307</v>
      </c>
      <c r="B1311" s="133" t="s">
        <v>3477</v>
      </c>
      <c r="C1311" s="109" t="s">
        <v>2534</v>
      </c>
      <c r="D1311" s="109"/>
      <c r="E1311" s="109"/>
      <c r="F1311" s="258"/>
      <c r="G1311" s="133" t="s">
        <v>3478</v>
      </c>
      <c r="H1311" s="133" t="s">
        <v>3478</v>
      </c>
      <c r="I1311" s="465" t="s">
        <v>3478</v>
      </c>
      <c r="J1311" s="272"/>
      <c r="K1311" s="309" t="s">
        <v>3478</v>
      </c>
      <c r="L1311" s="153"/>
      <c r="M1311" s="153"/>
      <c r="N1311" s="465" t="s">
        <v>3478</v>
      </c>
      <c r="O1311" s="153"/>
      <c r="P1311" s="465" t="s">
        <v>3478</v>
      </c>
      <c r="Q1311" s="465" t="s">
        <v>3478</v>
      </c>
      <c r="R1311" s="465" t="s">
        <v>3478</v>
      </c>
      <c r="S1311" s="273" t="s">
        <v>3478</v>
      </c>
      <c r="T1311" s="109"/>
      <c r="U1311" s="109"/>
      <c r="V1311" s="109"/>
      <c r="W1311" s="109"/>
      <c r="X1311" s="109"/>
      <c r="Y1311" s="109"/>
      <c r="Z1311" s="109"/>
      <c r="AA1311" s="109"/>
      <c r="AB1311" s="109"/>
      <c r="AC1311" s="109"/>
      <c r="AD1311" s="350"/>
    </row>
    <row r="1312" spans="1:30" s="73" customFormat="1" ht="12.75" customHeight="1" outlineLevel="1">
      <c r="A1312" s="133">
        <v>1308</v>
      </c>
      <c r="B1312" s="133" t="s">
        <v>3479</v>
      </c>
      <c r="C1312" s="109" t="s">
        <v>2534</v>
      </c>
      <c r="D1312" s="109"/>
      <c r="E1312" s="109"/>
      <c r="F1312" s="258"/>
      <c r="G1312" s="133" t="s">
        <v>3480</v>
      </c>
      <c r="H1312" s="133" t="s">
        <v>3480</v>
      </c>
      <c r="I1312" s="465" t="s">
        <v>3480</v>
      </c>
      <c r="J1312" s="272"/>
      <c r="K1312" s="309" t="s">
        <v>3480</v>
      </c>
      <c r="L1312" s="153"/>
      <c r="M1312" s="153"/>
      <c r="N1312" s="465" t="s">
        <v>3480</v>
      </c>
      <c r="O1312" s="153"/>
      <c r="P1312" s="465" t="s">
        <v>3480</v>
      </c>
      <c r="Q1312" s="465" t="s">
        <v>3480</v>
      </c>
      <c r="R1312" s="465" t="s">
        <v>3480</v>
      </c>
      <c r="S1312" s="273" t="s">
        <v>3480</v>
      </c>
      <c r="T1312" s="109"/>
      <c r="U1312" s="109"/>
      <c r="V1312" s="109"/>
      <c r="W1312" s="109"/>
      <c r="X1312" s="109"/>
      <c r="Y1312" s="109"/>
      <c r="Z1312" s="109"/>
      <c r="AA1312" s="109"/>
      <c r="AB1312" s="109"/>
      <c r="AC1312" s="109"/>
      <c r="AD1312" s="350"/>
    </row>
    <row r="1313" spans="1:30" s="73" customFormat="1" ht="12.75" customHeight="1" outlineLevel="1">
      <c r="A1313" s="109">
        <v>1309</v>
      </c>
      <c r="B1313" s="109" t="s">
        <v>3481</v>
      </c>
      <c r="C1313" s="109" t="s">
        <v>2534</v>
      </c>
      <c r="D1313" s="109"/>
      <c r="E1313" s="109"/>
      <c r="F1313" s="258"/>
      <c r="G1313" s="109" t="s">
        <v>3482</v>
      </c>
      <c r="H1313" s="109" t="s">
        <v>3482</v>
      </c>
      <c r="I1313" s="464" t="s">
        <v>3482</v>
      </c>
      <c r="J1313" s="257"/>
      <c r="K1313" s="300" t="s">
        <v>3482</v>
      </c>
      <c r="L1313" s="153"/>
      <c r="M1313" s="153"/>
      <c r="N1313" s="464" t="s">
        <v>3482</v>
      </c>
      <c r="O1313" s="153"/>
      <c r="P1313" s="464" t="s">
        <v>3482</v>
      </c>
      <c r="Q1313" s="464" t="s">
        <v>3482</v>
      </c>
      <c r="R1313" s="464" t="s">
        <v>3482</v>
      </c>
      <c r="S1313" s="258" t="s">
        <v>3482</v>
      </c>
      <c r="T1313" s="109"/>
      <c r="U1313" s="109"/>
      <c r="V1313" s="109"/>
      <c r="W1313" s="109"/>
      <c r="X1313" s="109"/>
      <c r="Y1313" s="109"/>
      <c r="Z1313" s="109"/>
      <c r="AA1313" s="109"/>
      <c r="AB1313" s="109"/>
      <c r="AC1313" s="109"/>
      <c r="AD1313" s="350"/>
    </row>
    <row r="1314" spans="1:30" s="73" customFormat="1" ht="12.75" customHeight="1" outlineLevel="1">
      <c r="A1314" s="109">
        <v>1310</v>
      </c>
      <c r="B1314" s="109" t="s">
        <v>3483</v>
      </c>
      <c r="C1314" s="109" t="s">
        <v>2534</v>
      </c>
      <c r="D1314" s="109"/>
      <c r="E1314" s="109"/>
      <c r="F1314" s="258"/>
      <c r="G1314" s="109" t="s">
        <v>3484</v>
      </c>
      <c r="H1314" s="109" t="s">
        <v>3484</v>
      </c>
      <c r="I1314" s="464" t="s">
        <v>3484</v>
      </c>
      <c r="J1314" s="257"/>
      <c r="K1314" s="300" t="s">
        <v>3484</v>
      </c>
      <c r="L1314" s="153"/>
      <c r="M1314" s="153"/>
      <c r="N1314" s="464" t="s">
        <v>3484</v>
      </c>
      <c r="O1314" s="153"/>
      <c r="P1314" s="464" t="s">
        <v>3484</v>
      </c>
      <c r="Q1314" s="464" t="s">
        <v>3484</v>
      </c>
      <c r="R1314" s="464" t="s">
        <v>3484</v>
      </c>
      <c r="S1314" s="258" t="s">
        <v>3484</v>
      </c>
      <c r="T1314" s="109"/>
      <c r="U1314" s="109"/>
      <c r="V1314" s="109"/>
      <c r="W1314" s="109"/>
      <c r="X1314" s="109"/>
      <c r="Y1314" s="109"/>
      <c r="Z1314" s="109"/>
      <c r="AA1314" s="109"/>
      <c r="AB1314" s="109"/>
      <c r="AC1314" s="109"/>
      <c r="AD1314" s="350"/>
    </row>
    <row r="1315" spans="1:30" s="73" customFormat="1" ht="12.75" customHeight="1" outlineLevel="1">
      <c r="A1315" s="109">
        <v>1311</v>
      </c>
      <c r="B1315" s="109" t="s">
        <v>3485</v>
      </c>
      <c r="C1315" s="109" t="s">
        <v>2534</v>
      </c>
      <c r="D1315" s="109"/>
      <c r="E1315" s="109"/>
      <c r="F1315" s="258"/>
      <c r="G1315" s="109" t="s">
        <v>3486</v>
      </c>
      <c r="H1315" s="109" t="s">
        <v>3486</v>
      </c>
      <c r="I1315" s="464" t="s">
        <v>3486</v>
      </c>
      <c r="J1315" s="257"/>
      <c r="K1315" s="300" t="s">
        <v>3486</v>
      </c>
      <c r="L1315" s="153"/>
      <c r="M1315" s="153"/>
      <c r="N1315" s="464" t="s">
        <v>3486</v>
      </c>
      <c r="O1315" s="153"/>
      <c r="P1315" s="464" t="s">
        <v>3486</v>
      </c>
      <c r="Q1315" s="464" t="s">
        <v>3486</v>
      </c>
      <c r="R1315" s="464" t="s">
        <v>3486</v>
      </c>
      <c r="S1315" s="258" t="s">
        <v>3486</v>
      </c>
      <c r="T1315" s="109"/>
      <c r="U1315" s="109"/>
      <c r="V1315" s="109"/>
      <c r="W1315" s="109"/>
      <c r="X1315" s="109"/>
      <c r="Y1315" s="109"/>
      <c r="Z1315" s="109"/>
      <c r="AA1315" s="109"/>
      <c r="AB1315" s="109"/>
      <c r="AC1315" s="109"/>
      <c r="AD1315" s="350"/>
    </row>
    <row r="1316" spans="1:30" s="73" customFormat="1" ht="12.75" customHeight="1" outlineLevel="1">
      <c r="A1316" s="109">
        <v>1312</v>
      </c>
      <c r="B1316" s="109" t="s">
        <v>3487</v>
      </c>
      <c r="C1316" s="109" t="s">
        <v>2534</v>
      </c>
      <c r="D1316" s="109"/>
      <c r="E1316" s="109"/>
      <c r="F1316" s="258"/>
      <c r="G1316" s="109" t="s">
        <v>3488</v>
      </c>
      <c r="H1316" s="109" t="s">
        <v>3488</v>
      </c>
      <c r="I1316" s="464" t="s">
        <v>3488</v>
      </c>
      <c r="J1316" s="257"/>
      <c r="K1316" s="300" t="s">
        <v>3488</v>
      </c>
      <c r="L1316" s="153"/>
      <c r="M1316" s="153"/>
      <c r="N1316" s="464" t="s">
        <v>3488</v>
      </c>
      <c r="O1316" s="153"/>
      <c r="P1316" s="464" t="s">
        <v>3488</v>
      </c>
      <c r="Q1316" s="464" t="s">
        <v>3488</v>
      </c>
      <c r="R1316" s="464" t="s">
        <v>3488</v>
      </c>
      <c r="S1316" s="258" t="s">
        <v>3488</v>
      </c>
      <c r="T1316" s="109"/>
      <c r="U1316" s="109"/>
      <c r="V1316" s="109"/>
      <c r="W1316" s="109"/>
      <c r="X1316" s="109"/>
      <c r="Y1316" s="109"/>
      <c r="Z1316" s="109"/>
      <c r="AA1316" s="109"/>
      <c r="AB1316" s="109"/>
      <c r="AC1316" s="109"/>
      <c r="AD1316" s="350"/>
    </row>
    <row r="1317" spans="1:30" s="73" customFormat="1" ht="12.75" customHeight="1" outlineLevel="1">
      <c r="A1317" s="109">
        <v>1313</v>
      </c>
      <c r="B1317" s="109" t="s">
        <v>3489</v>
      </c>
      <c r="C1317" s="109" t="s">
        <v>2534</v>
      </c>
      <c r="D1317" s="109"/>
      <c r="E1317" s="109"/>
      <c r="F1317" s="258"/>
      <c r="G1317" s="109" t="s">
        <v>3490</v>
      </c>
      <c r="H1317" s="109" t="s">
        <v>3490</v>
      </c>
      <c r="I1317" s="464" t="s">
        <v>3490</v>
      </c>
      <c r="J1317" s="257"/>
      <c r="K1317" s="300" t="s">
        <v>3490</v>
      </c>
      <c r="L1317" s="153"/>
      <c r="M1317" s="153"/>
      <c r="N1317" s="464" t="s">
        <v>3490</v>
      </c>
      <c r="O1317" s="153"/>
      <c r="P1317" s="464" t="s">
        <v>3490</v>
      </c>
      <c r="Q1317" s="464" t="s">
        <v>3490</v>
      </c>
      <c r="R1317" s="464" t="s">
        <v>3490</v>
      </c>
      <c r="S1317" s="258" t="s">
        <v>3490</v>
      </c>
      <c r="T1317" s="109"/>
      <c r="U1317" s="109"/>
      <c r="V1317" s="109"/>
      <c r="W1317" s="109"/>
      <c r="X1317" s="109"/>
      <c r="Y1317" s="109"/>
      <c r="Z1317" s="109"/>
      <c r="AA1317" s="109"/>
      <c r="AB1317" s="109"/>
      <c r="AC1317" s="109"/>
      <c r="AD1317" s="350"/>
    </row>
    <row r="1318" spans="1:30" s="73" customFormat="1" ht="12.75" customHeight="1" outlineLevel="1">
      <c r="A1318" s="109">
        <v>1314</v>
      </c>
      <c r="B1318" s="109" t="s">
        <v>3491</v>
      </c>
      <c r="C1318" s="109" t="s">
        <v>2534</v>
      </c>
      <c r="D1318" s="109"/>
      <c r="E1318" s="109"/>
      <c r="F1318" s="258"/>
      <c r="G1318" s="109" t="s">
        <v>3492</v>
      </c>
      <c r="H1318" s="109" t="s">
        <v>3492</v>
      </c>
      <c r="I1318" s="464" t="s">
        <v>3492</v>
      </c>
      <c r="J1318" s="257"/>
      <c r="K1318" s="300" t="s">
        <v>3492</v>
      </c>
      <c r="L1318" s="153"/>
      <c r="M1318" s="153"/>
      <c r="N1318" s="464" t="s">
        <v>3492</v>
      </c>
      <c r="O1318" s="153"/>
      <c r="P1318" s="464" t="s">
        <v>3492</v>
      </c>
      <c r="Q1318" s="464" t="s">
        <v>3492</v>
      </c>
      <c r="R1318" s="464" t="s">
        <v>3492</v>
      </c>
      <c r="S1318" s="258" t="s">
        <v>3492</v>
      </c>
      <c r="T1318" s="109"/>
      <c r="U1318" s="109"/>
      <c r="V1318" s="109"/>
      <c r="W1318" s="109"/>
      <c r="X1318" s="109"/>
      <c r="Y1318" s="109"/>
      <c r="Z1318" s="109"/>
      <c r="AA1318" s="109"/>
      <c r="AB1318" s="109"/>
      <c r="AC1318" s="109"/>
      <c r="AD1318" s="350"/>
    </row>
    <row r="1319" spans="1:30" s="73" customFormat="1" ht="12.75" customHeight="1" outlineLevel="1">
      <c r="A1319" s="109">
        <v>1315</v>
      </c>
      <c r="B1319" s="109" t="s">
        <v>3493</v>
      </c>
      <c r="C1319" s="109" t="s">
        <v>2534</v>
      </c>
      <c r="D1319" s="109"/>
      <c r="E1319" s="109"/>
      <c r="F1319" s="258"/>
      <c r="G1319" s="109" t="s">
        <v>3494</v>
      </c>
      <c r="H1319" s="109" t="s">
        <v>3494</v>
      </c>
      <c r="I1319" s="464" t="s">
        <v>3494</v>
      </c>
      <c r="J1319" s="257"/>
      <c r="K1319" s="300" t="s">
        <v>3494</v>
      </c>
      <c r="L1319" s="153"/>
      <c r="M1319" s="153"/>
      <c r="N1319" s="464" t="s">
        <v>3494</v>
      </c>
      <c r="O1319" s="153"/>
      <c r="P1319" s="464" t="s">
        <v>3494</v>
      </c>
      <c r="Q1319" s="464" t="s">
        <v>3494</v>
      </c>
      <c r="R1319" s="464" t="s">
        <v>3494</v>
      </c>
      <c r="S1319" s="258" t="s">
        <v>3494</v>
      </c>
      <c r="T1319" s="109"/>
      <c r="U1319" s="109"/>
      <c r="V1319" s="109"/>
      <c r="W1319" s="109"/>
      <c r="X1319" s="109"/>
      <c r="Y1319" s="109"/>
      <c r="Z1319" s="109"/>
      <c r="AA1319" s="109"/>
      <c r="AB1319" s="109"/>
      <c r="AC1319" s="109"/>
      <c r="AD1319" s="350"/>
    </row>
    <row r="1320" spans="1:30" s="73" customFormat="1" ht="12.75" customHeight="1" outlineLevel="1">
      <c r="A1320" s="109">
        <v>1316</v>
      </c>
      <c r="B1320" s="109" t="s">
        <v>3495</v>
      </c>
      <c r="C1320" s="109" t="s">
        <v>2534</v>
      </c>
      <c r="D1320" s="109"/>
      <c r="E1320" s="109"/>
      <c r="F1320" s="258"/>
      <c r="G1320" s="109" t="s">
        <v>3496</v>
      </c>
      <c r="H1320" s="109" t="s">
        <v>3496</v>
      </c>
      <c r="I1320" s="464" t="s">
        <v>3496</v>
      </c>
      <c r="J1320" s="257"/>
      <c r="K1320" s="300" t="s">
        <v>3496</v>
      </c>
      <c r="L1320" s="153"/>
      <c r="M1320" s="153"/>
      <c r="N1320" s="464" t="s">
        <v>3496</v>
      </c>
      <c r="O1320" s="153"/>
      <c r="P1320" s="464" t="s">
        <v>3496</v>
      </c>
      <c r="Q1320" s="464" t="s">
        <v>3496</v>
      </c>
      <c r="R1320" s="464" t="s">
        <v>3496</v>
      </c>
      <c r="S1320" s="258" t="s">
        <v>3496</v>
      </c>
      <c r="T1320" s="109"/>
      <c r="U1320" s="109"/>
      <c r="V1320" s="109"/>
      <c r="W1320" s="109"/>
      <c r="X1320" s="109"/>
      <c r="Y1320" s="109"/>
      <c r="Z1320" s="109"/>
      <c r="AA1320" s="109"/>
      <c r="AB1320" s="109"/>
      <c r="AC1320" s="109"/>
      <c r="AD1320" s="350"/>
    </row>
    <row r="1321" spans="1:30" s="73" customFormat="1" ht="12.75" customHeight="1" outlineLevel="1">
      <c r="A1321" s="109">
        <v>1317</v>
      </c>
      <c r="B1321" s="109" t="s">
        <v>3497</v>
      </c>
      <c r="C1321" s="109" t="s">
        <v>2534</v>
      </c>
      <c r="D1321" s="109"/>
      <c r="E1321" s="109"/>
      <c r="F1321" s="258"/>
      <c r="G1321" s="109" t="s">
        <v>3498</v>
      </c>
      <c r="H1321" s="109" t="s">
        <v>3498</v>
      </c>
      <c r="I1321" s="464" t="s">
        <v>3498</v>
      </c>
      <c r="J1321" s="257"/>
      <c r="K1321" s="300" t="s">
        <v>3498</v>
      </c>
      <c r="L1321" s="153"/>
      <c r="M1321" s="153"/>
      <c r="N1321" s="464" t="s">
        <v>7153</v>
      </c>
      <c r="O1321" s="153"/>
      <c r="P1321" s="464" t="s">
        <v>7153</v>
      </c>
      <c r="Q1321" s="464" t="s">
        <v>3498</v>
      </c>
      <c r="R1321" s="464" t="s">
        <v>3498</v>
      </c>
      <c r="S1321" s="258" t="s">
        <v>3498</v>
      </c>
      <c r="T1321" s="109"/>
      <c r="U1321" s="109"/>
      <c r="V1321" s="109"/>
      <c r="W1321" s="109"/>
      <c r="X1321" s="109"/>
      <c r="Y1321" s="109"/>
      <c r="Z1321" s="109"/>
      <c r="AA1321" s="109"/>
      <c r="AB1321" s="109"/>
      <c r="AC1321" s="109"/>
      <c r="AD1321" s="350"/>
    </row>
    <row r="1322" spans="1:30" s="73" customFormat="1" ht="12.75" customHeight="1" outlineLevel="1">
      <c r="A1322" s="109">
        <v>1318</v>
      </c>
      <c r="B1322" s="109" t="s">
        <v>3499</v>
      </c>
      <c r="C1322" s="109" t="s">
        <v>2534</v>
      </c>
      <c r="D1322" s="109"/>
      <c r="E1322" s="109"/>
      <c r="F1322" s="258"/>
      <c r="G1322" s="109" t="s">
        <v>3500</v>
      </c>
      <c r="H1322" s="109" t="s">
        <v>3500</v>
      </c>
      <c r="I1322" s="464" t="s">
        <v>3500</v>
      </c>
      <c r="J1322" s="257"/>
      <c r="K1322" s="300" t="s">
        <v>3500</v>
      </c>
      <c r="L1322" s="153"/>
      <c r="M1322" s="153"/>
      <c r="N1322" s="464" t="s">
        <v>3500</v>
      </c>
      <c r="O1322" s="153"/>
      <c r="P1322" s="464" t="s">
        <v>3500</v>
      </c>
      <c r="Q1322" s="464" t="s">
        <v>3500</v>
      </c>
      <c r="R1322" s="464" t="s">
        <v>3500</v>
      </c>
      <c r="S1322" s="258" t="s">
        <v>3500</v>
      </c>
      <c r="T1322" s="109"/>
      <c r="U1322" s="109"/>
      <c r="V1322" s="109"/>
      <c r="W1322" s="109"/>
      <c r="X1322" s="109"/>
      <c r="Y1322" s="109"/>
      <c r="Z1322" s="109"/>
      <c r="AA1322" s="109"/>
      <c r="AB1322" s="109"/>
      <c r="AC1322" s="109"/>
      <c r="AD1322" s="350"/>
    </row>
    <row r="1323" spans="1:30" s="73" customFormat="1" ht="12.75" customHeight="1" outlineLevel="1">
      <c r="A1323" s="109">
        <v>1319</v>
      </c>
      <c r="B1323" s="109" t="s">
        <v>3501</v>
      </c>
      <c r="C1323" s="109" t="s">
        <v>2534</v>
      </c>
      <c r="D1323" s="109"/>
      <c r="E1323" s="109"/>
      <c r="F1323" s="258"/>
      <c r="G1323" s="109" t="s">
        <v>3502</v>
      </c>
      <c r="H1323" s="109" t="s">
        <v>3502</v>
      </c>
      <c r="I1323" s="464" t="s">
        <v>3502</v>
      </c>
      <c r="J1323" s="257"/>
      <c r="K1323" s="300" t="s">
        <v>3502</v>
      </c>
      <c r="L1323" s="153"/>
      <c r="M1323" s="153"/>
      <c r="N1323" s="464" t="s">
        <v>3502</v>
      </c>
      <c r="O1323" s="153"/>
      <c r="P1323" s="464" t="s">
        <v>3502</v>
      </c>
      <c r="Q1323" s="464" t="s">
        <v>3502</v>
      </c>
      <c r="R1323" s="464" t="s">
        <v>3502</v>
      </c>
      <c r="S1323" s="258" t="s">
        <v>3502</v>
      </c>
      <c r="T1323" s="109"/>
      <c r="U1323" s="109"/>
      <c r="V1323" s="109"/>
      <c r="W1323" s="109"/>
      <c r="X1323" s="109"/>
      <c r="Y1323" s="109"/>
      <c r="Z1323" s="109"/>
      <c r="AA1323" s="109"/>
      <c r="AB1323" s="109"/>
      <c r="AC1323" s="109"/>
      <c r="AD1323" s="350"/>
    </row>
    <row r="1324" spans="1:30" s="73" customFormat="1" ht="12.75" customHeight="1" outlineLevel="1">
      <c r="A1324" s="109">
        <v>1320</v>
      </c>
      <c r="B1324" s="109" t="s">
        <v>3503</v>
      </c>
      <c r="C1324" s="109" t="s">
        <v>2534</v>
      </c>
      <c r="D1324" s="109"/>
      <c r="E1324" s="109"/>
      <c r="F1324" s="258"/>
      <c r="G1324" s="109" t="s">
        <v>3504</v>
      </c>
      <c r="H1324" s="109" t="s">
        <v>3504</v>
      </c>
      <c r="I1324" s="464" t="s">
        <v>3504</v>
      </c>
      <c r="J1324" s="257"/>
      <c r="K1324" s="300" t="s">
        <v>3504</v>
      </c>
      <c r="L1324" s="153"/>
      <c r="M1324" s="153"/>
      <c r="N1324" s="464" t="s">
        <v>7154</v>
      </c>
      <c r="O1324" s="153"/>
      <c r="P1324" s="464" t="s">
        <v>7154</v>
      </c>
      <c r="Q1324" s="464" t="s">
        <v>3504</v>
      </c>
      <c r="R1324" s="464" t="s">
        <v>3504</v>
      </c>
      <c r="S1324" s="258" t="s">
        <v>3504</v>
      </c>
      <c r="T1324" s="109"/>
      <c r="U1324" s="109"/>
      <c r="V1324" s="109"/>
      <c r="W1324" s="109"/>
      <c r="X1324" s="109"/>
      <c r="Y1324" s="109"/>
      <c r="Z1324" s="109"/>
      <c r="AA1324" s="109"/>
      <c r="AB1324" s="109"/>
      <c r="AC1324" s="109"/>
      <c r="AD1324" s="350"/>
    </row>
    <row r="1325" spans="1:30" s="73" customFormat="1" ht="12.75" customHeight="1" outlineLevel="1">
      <c r="A1325" s="109">
        <v>1321</v>
      </c>
      <c r="B1325" s="109" t="s">
        <v>3505</v>
      </c>
      <c r="C1325" s="109" t="s">
        <v>2534</v>
      </c>
      <c r="D1325" s="109"/>
      <c r="E1325" s="109"/>
      <c r="F1325" s="258"/>
      <c r="G1325" s="109" t="s">
        <v>3506</v>
      </c>
      <c r="H1325" s="109" t="s">
        <v>3506</v>
      </c>
      <c r="I1325" s="464" t="s">
        <v>3506</v>
      </c>
      <c r="J1325" s="257"/>
      <c r="K1325" s="300" t="s">
        <v>3506</v>
      </c>
      <c r="L1325" s="153"/>
      <c r="M1325" s="153"/>
      <c r="N1325" s="464" t="s">
        <v>7155</v>
      </c>
      <c r="O1325" s="153"/>
      <c r="P1325" s="464" t="s">
        <v>7155</v>
      </c>
      <c r="Q1325" s="464" t="s">
        <v>3506</v>
      </c>
      <c r="R1325" s="464" t="s">
        <v>3506</v>
      </c>
      <c r="S1325" s="258" t="s">
        <v>3506</v>
      </c>
      <c r="T1325" s="109"/>
      <c r="U1325" s="109"/>
      <c r="V1325" s="109"/>
      <c r="W1325" s="109"/>
      <c r="X1325" s="109"/>
      <c r="Y1325" s="109"/>
      <c r="Z1325" s="109"/>
      <c r="AA1325" s="109"/>
      <c r="AB1325" s="109"/>
      <c r="AC1325" s="109"/>
      <c r="AD1325" s="350"/>
    </row>
    <row r="1326" spans="1:30" s="73" customFormat="1" ht="12.75" customHeight="1" outlineLevel="1">
      <c r="A1326" s="109">
        <v>1322</v>
      </c>
      <c r="B1326" s="109" t="s">
        <v>3507</v>
      </c>
      <c r="C1326" s="109" t="s">
        <v>2534</v>
      </c>
      <c r="D1326" s="109"/>
      <c r="E1326" s="109"/>
      <c r="F1326" s="258"/>
      <c r="G1326" s="109" t="s">
        <v>3508</v>
      </c>
      <c r="H1326" s="109" t="s">
        <v>3508</v>
      </c>
      <c r="I1326" s="464" t="s">
        <v>3508</v>
      </c>
      <c r="J1326" s="257"/>
      <c r="K1326" s="300" t="s">
        <v>3508</v>
      </c>
      <c r="L1326" s="153"/>
      <c r="M1326" s="153"/>
      <c r="N1326" s="464" t="s">
        <v>3508</v>
      </c>
      <c r="O1326" s="153"/>
      <c r="P1326" s="464" t="s">
        <v>3508</v>
      </c>
      <c r="Q1326" s="464" t="s">
        <v>3508</v>
      </c>
      <c r="R1326" s="464" t="s">
        <v>3508</v>
      </c>
      <c r="S1326" s="258" t="s">
        <v>3508</v>
      </c>
      <c r="T1326" s="109"/>
      <c r="U1326" s="109"/>
      <c r="V1326" s="109"/>
      <c r="W1326" s="109"/>
      <c r="X1326" s="109"/>
      <c r="Y1326" s="109"/>
      <c r="Z1326" s="109"/>
      <c r="AA1326" s="109"/>
      <c r="AB1326" s="109"/>
      <c r="AC1326" s="109"/>
      <c r="AD1326" s="350"/>
    </row>
    <row r="1327" spans="1:30" s="73" customFormat="1" ht="12.75" customHeight="1" outlineLevel="1">
      <c r="A1327" s="109">
        <v>1323</v>
      </c>
      <c r="B1327" s="109" t="s">
        <v>3509</v>
      </c>
      <c r="C1327" s="109" t="s">
        <v>2534</v>
      </c>
      <c r="D1327" s="109"/>
      <c r="E1327" s="109"/>
      <c r="F1327" s="258"/>
      <c r="G1327" s="109" t="s">
        <v>3510</v>
      </c>
      <c r="H1327" s="109" t="s">
        <v>3510</v>
      </c>
      <c r="I1327" s="464" t="s">
        <v>3510</v>
      </c>
      <c r="J1327" s="257"/>
      <c r="K1327" s="300" t="s">
        <v>3510</v>
      </c>
      <c r="L1327" s="153"/>
      <c r="M1327" s="153"/>
      <c r="N1327" s="464" t="s">
        <v>3510</v>
      </c>
      <c r="O1327" s="153"/>
      <c r="P1327" s="464" t="s">
        <v>3510</v>
      </c>
      <c r="Q1327" s="464" t="s">
        <v>3510</v>
      </c>
      <c r="R1327" s="464" t="s">
        <v>3510</v>
      </c>
      <c r="S1327" s="258" t="s">
        <v>3510</v>
      </c>
      <c r="T1327" s="109"/>
      <c r="U1327" s="109"/>
      <c r="V1327" s="109"/>
      <c r="W1327" s="109"/>
      <c r="X1327" s="109"/>
      <c r="Y1327" s="109"/>
      <c r="Z1327" s="109"/>
      <c r="AA1327" s="109"/>
      <c r="AB1327" s="109"/>
      <c r="AC1327" s="109"/>
      <c r="AD1327" s="350"/>
    </row>
    <row r="1328" spans="1:30" s="73" customFormat="1" ht="12.75" customHeight="1" outlineLevel="1">
      <c r="A1328" s="109">
        <v>1324</v>
      </c>
      <c r="B1328" s="109" t="s">
        <v>3511</v>
      </c>
      <c r="C1328" s="109" t="s">
        <v>2534</v>
      </c>
      <c r="D1328" s="109"/>
      <c r="E1328" s="109"/>
      <c r="F1328" s="258"/>
      <c r="G1328" s="109" t="s">
        <v>3512</v>
      </c>
      <c r="H1328" s="109" t="s">
        <v>3512</v>
      </c>
      <c r="I1328" s="464" t="s">
        <v>3512</v>
      </c>
      <c r="J1328" s="257"/>
      <c r="K1328" s="300" t="s">
        <v>3512</v>
      </c>
      <c r="L1328" s="153"/>
      <c r="M1328" s="153"/>
      <c r="N1328" s="464" t="s">
        <v>3512</v>
      </c>
      <c r="O1328" s="153"/>
      <c r="P1328" s="464" t="s">
        <v>3512</v>
      </c>
      <c r="Q1328" s="464" t="s">
        <v>3512</v>
      </c>
      <c r="R1328" s="464" t="s">
        <v>3512</v>
      </c>
      <c r="S1328" s="258" t="s">
        <v>3512</v>
      </c>
      <c r="T1328" s="109"/>
      <c r="U1328" s="109"/>
      <c r="V1328" s="109"/>
      <c r="W1328" s="109"/>
      <c r="X1328" s="109"/>
      <c r="Y1328" s="109"/>
      <c r="Z1328" s="109"/>
      <c r="AA1328" s="109"/>
      <c r="AB1328" s="109"/>
      <c r="AC1328" s="109"/>
      <c r="AD1328" s="350"/>
    </row>
    <row r="1329" spans="1:30" s="73" customFormat="1" ht="12.75" customHeight="1" outlineLevel="1">
      <c r="A1329" s="109">
        <v>1325</v>
      </c>
      <c r="B1329" s="109" t="s">
        <v>3513</v>
      </c>
      <c r="C1329" s="109" t="s">
        <v>2534</v>
      </c>
      <c r="D1329" s="109"/>
      <c r="E1329" s="109"/>
      <c r="F1329" s="258"/>
      <c r="G1329" s="109" t="s">
        <v>3514</v>
      </c>
      <c r="H1329" s="109" t="s">
        <v>3514</v>
      </c>
      <c r="I1329" s="464" t="s">
        <v>3514</v>
      </c>
      <c r="J1329" s="257"/>
      <c r="K1329" s="300" t="s">
        <v>3514</v>
      </c>
      <c r="L1329" s="153"/>
      <c r="M1329" s="153"/>
      <c r="N1329" s="464" t="s">
        <v>3514</v>
      </c>
      <c r="O1329" s="153"/>
      <c r="P1329" s="464" t="s">
        <v>3514</v>
      </c>
      <c r="Q1329" s="464" t="s">
        <v>3514</v>
      </c>
      <c r="R1329" s="464" t="s">
        <v>3514</v>
      </c>
      <c r="S1329" s="258" t="s">
        <v>3514</v>
      </c>
      <c r="T1329" s="109"/>
      <c r="U1329" s="109"/>
      <c r="V1329" s="109"/>
      <c r="W1329" s="109"/>
      <c r="X1329" s="109"/>
      <c r="Y1329" s="109"/>
      <c r="Z1329" s="109"/>
      <c r="AA1329" s="109"/>
      <c r="AB1329" s="109"/>
      <c r="AC1329" s="109"/>
      <c r="AD1329" s="350"/>
    </row>
    <row r="1330" spans="1:30" s="73" customFormat="1" ht="12.75" customHeight="1" outlineLevel="1">
      <c r="A1330" s="109">
        <v>1326</v>
      </c>
      <c r="B1330" s="109" t="s">
        <v>3515</v>
      </c>
      <c r="C1330" s="109" t="s">
        <v>2534</v>
      </c>
      <c r="D1330" s="109"/>
      <c r="E1330" s="109"/>
      <c r="F1330" s="258"/>
      <c r="G1330" s="109" t="s">
        <v>3516</v>
      </c>
      <c r="H1330" s="109" t="s">
        <v>3516</v>
      </c>
      <c r="I1330" s="464" t="s">
        <v>3516</v>
      </c>
      <c r="J1330" s="257"/>
      <c r="K1330" s="300" t="s">
        <v>3516</v>
      </c>
      <c r="L1330" s="153"/>
      <c r="M1330" s="153"/>
      <c r="N1330" s="464" t="s">
        <v>3516</v>
      </c>
      <c r="O1330" s="153"/>
      <c r="P1330" s="464" t="s">
        <v>3516</v>
      </c>
      <c r="Q1330" s="464" t="s">
        <v>3516</v>
      </c>
      <c r="R1330" s="464" t="s">
        <v>3516</v>
      </c>
      <c r="S1330" s="258" t="s">
        <v>3516</v>
      </c>
      <c r="T1330" s="109"/>
      <c r="U1330" s="109"/>
      <c r="V1330" s="109"/>
      <c r="W1330" s="109"/>
      <c r="X1330" s="109"/>
      <c r="Y1330" s="109"/>
      <c r="Z1330" s="109"/>
      <c r="AA1330" s="109"/>
      <c r="AB1330" s="109"/>
      <c r="AC1330" s="109"/>
      <c r="AD1330" s="350"/>
    </row>
    <row r="1331" spans="1:30" s="73" customFormat="1" ht="12.75" customHeight="1" outlineLevel="1">
      <c r="A1331" s="109">
        <v>1327</v>
      </c>
      <c r="B1331" s="109" t="s">
        <v>3517</v>
      </c>
      <c r="C1331" s="109" t="s">
        <v>2534</v>
      </c>
      <c r="D1331" s="109"/>
      <c r="E1331" s="109"/>
      <c r="F1331" s="258"/>
      <c r="G1331" s="109" t="s">
        <v>3518</v>
      </c>
      <c r="H1331" s="109" t="s">
        <v>3518</v>
      </c>
      <c r="I1331" s="464" t="s">
        <v>3518</v>
      </c>
      <c r="J1331" s="257"/>
      <c r="K1331" s="300" t="s">
        <v>3518</v>
      </c>
      <c r="L1331" s="153"/>
      <c r="M1331" s="153"/>
      <c r="N1331" s="464" t="s">
        <v>3518</v>
      </c>
      <c r="O1331" s="153"/>
      <c r="P1331" s="464" t="s">
        <v>3518</v>
      </c>
      <c r="Q1331" s="464" t="s">
        <v>3518</v>
      </c>
      <c r="R1331" s="464" t="s">
        <v>3518</v>
      </c>
      <c r="S1331" s="258" t="s">
        <v>3518</v>
      </c>
      <c r="T1331" s="109"/>
      <c r="U1331" s="109"/>
      <c r="V1331" s="109"/>
      <c r="W1331" s="109"/>
      <c r="X1331" s="109"/>
      <c r="Y1331" s="109"/>
      <c r="Z1331" s="109"/>
      <c r="AA1331" s="109"/>
      <c r="AB1331" s="109"/>
      <c r="AC1331" s="109"/>
      <c r="AD1331" s="350"/>
    </row>
    <row r="1332" spans="1:30" s="73" customFormat="1" ht="12.75" customHeight="1" outlineLevel="1">
      <c r="A1332" s="109">
        <v>1328</v>
      </c>
      <c r="B1332" s="109" t="s">
        <v>3519</v>
      </c>
      <c r="C1332" s="109" t="s">
        <v>2534</v>
      </c>
      <c r="D1332" s="109"/>
      <c r="E1332" s="109"/>
      <c r="F1332" s="258"/>
      <c r="G1332" s="109" t="s">
        <v>3520</v>
      </c>
      <c r="H1332" s="109" t="s">
        <v>3520</v>
      </c>
      <c r="I1332" s="464" t="s">
        <v>3520</v>
      </c>
      <c r="J1332" s="257"/>
      <c r="K1332" s="300" t="s">
        <v>3520</v>
      </c>
      <c r="L1332" s="153"/>
      <c r="M1332" s="153"/>
      <c r="N1332" s="464" t="s">
        <v>3520</v>
      </c>
      <c r="O1332" s="153"/>
      <c r="P1332" s="464" t="s">
        <v>3520</v>
      </c>
      <c r="Q1332" s="464" t="s">
        <v>3520</v>
      </c>
      <c r="R1332" s="464" t="s">
        <v>3520</v>
      </c>
      <c r="S1332" s="258" t="s">
        <v>3520</v>
      </c>
      <c r="T1332" s="109"/>
      <c r="U1332" s="109"/>
      <c r="V1332" s="109"/>
      <c r="W1332" s="109"/>
      <c r="X1332" s="109"/>
      <c r="Y1332" s="109"/>
      <c r="Z1332" s="109"/>
      <c r="AA1332" s="109"/>
      <c r="AB1332" s="109"/>
      <c r="AC1332" s="109"/>
      <c r="AD1332" s="350"/>
    </row>
    <row r="1333" spans="1:30" s="73" customFormat="1" ht="12.75" customHeight="1" outlineLevel="1">
      <c r="A1333" s="109">
        <v>1329</v>
      </c>
      <c r="B1333" s="109" t="s">
        <v>3521</v>
      </c>
      <c r="C1333" s="109" t="s">
        <v>2534</v>
      </c>
      <c r="D1333" s="109"/>
      <c r="E1333" s="109"/>
      <c r="F1333" s="258"/>
      <c r="G1333" s="109" t="s">
        <v>3522</v>
      </c>
      <c r="H1333" s="109" t="s">
        <v>3522</v>
      </c>
      <c r="I1333" s="464" t="s">
        <v>3522</v>
      </c>
      <c r="J1333" s="257"/>
      <c r="K1333" s="300" t="s">
        <v>3522</v>
      </c>
      <c r="L1333" s="153"/>
      <c r="M1333" s="153"/>
      <c r="N1333" s="464" t="s">
        <v>3522</v>
      </c>
      <c r="O1333" s="153"/>
      <c r="P1333" s="464" t="s">
        <v>3522</v>
      </c>
      <c r="Q1333" s="464" t="s">
        <v>3522</v>
      </c>
      <c r="R1333" s="464" t="s">
        <v>3522</v>
      </c>
      <c r="S1333" s="258" t="s">
        <v>3522</v>
      </c>
      <c r="T1333" s="109"/>
      <c r="U1333" s="109"/>
      <c r="V1333" s="109"/>
      <c r="W1333" s="109"/>
      <c r="X1333" s="109"/>
      <c r="Y1333" s="109"/>
      <c r="Z1333" s="109"/>
      <c r="AA1333" s="109"/>
      <c r="AB1333" s="109"/>
      <c r="AC1333" s="109"/>
      <c r="AD1333" s="350"/>
    </row>
    <row r="1334" spans="1:30" s="73" customFormat="1" ht="12.75" customHeight="1" outlineLevel="1">
      <c r="A1334" s="109">
        <v>1330</v>
      </c>
      <c r="B1334" s="109" t="s">
        <v>3523</v>
      </c>
      <c r="C1334" s="109" t="s">
        <v>2534</v>
      </c>
      <c r="D1334" s="109"/>
      <c r="E1334" s="109"/>
      <c r="F1334" s="258"/>
      <c r="G1334" s="109" t="s">
        <v>3524</v>
      </c>
      <c r="H1334" s="109" t="s">
        <v>3524</v>
      </c>
      <c r="I1334" s="464" t="s">
        <v>3524</v>
      </c>
      <c r="J1334" s="257"/>
      <c r="K1334" s="300" t="s">
        <v>3524</v>
      </c>
      <c r="L1334" s="153"/>
      <c r="M1334" s="153"/>
      <c r="N1334" s="464" t="s">
        <v>3524</v>
      </c>
      <c r="O1334" s="153"/>
      <c r="P1334" s="464" t="s">
        <v>3524</v>
      </c>
      <c r="Q1334" s="464" t="s">
        <v>3524</v>
      </c>
      <c r="R1334" s="464" t="s">
        <v>3524</v>
      </c>
      <c r="S1334" s="258" t="s">
        <v>3524</v>
      </c>
      <c r="T1334" s="109"/>
      <c r="U1334" s="109"/>
      <c r="V1334" s="109"/>
      <c r="W1334" s="109"/>
      <c r="X1334" s="109"/>
      <c r="Y1334" s="109"/>
      <c r="Z1334" s="109"/>
      <c r="AA1334" s="109"/>
      <c r="AB1334" s="109"/>
      <c r="AC1334" s="109"/>
      <c r="AD1334" s="350"/>
    </row>
    <row r="1335" spans="1:30" s="73" customFormat="1" ht="12.75" customHeight="1" outlineLevel="1">
      <c r="A1335" s="109">
        <v>1331</v>
      </c>
      <c r="B1335" s="109" t="s">
        <v>3525</v>
      </c>
      <c r="C1335" s="109" t="s">
        <v>2534</v>
      </c>
      <c r="D1335" s="109"/>
      <c r="E1335" s="109"/>
      <c r="F1335" s="258"/>
      <c r="G1335" s="109" t="s">
        <v>3400</v>
      </c>
      <c r="H1335" s="109" t="s">
        <v>3400</v>
      </c>
      <c r="I1335" s="464" t="s">
        <v>3400</v>
      </c>
      <c r="J1335" s="257"/>
      <c r="K1335" s="300" t="s">
        <v>3400</v>
      </c>
      <c r="L1335" s="153"/>
      <c r="M1335" s="153"/>
      <c r="N1335" s="464" t="s">
        <v>3400</v>
      </c>
      <c r="O1335" s="153"/>
      <c r="P1335" s="464" t="s">
        <v>3400</v>
      </c>
      <c r="Q1335" s="464" t="s">
        <v>3400</v>
      </c>
      <c r="R1335" s="464" t="s">
        <v>3400</v>
      </c>
      <c r="S1335" s="258" t="s">
        <v>3400</v>
      </c>
      <c r="T1335" s="109"/>
      <c r="U1335" s="109"/>
      <c r="V1335" s="109"/>
      <c r="W1335" s="109"/>
      <c r="X1335" s="109"/>
      <c r="Y1335" s="109"/>
      <c r="Z1335" s="109"/>
      <c r="AA1335" s="109"/>
      <c r="AB1335" s="109"/>
      <c r="AC1335" s="109"/>
      <c r="AD1335" s="350"/>
    </row>
    <row r="1336" spans="1:30" s="73" customFormat="1" ht="12.75" customHeight="1" outlineLevel="1">
      <c r="A1336" s="109">
        <v>1332</v>
      </c>
      <c r="B1336" s="109" t="s">
        <v>3526</v>
      </c>
      <c r="C1336" s="109" t="s">
        <v>2534</v>
      </c>
      <c r="D1336" s="109"/>
      <c r="E1336" s="109"/>
      <c r="F1336" s="258"/>
      <c r="G1336" s="109" t="s">
        <v>3527</v>
      </c>
      <c r="H1336" s="109" t="s">
        <v>3527</v>
      </c>
      <c r="I1336" s="464" t="s">
        <v>3527</v>
      </c>
      <c r="J1336" s="257"/>
      <c r="K1336" s="300" t="s">
        <v>3527</v>
      </c>
      <c r="L1336" s="153"/>
      <c r="M1336" s="153"/>
      <c r="N1336" s="464" t="s">
        <v>3527</v>
      </c>
      <c r="O1336" s="153"/>
      <c r="P1336" s="464" t="s">
        <v>3527</v>
      </c>
      <c r="Q1336" s="464" t="s">
        <v>3527</v>
      </c>
      <c r="R1336" s="464" t="s">
        <v>3527</v>
      </c>
      <c r="S1336" s="258" t="s">
        <v>3527</v>
      </c>
      <c r="T1336" s="109"/>
      <c r="U1336" s="109"/>
      <c r="V1336" s="109"/>
      <c r="W1336" s="109"/>
      <c r="X1336" s="109"/>
      <c r="Y1336" s="109"/>
      <c r="Z1336" s="109"/>
      <c r="AA1336" s="109"/>
      <c r="AB1336" s="109"/>
      <c r="AC1336" s="109"/>
      <c r="AD1336" s="350"/>
    </row>
    <row r="1337" spans="1:30" s="73" customFormat="1" ht="12.75" customHeight="1" outlineLevel="1">
      <c r="A1337" s="109">
        <v>1333</v>
      </c>
      <c r="B1337" s="109" t="s">
        <v>3528</v>
      </c>
      <c r="C1337" s="109" t="s">
        <v>2534</v>
      </c>
      <c r="D1337" s="109"/>
      <c r="E1337" s="109"/>
      <c r="F1337" s="258"/>
      <c r="G1337" s="109" t="s">
        <v>3529</v>
      </c>
      <c r="H1337" s="109" t="s">
        <v>3529</v>
      </c>
      <c r="I1337" s="464" t="s">
        <v>3529</v>
      </c>
      <c r="J1337" s="257"/>
      <c r="K1337" s="300" t="s">
        <v>3529</v>
      </c>
      <c r="L1337" s="153"/>
      <c r="M1337" s="153"/>
      <c r="N1337" s="464" t="s">
        <v>3529</v>
      </c>
      <c r="O1337" s="153"/>
      <c r="P1337" s="464" t="s">
        <v>3529</v>
      </c>
      <c r="Q1337" s="464" t="s">
        <v>3529</v>
      </c>
      <c r="R1337" s="464" t="s">
        <v>3529</v>
      </c>
      <c r="S1337" s="258" t="s">
        <v>3529</v>
      </c>
      <c r="T1337" s="109"/>
      <c r="U1337" s="109"/>
      <c r="V1337" s="109"/>
      <c r="W1337" s="109"/>
      <c r="X1337" s="109"/>
      <c r="Y1337" s="109"/>
      <c r="Z1337" s="109"/>
      <c r="AA1337" s="109"/>
      <c r="AB1337" s="109"/>
      <c r="AC1337" s="109"/>
      <c r="AD1337" s="350"/>
    </row>
    <row r="1338" spans="1:30" s="73" customFormat="1" ht="12.75" customHeight="1" outlineLevel="1">
      <c r="A1338" s="109">
        <v>1334</v>
      </c>
      <c r="B1338" s="109" t="s">
        <v>3530</v>
      </c>
      <c r="C1338" s="109" t="s">
        <v>2534</v>
      </c>
      <c r="D1338" s="109"/>
      <c r="E1338" s="109"/>
      <c r="F1338" s="258"/>
      <c r="G1338" s="109" t="s">
        <v>3531</v>
      </c>
      <c r="H1338" s="109" t="s">
        <v>3531</v>
      </c>
      <c r="I1338" s="464" t="s">
        <v>3531</v>
      </c>
      <c r="J1338" s="257"/>
      <c r="K1338" s="300" t="s">
        <v>3531</v>
      </c>
      <c r="L1338" s="153"/>
      <c r="M1338" s="153"/>
      <c r="N1338" s="464" t="s">
        <v>3531</v>
      </c>
      <c r="O1338" s="153"/>
      <c r="P1338" s="464" t="s">
        <v>3531</v>
      </c>
      <c r="Q1338" s="464" t="s">
        <v>3531</v>
      </c>
      <c r="R1338" s="464" t="s">
        <v>3531</v>
      </c>
      <c r="S1338" s="258" t="s">
        <v>3531</v>
      </c>
      <c r="T1338" s="109"/>
      <c r="U1338" s="109"/>
      <c r="V1338" s="109"/>
      <c r="W1338" s="109"/>
      <c r="X1338" s="109"/>
      <c r="Y1338" s="109"/>
      <c r="Z1338" s="109"/>
      <c r="AA1338" s="109"/>
      <c r="AB1338" s="109"/>
      <c r="AC1338" s="109"/>
      <c r="AD1338" s="350"/>
    </row>
    <row r="1339" spans="1:30" s="73" customFormat="1" ht="12.75" customHeight="1" outlineLevel="1">
      <c r="A1339" s="133">
        <v>1335</v>
      </c>
      <c r="B1339" s="133" t="s">
        <v>3532</v>
      </c>
      <c r="C1339" s="109" t="s">
        <v>2534</v>
      </c>
      <c r="D1339" s="109"/>
      <c r="E1339" s="109"/>
      <c r="F1339" s="258"/>
      <c r="G1339" s="133" t="s">
        <v>3533</v>
      </c>
      <c r="H1339" s="133" t="s">
        <v>3533</v>
      </c>
      <c r="I1339" s="465" t="s">
        <v>3533</v>
      </c>
      <c r="J1339" s="272"/>
      <c r="K1339" s="309" t="s">
        <v>3533</v>
      </c>
      <c r="L1339" s="153"/>
      <c r="M1339" s="153"/>
      <c r="N1339" s="465" t="s">
        <v>3533</v>
      </c>
      <c r="O1339" s="153"/>
      <c r="P1339" s="465" t="s">
        <v>3533</v>
      </c>
      <c r="Q1339" s="465" t="s">
        <v>3533</v>
      </c>
      <c r="R1339" s="465" t="s">
        <v>3533</v>
      </c>
      <c r="S1339" s="273" t="s">
        <v>3533</v>
      </c>
      <c r="T1339" s="109"/>
      <c r="U1339" s="109"/>
      <c r="V1339" s="109"/>
      <c r="W1339" s="109"/>
      <c r="X1339" s="109"/>
      <c r="Y1339" s="109"/>
      <c r="Z1339" s="109"/>
      <c r="AA1339" s="109"/>
      <c r="AB1339" s="109"/>
      <c r="AC1339" s="109"/>
      <c r="AD1339" s="350"/>
    </row>
    <row r="1340" spans="1:30" s="73" customFormat="1" ht="12.75" customHeight="1" outlineLevel="1">
      <c r="A1340" s="109">
        <v>1336</v>
      </c>
      <c r="B1340" s="109" t="s">
        <v>3534</v>
      </c>
      <c r="C1340" s="109" t="s">
        <v>2534</v>
      </c>
      <c r="D1340" s="109"/>
      <c r="E1340" s="109"/>
      <c r="F1340" s="258"/>
      <c r="G1340" s="109" t="s">
        <v>3535</v>
      </c>
      <c r="H1340" s="109" t="s">
        <v>3535</v>
      </c>
      <c r="I1340" s="464" t="s">
        <v>3535</v>
      </c>
      <c r="J1340" s="257"/>
      <c r="K1340" s="300" t="s">
        <v>3535</v>
      </c>
      <c r="L1340" s="153"/>
      <c r="M1340" s="153"/>
      <c r="N1340" s="464" t="s">
        <v>3535</v>
      </c>
      <c r="O1340" s="153"/>
      <c r="P1340" s="464" t="s">
        <v>3535</v>
      </c>
      <c r="Q1340" s="464" t="s">
        <v>3535</v>
      </c>
      <c r="R1340" s="464" t="s">
        <v>3535</v>
      </c>
      <c r="S1340" s="258" t="s">
        <v>3535</v>
      </c>
      <c r="T1340" s="109"/>
      <c r="U1340" s="109"/>
      <c r="V1340" s="109"/>
      <c r="W1340" s="109"/>
      <c r="X1340" s="109"/>
      <c r="Y1340" s="109"/>
      <c r="Z1340" s="109"/>
      <c r="AA1340" s="109"/>
      <c r="AB1340" s="109"/>
      <c r="AC1340" s="109"/>
      <c r="AD1340" s="350"/>
    </row>
    <row r="1341" spans="1:30" s="73" customFormat="1" ht="12.75" customHeight="1" outlineLevel="1">
      <c r="A1341" s="109">
        <v>1337</v>
      </c>
      <c r="B1341" s="109" t="s">
        <v>3536</v>
      </c>
      <c r="C1341" s="109" t="s">
        <v>2534</v>
      </c>
      <c r="D1341" s="109"/>
      <c r="E1341" s="109"/>
      <c r="F1341" s="258"/>
      <c r="G1341" s="109" t="s">
        <v>3537</v>
      </c>
      <c r="H1341" s="109" t="s">
        <v>3537</v>
      </c>
      <c r="I1341" s="464" t="s">
        <v>3537</v>
      </c>
      <c r="J1341" s="257"/>
      <c r="K1341" s="300" t="s">
        <v>3537</v>
      </c>
      <c r="L1341" s="153"/>
      <c r="M1341" s="153"/>
      <c r="N1341" s="464" t="s">
        <v>3537</v>
      </c>
      <c r="O1341" s="153"/>
      <c r="P1341" s="464" t="s">
        <v>3537</v>
      </c>
      <c r="Q1341" s="464" t="s">
        <v>3537</v>
      </c>
      <c r="R1341" s="464" t="s">
        <v>3537</v>
      </c>
      <c r="S1341" s="258" t="s">
        <v>3537</v>
      </c>
      <c r="T1341" s="109"/>
      <c r="U1341" s="109"/>
      <c r="V1341" s="109"/>
      <c r="W1341" s="109"/>
      <c r="X1341" s="109"/>
      <c r="Y1341" s="109"/>
      <c r="Z1341" s="109"/>
      <c r="AA1341" s="109"/>
      <c r="AB1341" s="109"/>
      <c r="AC1341" s="109"/>
      <c r="AD1341" s="350"/>
    </row>
    <row r="1342" spans="1:30" s="73" customFormat="1" ht="12.75" customHeight="1" outlineLevel="1">
      <c r="A1342" s="109">
        <v>1338</v>
      </c>
      <c r="B1342" s="109" t="s">
        <v>3538</v>
      </c>
      <c r="C1342" s="109" t="s">
        <v>2534</v>
      </c>
      <c r="D1342" s="109"/>
      <c r="E1342" s="109"/>
      <c r="F1342" s="258"/>
      <c r="G1342" s="109" t="s">
        <v>3539</v>
      </c>
      <c r="H1342" s="109" t="s">
        <v>3539</v>
      </c>
      <c r="I1342" s="464" t="s">
        <v>3539</v>
      </c>
      <c r="J1342" s="257"/>
      <c r="K1342" s="300" t="s">
        <v>3539</v>
      </c>
      <c r="L1342" s="153"/>
      <c r="M1342" s="153"/>
      <c r="N1342" s="464" t="s">
        <v>3539</v>
      </c>
      <c r="O1342" s="153"/>
      <c r="P1342" s="464" t="s">
        <v>3539</v>
      </c>
      <c r="Q1342" s="464" t="s">
        <v>3539</v>
      </c>
      <c r="R1342" s="464" t="s">
        <v>3539</v>
      </c>
      <c r="S1342" s="258" t="s">
        <v>3539</v>
      </c>
      <c r="T1342" s="109"/>
      <c r="U1342" s="109"/>
      <c r="V1342" s="109"/>
      <c r="W1342" s="109"/>
      <c r="X1342" s="109"/>
      <c r="Y1342" s="109"/>
      <c r="Z1342" s="109"/>
      <c r="AA1342" s="109"/>
      <c r="AB1342" s="109"/>
      <c r="AC1342" s="109"/>
      <c r="AD1342" s="350"/>
    </row>
    <row r="1343" spans="1:30" s="73" customFormat="1" ht="12.75" customHeight="1" outlineLevel="1">
      <c r="A1343" s="109">
        <v>1339</v>
      </c>
      <c r="B1343" s="109" t="s">
        <v>3540</v>
      </c>
      <c r="C1343" s="109" t="s">
        <v>2534</v>
      </c>
      <c r="D1343" s="109"/>
      <c r="E1343" s="109"/>
      <c r="F1343" s="258"/>
      <c r="G1343" s="109" t="s">
        <v>3541</v>
      </c>
      <c r="H1343" s="109" t="s">
        <v>3541</v>
      </c>
      <c r="I1343" s="464" t="s">
        <v>3541</v>
      </c>
      <c r="J1343" s="257"/>
      <c r="K1343" s="300" t="s">
        <v>3541</v>
      </c>
      <c r="L1343" s="153"/>
      <c r="M1343" s="153"/>
      <c r="N1343" s="464" t="s">
        <v>3541</v>
      </c>
      <c r="O1343" s="153"/>
      <c r="P1343" s="464" t="s">
        <v>3541</v>
      </c>
      <c r="Q1343" s="464" t="s">
        <v>3541</v>
      </c>
      <c r="R1343" s="464" t="s">
        <v>3541</v>
      </c>
      <c r="S1343" s="258" t="s">
        <v>3541</v>
      </c>
      <c r="T1343" s="109"/>
      <c r="U1343" s="109"/>
      <c r="V1343" s="109"/>
      <c r="W1343" s="109"/>
      <c r="X1343" s="109"/>
      <c r="Y1343" s="109"/>
      <c r="Z1343" s="109"/>
      <c r="AA1343" s="109"/>
      <c r="AB1343" s="109"/>
      <c r="AC1343" s="109"/>
      <c r="AD1343" s="350"/>
    </row>
    <row r="1344" spans="1:30" s="73" customFormat="1" ht="12.75" customHeight="1" outlineLevel="1">
      <c r="A1344" s="109">
        <v>1340</v>
      </c>
      <c r="B1344" s="109" t="s">
        <v>3542</v>
      </c>
      <c r="C1344" s="109" t="s">
        <v>2534</v>
      </c>
      <c r="D1344" s="109"/>
      <c r="E1344" s="109"/>
      <c r="F1344" s="258"/>
      <c r="G1344" s="109" t="s">
        <v>3543</v>
      </c>
      <c r="H1344" s="109" t="s">
        <v>3543</v>
      </c>
      <c r="I1344" s="464" t="s">
        <v>3543</v>
      </c>
      <c r="J1344" s="257"/>
      <c r="K1344" s="300" t="s">
        <v>3543</v>
      </c>
      <c r="L1344" s="153"/>
      <c r="M1344" s="153"/>
      <c r="N1344" s="464" t="s">
        <v>3543</v>
      </c>
      <c r="O1344" s="153"/>
      <c r="P1344" s="464" t="s">
        <v>3543</v>
      </c>
      <c r="Q1344" s="464" t="s">
        <v>3543</v>
      </c>
      <c r="R1344" s="464" t="s">
        <v>3543</v>
      </c>
      <c r="S1344" s="258" t="s">
        <v>3543</v>
      </c>
      <c r="T1344" s="109"/>
      <c r="U1344" s="109"/>
      <c r="V1344" s="109"/>
      <c r="W1344" s="109"/>
      <c r="X1344" s="109"/>
      <c r="Y1344" s="109"/>
      <c r="Z1344" s="109"/>
      <c r="AA1344" s="109"/>
      <c r="AB1344" s="109"/>
      <c r="AC1344" s="109"/>
      <c r="AD1344" s="350"/>
    </row>
    <row r="1345" spans="1:30" s="73" customFormat="1" ht="12.75" customHeight="1" outlineLevel="1">
      <c r="A1345" s="109">
        <v>1341</v>
      </c>
      <c r="B1345" s="109" t="s">
        <v>3544</v>
      </c>
      <c r="C1345" s="109" t="s">
        <v>2534</v>
      </c>
      <c r="D1345" s="109"/>
      <c r="E1345" s="109"/>
      <c r="F1345" s="258"/>
      <c r="G1345" s="109" t="s">
        <v>3545</v>
      </c>
      <c r="H1345" s="109" t="s">
        <v>3545</v>
      </c>
      <c r="I1345" s="464" t="s">
        <v>3545</v>
      </c>
      <c r="J1345" s="257"/>
      <c r="K1345" s="300" t="s">
        <v>3545</v>
      </c>
      <c r="L1345" s="153"/>
      <c r="M1345" s="153"/>
      <c r="N1345" s="464" t="s">
        <v>3545</v>
      </c>
      <c r="O1345" s="153"/>
      <c r="P1345" s="464" t="s">
        <v>3545</v>
      </c>
      <c r="Q1345" s="464" t="s">
        <v>3545</v>
      </c>
      <c r="R1345" s="464" t="s">
        <v>3545</v>
      </c>
      <c r="S1345" s="258" t="s">
        <v>3545</v>
      </c>
      <c r="T1345" s="109"/>
      <c r="U1345" s="109"/>
      <c r="V1345" s="109"/>
      <c r="W1345" s="109"/>
      <c r="X1345" s="109"/>
      <c r="Y1345" s="109"/>
      <c r="Z1345" s="109"/>
      <c r="AA1345" s="109"/>
      <c r="AB1345" s="109"/>
      <c r="AC1345" s="109"/>
      <c r="AD1345" s="350"/>
    </row>
    <row r="1346" spans="1:30" s="73" customFormat="1" ht="12.75" customHeight="1" outlineLevel="1">
      <c r="A1346" s="109">
        <v>1342</v>
      </c>
      <c r="B1346" s="109" t="s">
        <v>3546</v>
      </c>
      <c r="C1346" s="109" t="s">
        <v>2534</v>
      </c>
      <c r="D1346" s="109"/>
      <c r="E1346" s="109"/>
      <c r="F1346" s="258"/>
      <c r="G1346" s="109" t="s">
        <v>3547</v>
      </c>
      <c r="H1346" s="109" t="s">
        <v>3547</v>
      </c>
      <c r="I1346" s="464" t="s">
        <v>3547</v>
      </c>
      <c r="J1346" s="257"/>
      <c r="K1346" s="300" t="s">
        <v>3547</v>
      </c>
      <c r="L1346" s="153"/>
      <c r="M1346" s="153"/>
      <c r="N1346" s="464" t="s">
        <v>3547</v>
      </c>
      <c r="O1346" s="153"/>
      <c r="P1346" s="464" t="s">
        <v>3547</v>
      </c>
      <c r="Q1346" s="464" t="s">
        <v>3547</v>
      </c>
      <c r="R1346" s="464" t="s">
        <v>3547</v>
      </c>
      <c r="S1346" s="258" t="s">
        <v>3547</v>
      </c>
      <c r="T1346" s="109"/>
      <c r="U1346" s="109"/>
      <c r="V1346" s="109"/>
      <c r="W1346" s="109"/>
      <c r="X1346" s="109"/>
      <c r="Y1346" s="109"/>
      <c r="Z1346" s="109"/>
      <c r="AA1346" s="109"/>
      <c r="AB1346" s="109"/>
      <c r="AC1346" s="109"/>
      <c r="AD1346" s="350"/>
    </row>
    <row r="1347" spans="1:30" s="73" customFormat="1" ht="12.75" customHeight="1" outlineLevel="1">
      <c r="A1347" s="109">
        <v>1343</v>
      </c>
      <c r="B1347" s="109" t="s">
        <v>3548</v>
      </c>
      <c r="C1347" s="109" t="s">
        <v>2534</v>
      </c>
      <c r="D1347" s="109"/>
      <c r="E1347" s="109"/>
      <c r="F1347" s="258"/>
      <c r="G1347" s="109" t="s">
        <v>3549</v>
      </c>
      <c r="H1347" s="109" t="s">
        <v>3549</v>
      </c>
      <c r="I1347" s="464" t="s">
        <v>3549</v>
      </c>
      <c r="J1347" s="257"/>
      <c r="K1347" s="300" t="s">
        <v>3549</v>
      </c>
      <c r="L1347" s="153"/>
      <c r="M1347" s="153"/>
      <c r="N1347" s="464" t="s">
        <v>3549</v>
      </c>
      <c r="O1347" s="153"/>
      <c r="P1347" s="464" t="s">
        <v>3549</v>
      </c>
      <c r="Q1347" s="464" t="s">
        <v>3549</v>
      </c>
      <c r="R1347" s="464" t="s">
        <v>3549</v>
      </c>
      <c r="S1347" s="258" t="s">
        <v>3549</v>
      </c>
      <c r="T1347" s="109"/>
      <c r="U1347" s="109"/>
      <c r="V1347" s="109"/>
      <c r="W1347" s="109"/>
      <c r="X1347" s="109"/>
      <c r="Y1347" s="109"/>
      <c r="Z1347" s="109"/>
      <c r="AA1347" s="109"/>
      <c r="AB1347" s="109"/>
      <c r="AC1347" s="109"/>
      <c r="AD1347" s="350"/>
    </row>
    <row r="1348" spans="1:30" s="73" customFormat="1" ht="12.75" customHeight="1" outlineLevel="1">
      <c r="A1348" s="109">
        <v>1344</v>
      </c>
      <c r="B1348" s="109" t="s">
        <v>3550</v>
      </c>
      <c r="C1348" s="109" t="s">
        <v>2534</v>
      </c>
      <c r="D1348" s="109"/>
      <c r="E1348" s="109"/>
      <c r="F1348" s="258"/>
      <c r="G1348" s="109" t="s">
        <v>3551</v>
      </c>
      <c r="H1348" s="109" t="s">
        <v>3551</v>
      </c>
      <c r="I1348" s="464" t="s">
        <v>3551</v>
      </c>
      <c r="J1348" s="257"/>
      <c r="K1348" s="300" t="s">
        <v>3551</v>
      </c>
      <c r="L1348" s="153"/>
      <c r="M1348" s="153"/>
      <c r="N1348" s="464" t="s">
        <v>3551</v>
      </c>
      <c r="O1348" s="153"/>
      <c r="P1348" s="464" t="s">
        <v>3551</v>
      </c>
      <c r="Q1348" s="464" t="s">
        <v>3551</v>
      </c>
      <c r="R1348" s="464" t="s">
        <v>3551</v>
      </c>
      <c r="S1348" s="258" t="s">
        <v>3551</v>
      </c>
      <c r="T1348" s="109"/>
      <c r="U1348" s="109"/>
      <c r="V1348" s="109"/>
      <c r="W1348" s="109"/>
      <c r="X1348" s="109"/>
      <c r="Y1348" s="109"/>
      <c r="Z1348" s="109"/>
      <c r="AA1348" s="109"/>
      <c r="AB1348" s="109"/>
      <c r="AC1348" s="109"/>
      <c r="AD1348" s="350"/>
    </row>
    <row r="1349" spans="1:30" s="73" customFormat="1" ht="12.75" customHeight="1" outlineLevel="1">
      <c r="A1349" s="109">
        <v>1345</v>
      </c>
      <c r="B1349" s="109" t="s">
        <v>3552</v>
      </c>
      <c r="C1349" s="109" t="s">
        <v>2534</v>
      </c>
      <c r="D1349" s="109"/>
      <c r="E1349" s="109"/>
      <c r="F1349" s="258"/>
      <c r="G1349" s="109" t="s">
        <v>3553</v>
      </c>
      <c r="H1349" s="109" t="s">
        <v>3553</v>
      </c>
      <c r="I1349" s="464" t="s">
        <v>3553</v>
      </c>
      <c r="J1349" s="257"/>
      <c r="K1349" s="300" t="s">
        <v>3553</v>
      </c>
      <c r="L1349" s="153"/>
      <c r="M1349" s="153"/>
      <c r="N1349" s="464" t="s">
        <v>3553</v>
      </c>
      <c r="O1349" s="153"/>
      <c r="P1349" s="464" t="s">
        <v>3553</v>
      </c>
      <c r="Q1349" s="464" t="s">
        <v>3553</v>
      </c>
      <c r="R1349" s="464" t="s">
        <v>3553</v>
      </c>
      <c r="S1349" s="258" t="s">
        <v>3553</v>
      </c>
      <c r="T1349" s="109"/>
      <c r="U1349" s="109"/>
      <c r="V1349" s="109"/>
      <c r="W1349" s="109"/>
      <c r="X1349" s="109"/>
      <c r="Y1349" s="109"/>
      <c r="Z1349" s="109"/>
      <c r="AA1349" s="109"/>
      <c r="AB1349" s="109"/>
      <c r="AC1349" s="109"/>
      <c r="AD1349" s="350"/>
    </row>
    <row r="1350" spans="1:30" s="73" customFormat="1" ht="12.75" customHeight="1" outlineLevel="1">
      <c r="A1350" s="109">
        <v>1346</v>
      </c>
      <c r="B1350" s="109" t="s">
        <v>3554</v>
      </c>
      <c r="C1350" s="109" t="s">
        <v>2534</v>
      </c>
      <c r="D1350" s="109"/>
      <c r="E1350" s="109"/>
      <c r="F1350" s="258"/>
      <c r="G1350" s="109" t="s">
        <v>3555</v>
      </c>
      <c r="H1350" s="109" t="s">
        <v>3555</v>
      </c>
      <c r="I1350" s="464" t="s">
        <v>3555</v>
      </c>
      <c r="J1350" s="257"/>
      <c r="K1350" s="300" t="s">
        <v>3555</v>
      </c>
      <c r="L1350" s="153"/>
      <c r="M1350" s="153"/>
      <c r="N1350" s="464" t="s">
        <v>3555</v>
      </c>
      <c r="O1350" s="153"/>
      <c r="P1350" s="464" t="s">
        <v>3555</v>
      </c>
      <c r="Q1350" s="464" t="s">
        <v>3555</v>
      </c>
      <c r="R1350" s="464" t="s">
        <v>3555</v>
      </c>
      <c r="S1350" s="258" t="s">
        <v>3555</v>
      </c>
      <c r="T1350" s="109"/>
      <c r="U1350" s="109"/>
      <c r="V1350" s="109"/>
      <c r="W1350" s="109"/>
      <c r="X1350" s="109"/>
      <c r="Y1350" s="109"/>
      <c r="Z1350" s="109"/>
      <c r="AA1350" s="109"/>
      <c r="AB1350" s="109"/>
      <c r="AC1350" s="109"/>
      <c r="AD1350" s="350"/>
    </row>
    <row r="1351" spans="1:30" s="73" customFormat="1" ht="12.75" customHeight="1" outlineLevel="1">
      <c r="A1351" s="109">
        <v>1347</v>
      </c>
      <c r="B1351" s="109" t="s">
        <v>3556</v>
      </c>
      <c r="C1351" s="109" t="s">
        <v>2534</v>
      </c>
      <c r="D1351" s="109"/>
      <c r="E1351" s="109"/>
      <c r="F1351" s="258"/>
      <c r="G1351" s="109" t="s">
        <v>3557</v>
      </c>
      <c r="H1351" s="109" t="s">
        <v>3557</v>
      </c>
      <c r="I1351" s="464" t="s">
        <v>3557</v>
      </c>
      <c r="J1351" s="257"/>
      <c r="K1351" s="300" t="s">
        <v>3557</v>
      </c>
      <c r="L1351" s="153"/>
      <c r="M1351" s="153"/>
      <c r="N1351" s="464" t="s">
        <v>3557</v>
      </c>
      <c r="O1351" s="153"/>
      <c r="P1351" s="464" t="s">
        <v>3557</v>
      </c>
      <c r="Q1351" s="464" t="s">
        <v>3557</v>
      </c>
      <c r="R1351" s="464" t="s">
        <v>3557</v>
      </c>
      <c r="S1351" s="258" t="s">
        <v>3557</v>
      </c>
      <c r="T1351" s="109"/>
      <c r="U1351" s="109"/>
      <c r="V1351" s="109"/>
      <c r="W1351" s="109"/>
      <c r="X1351" s="109"/>
      <c r="Y1351" s="109"/>
      <c r="Z1351" s="109"/>
      <c r="AA1351" s="109"/>
      <c r="AB1351" s="109"/>
      <c r="AC1351" s="109"/>
      <c r="AD1351" s="350"/>
    </row>
    <row r="1352" spans="1:30" s="73" customFormat="1" ht="12.75" customHeight="1" outlineLevel="1">
      <c r="A1352" s="109">
        <v>1348</v>
      </c>
      <c r="B1352" s="109" t="s">
        <v>3558</v>
      </c>
      <c r="C1352" s="109" t="s">
        <v>2534</v>
      </c>
      <c r="D1352" s="109"/>
      <c r="E1352" s="109"/>
      <c r="F1352" s="258"/>
      <c r="G1352" s="109" t="s">
        <v>3559</v>
      </c>
      <c r="H1352" s="109" t="s">
        <v>3559</v>
      </c>
      <c r="I1352" s="464" t="s">
        <v>3559</v>
      </c>
      <c r="J1352" s="257"/>
      <c r="K1352" s="300" t="s">
        <v>3559</v>
      </c>
      <c r="L1352" s="153"/>
      <c r="M1352" s="153"/>
      <c r="N1352" s="464" t="s">
        <v>3559</v>
      </c>
      <c r="O1352" s="153"/>
      <c r="P1352" s="464" t="s">
        <v>3559</v>
      </c>
      <c r="Q1352" s="464" t="s">
        <v>3559</v>
      </c>
      <c r="R1352" s="464" t="s">
        <v>3559</v>
      </c>
      <c r="S1352" s="258" t="s">
        <v>3559</v>
      </c>
      <c r="T1352" s="109"/>
      <c r="U1352" s="109"/>
      <c r="V1352" s="109"/>
      <c r="W1352" s="109"/>
      <c r="X1352" s="109"/>
      <c r="Y1352" s="109"/>
      <c r="Z1352" s="109"/>
      <c r="AA1352" s="109"/>
      <c r="AB1352" s="109"/>
      <c r="AC1352" s="109"/>
      <c r="AD1352" s="350"/>
    </row>
    <row r="1353" spans="1:30" s="73" customFormat="1" ht="12.75" customHeight="1" outlineLevel="1">
      <c r="A1353" s="109">
        <v>1349</v>
      </c>
      <c r="B1353" s="109" t="s">
        <v>3560</v>
      </c>
      <c r="C1353" s="109" t="s">
        <v>2534</v>
      </c>
      <c r="D1353" s="109"/>
      <c r="E1353" s="109"/>
      <c r="F1353" s="258"/>
      <c r="G1353" s="109" t="s">
        <v>3561</v>
      </c>
      <c r="H1353" s="109" t="s">
        <v>3561</v>
      </c>
      <c r="I1353" s="464" t="s">
        <v>3561</v>
      </c>
      <c r="J1353" s="257"/>
      <c r="K1353" s="300" t="s">
        <v>3561</v>
      </c>
      <c r="L1353" s="153"/>
      <c r="M1353" s="153"/>
      <c r="N1353" s="464" t="s">
        <v>3561</v>
      </c>
      <c r="O1353" s="153"/>
      <c r="P1353" s="464" t="s">
        <v>3561</v>
      </c>
      <c r="Q1353" s="464" t="s">
        <v>3561</v>
      </c>
      <c r="R1353" s="464" t="s">
        <v>3561</v>
      </c>
      <c r="S1353" s="258" t="s">
        <v>3561</v>
      </c>
      <c r="T1353" s="109"/>
      <c r="U1353" s="109"/>
      <c r="V1353" s="109"/>
      <c r="W1353" s="109"/>
      <c r="X1353" s="109"/>
      <c r="Y1353" s="109"/>
      <c r="Z1353" s="109"/>
      <c r="AA1353" s="109"/>
      <c r="AB1353" s="109"/>
      <c r="AC1353" s="109"/>
      <c r="AD1353" s="350"/>
    </row>
    <row r="1354" spans="1:30" s="73" customFormat="1" ht="12.75" customHeight="1" outlineLevel="1">
      <c r="A1354" s="109">
        <v>1350</v>
      </c>
      <c r="B1354" s="109" t="s">
        <v>3562</v>
      </c>
      <c r="C1354" s="109" t="s">
        <v>2534</v>
      </c>
      <c r="D1354" s="109"/>
      <c r="E1354" s="109"/>
      <c r="F1354" s="258"/>
      <c r="G1354" s="109" t="s">
        <v>3563</v>
      </c>
      <c r="H1354" s="109" t="s">
        <v>3563</v>
      </c>
      <c r="I1354" s="464" t="s">
        <v>3563</v>
      </c>
      <c r="J1354" s="257"/>
      <c r="K1354" s="300" t="s">
        <v>3563</v>
      </c>
      <c r="L1354" s="153"/>
      <c r="M1354" s="153"/>
      <c r="N1354" s="464" t="s">
        <v>3563</v>
      </c>
      <c r="O1354" s="153"/>
      <c r="P1354" s="464" t="s">
        <v>3563</v>
      </c>
      <c r="Q1354" s="464" t="s">
        <v>3563</v>
      </c>
      <c r="R1354" s="464" t="s">
        <v>3563</v>
      </c>
      <c r="S1354" s="258" t="s">
        <v>3563</v>
      </c>
      <c r="T1354" s="109"/>
      <c r="U1354" s="109"/>
      <c r="V1354" s="109"/>
      <c r="W1354" s="109"/>
      <c r="X1354" s="109"/>
      <c r="Y1354" s="109"/>
      <c r="Z1354" s="109"/>
      <c r="AA1354" s="109"/>
      <c r="AB1354" s="109"/>
      <c r="AC1354" s="109"/>
      <c r="AD1354" s="350"/>
    </row>
    <row r="1355" spans="1:30" s="73" customFormat="1" ht="12.75" customHeight="1" outlineLevel="1">
      <c r="A1355" s="109">
        <v>1351</v>
      </c>
      <c r="B1355" s="109" t="s">
        <v>3564</v>
      </c>
      <c r="C1355" s="109" t="s">
        <v>2534</v>
      </c>
      <c r="D1355" s="109"/>
      <c r="E1355" s="109"/>
      <c r="F1355" s="258"/>
      <c r="G1355" s="109" t="s">
        <v>3565</v>
      </c>
      <c r="H1355" s="109" t="s">
        <v>3565</v>
      </c>
      <c r="I1355" s="464" t="s">
        <v>3565</v>
      </c>
      <c r="J1355" s="257"/>
      <c r="K1355" s="300" t="s">
        <v>3565</v>
      </c>
      <c r="L1355" s="153"/>
      <c r="M1355" s="153"/>
      <c r="N1355" s="464" t="s">
        <v>3565</v>
      </c>
      <c r="O1355" s="153"/>
      <c r="P1355" s="464" t="s">
        <v>3565</v>
      </c>
      <c r="Q1355" s="464" t="s">
        <v>3565</v>
      </c>
      <c r="R1355" s="464" t="s">
        <v>3565</v>
      </c>
      <c r="S1355" s="258" t="s">
        <v>3565</v>
      </c>
      <c r="T1355" s="109"/>
      <c r="U1355" s="109"/>
      <c r="V1355" s="109"/>
      <c r="W1355" s="109"/>
      <c r="X1355" s="109"/>
      <c r="Y1355" s="109"/>
      <c r="Z1355" s="109"/>
      <c r="AA1355" s="109"/>
      <c r="AB1355" s="109"/>
      <c r="AC1355" s="109"/>
      <c r="AD1355" s="350"/>
    </row>
    <row r="1356" spans="1:30" s="73" customFormat="1" ht="12.75" customHeight="1" outlineLevel="1">
      <c r="A1356" s="109">
        <v>1352</v>
      </c>
      <c r="B1356" s="109" t="s">
        <v>3566</v>
      </c>
      <c r="C1356" s="109" t="s">
        <v>2534</v>
      </c>
      <c r="D1356" s="109"/>
      <c r="E1356" s="109"/>
      <c r="F1356" s="258"/>
      <c r="G1356" s="109" t="s">
        <v>3244</v>
      </c>
      <c r="H1356" s="109" t="s">
        <v>3244</v>
      </c>
      <c r="I1356" s="464" t="s">
        <v>3244</v>
      </c>
      <c r="J1356" s="257"/>
      <c r="K1356" s="300" t="s">
        <v>3244</v>
      </c>
      <c r="L1356" s="153"/>
      <c r="M1356" s="153"/>
      <c r="N1356" s="464" t="s">
        <v>3244</v>
      </c>
      <c r="O1356" s="153"/>
      <c r="P1356" s="464" t="s">
        <v>3244</v>
      </c>
      <c r="Q1356" s="464" t="s">
        <v>3244</v>
      </c>
      <c r="R1356" s="464" t="s">
        <v>3244</v>
      </c>
      <c r="S1356" s="258" t="s">
        <v>3244</v>
      </c>
      <c r="T1356" s="109"/>
      <c r="U1356" s="109"/>
      <c r="V1356" s="109"/>
      <c r="W1356" s="109"/>
      <c r="X1356" s="109"/>
      <c r="Y1356" s="109"/>
      <c r="Z1356" s="109"/>
      <c r="AA1356" s="109"/>
      <c r="AB1356" s="109"/>
      <c r="AC1356" s="109"/>
      <c r="AD1356" s="350"/>
    </row>
    <row r="1357" spans="1:30" s="73" customFormat="1" ht="12.75" customHeight="1" outlineLevel="1">
      <c r="A1357" s="109">
        <v>1353</v>
      </c>
      <c r="B1357" s="109" t="s">
        <v>3567</v>
      </c>
      <c r="C1357" s="109" t="s">
        <v>2534</v>
      </c>
      <c r="D1357" s="109"/>
      <c r="E1357" s="109"/>
      <c r="F1357" s="258"/>
      <c r="G1357" s="109" t="s">
        <v>3568</v>
      </c>
      <c r="H1357" s="109" t="s">
        <v>3568</v>
      </c>
      <c r="I1357" s="464" t="s">
        <v>3568</v>
      </c>
      <c r="J1357" s="257"/>
      <c r="K1357" s="300" t="s">
        <v>3568</v>
      </c>
      <c r="L1357" s="153"/>
      <c r="M1357" s="153"/>
      <c r="N1357" s="464" t="s">
        <v>3568</v>
      </c>
      <c r="O1357" s="153"/>
      <c r="P1357" s="464" t="s">
        <v>3568</v>
      </c>
      <c r="Q1357" s="464" t="s">
        <v>3568</v>
      </c>
      <c r="R1357" s="464" t="s">
        <v>3568</v>
      </c>
      <c r="S1357" s="258" t="s">
        <v>3568</v>
      </c>
      <c r="T1357" s="109"/>
      <c r="U1357" s="109"/>
      <c r="V1357" s="109"/>
      <c r="W1357" s="109"/>
      <c r="X1357" s="109"/>
      <c r="Y1357" s="109"/>
      <c r="Z1357" s="109"/>
      <c r="AA1357" s="109"/>
      <c r="AB1357" s="109"/>
      <c r="AC1357" s="109"/>
      <c r="AD1357" s="350"/>
    </row>
    <row r="1358" spans="1:30" s="73" customFormat="1" ht="12.75" customHeight="1" outlineLevel="1">
      <c r="A1358" s="109">
        <v>1354</v>
      </c>
      <c r="B1358" s="109" t="s">
        <v>3569</v>
      </c>
      <c r="C1358" s="109" t="s">
        <v>2534</v>
      </c>
      <c r="D1358" s="109"/>
      <c r="E1358" s="109"/>
      <c r="F1358" s="258"/>
      <c r="G1358" s="109" t="s">
        <v>3570</v>
      </c>
      <c r="H1358" s="109" t="s">
        <v>3570</v>
      </c>
      <c r="I1358" s="464" t="s">
        <v>3570</v>
      </c>
      <c r="J1358" s="257"/>
      <c r="K1358" s="300" t="s">
        <v>3570</v>
      </c>
      <c r="L1358" s="153"/>
      <c r="M1358" s="153"/>
      <c r="N1358" s="464" t="s">
        <v>3570</v>
      </c>
      <c r="O1358" s="153"/>
      <c r="P1358" s="464" t="s">
        <v>3570</v>
      </c>
      <c r="Q1358" s="464" t="s">
        <v>3570</v>
      </c>
      <c r="R1358" s="464" t="s">
        <v>3570</v>
      </c>
      <c r="S1358" s="258" t="s">
        <v>3570</v>
      </c>
      <c r="T1358" s="109"/>
      <c r="U1358" s="109"/>
      <c r="V1358" s="109"/>
      <c r="W1358" s="109"/>
      <c r="X1358" s="109"/>
      <c r="Y1358" s="109"/>
      <c r="Z1358" s="109"/>
      <c r="AA1358" s="109"/>
      <c r="AB1358" s="109"/>
      <c r="AC1358" s="109"/>
      <c r="AD1358" s="350"/>
    </row>
    <row r="1359" spans="1:30" s="73" customFormat="1" ht="12.75" customHeight="1" outlineLevel="1">
      <c r="A1359" s="109">
        <v>1355</v>
      </c>
      <c r="B1359" s="109" t="s">
        <v>3571</v>
      </c>
      <c r="C1359" s="109" t="s">
        <v>2534</v>
      </c>
      <c r="D1359" s="109"/>
      <c r="E1359" s="109"/>
      <c r="F1359" s="258"/>
      <c r="G1359" s="109" t="s">
        <v>3572</v>
      </c>
      <c r="H1359" s="109" t="s">
        <v>3572</v>
      </c>
      <c r="I1359" s="464" t="s">
        <v>3572</v>
      </c>
      <c r="J1359" s="257"/>
      <c r="K1359" s="300" t="s">
        <v>3572</v>
      </c>
      <c r="L1359" s="153"/>
      <c r="M1359" s="153"/>
      <c r="N1359" s="464" t="s">
        <v>3572</v>
      </c>
      <c r="O1359" s="153"/>
      <c r="P1359" s="464" t="s">
        <v>3572</v>
      </c>
      <c r="Q1359" s="464" t="s">
        <v>3572</v>
      </c>
      <c r="R1359" s="464" t="s">
        <v>3572</v>
      </c>
      <c r="S1359" s="258" t="s">
        <v>3572</v>
      </c>
      <c r="T1359" s="109"/>
      <c r="U1359" s="109"/>
      <c r="V1359" s="109"/>
      <c r="W1359" s="109"/>
      <c r="X1359" s="109"/>
      <c r="Y1359" s="109"/>
      <c r="Z1359" s="109"/>
      <c r="AA1359" s="109"/>
      <c r="AB1359" s="109"/>
      <c r="AC1359" s="109"/>
      <c r="AD1359" s="350"/>
    </row>
    <row r="1360" spans="1:30" s="73" customFormat="1" ht="12.75" customHeight="1" outlineLevel="1">
      <c r="A1360" s="133">
        <v>1356</v>
      </c>
      <c r="B1360" s="133" t="s">
        <v>3573</v>
      </c>
      <c r="C1360" s="109" t="s">
        <v>2534</v>
      </c>
      <c r="D1360" s="109"/>
      <c r="E1360" s="109"/>
      <c r="F1360" s="258"/>
      <c r="G1360" s="133" t="s">
        <v>3574</v>
      </c>
      <c r="H1360" s="133" t="s">
        <v>3574</v>
      </c>
      <c r="I1360" s="465" t="s">
        <v>3574</v>
      </c>
      <c r="J1360" s="272"/>
      <c r="K1360" s="309" t="s">
        <v>3574</v>
      </c>
      <c r="L1360" s="153"/>
      <c r="M1360" s="153"/>
      <c r="N1360" s="465" t="s">
        <v>3574</v>
      </c>
      <c r="O1360" s="153"/>
      <c r="P1360" s="465" t="s">
        <v>3574</v>
      </c>
      <c r="Q1360" s="465" t="s">
        <v>3574</v>
      </c>
      <c r="R1360" s="465" t="s">
        <v>3574</v>
      </c>
      <c r="S1360" s="273" t="s">
        <v>3574</v>
      </c>
      <c r="T1360" s="109"/>
      <c r="U1360" s="109"/>
      <c r="V1360" s="109"/>
      <c r="W1360" s="109"/>
      <c r="X1360" s="109"/>
      <c r="Y1360" s="109"/>
      <c r="Z1360" s="109"/>
      <c r="AA1360" s="109"/>
      <c r="AB1360" s="109"/>
      <c r="AC1360" s="109"/>
      <c r="AD1360" s="350"/>
    </row>
    <row r="1361" spans="1:30" s="73" customFormat="1" ht="12.75" customHeight="1" outlineLevel="1">
      <c r="A1361" s="133">
        <v>1357</v>
      </c>
      <c r="B1361" s="133" t="s">
        <v>3575</v>
      </c>
      <c r="C1361" s="109" t="s">
        <v>2534</v>
      </c>
      <c r="D1361" s="109"/>
      <c r="E1361" s="109"/>
      <c r="F1361" s="258"/>
      <c r="G1361" s="133" t="s">
        <v>3576</v>
      </c>
      <c r="H1361" s="133" t="s">
        <v>3576</v>
      </c>
      <c r="I1361" s="465" t="s">
        <v>3576</v>
      </c>
      <c r="J1361" s="272"/>
      <c r="K1361" s="309" t="s">
        <v>3576</v>
      </c>
      <c r="L1361" s="153"/>
      <c r="M1361" s="153"/>
      <c r="N1361" s="465" t="s">
        <v>3576</v>
      </c>
      <c r="O1361" s="153"/>
      <c r="P1361" s="465" t="s">
        <v>3576</v>
      </c>
      <c r="Q1361" s="465" t="s">
        <v>3576</v>
      </c>
      <c r="R1361" s="465" t="s">
        <v>3576</v>
      </c>
      <c r="S1361" s="273" t="s">
        <v>3576</v>
      </c>
      <c r="T1361" s="109"/>
      <c r="U1361" s="109"/>
      <c r="V1361" s="109"/>
      <c r="W1361" s="109"/>
      <c r="X1361" s="109"/>
      <c r="Y1361" s="109"/>
      <c r="Z1361" s="109"/>
      <c r="AA1361" s="109"/>
      <c r="AB1361" s="109"/>
      <c r="AC1361" s="109"/>
      <c r="AD1361" s="350"/>
    </row>
    <row r="1362" spans="1:30" s="73" customFormat="1" ht="12.75" customHeight="1" outlineLevel="1">
      <c r="A1362" s="133">
        <v>1358</v>
      </c>
      <c r="B1362" s="133" t="s">
        <v>3577</v>
      </c>
      <c r="C1362" s="109" t="s">
        <v>2534</v>
      </c>
      <c r="D1362" s="109"/>
      <c r="E1362" s="109"/>
      <c r="F1362" s="258"/>
      <c r="G1362" s="133" t="s">
        <v>3578</v>
      </c>
      <c r="H1362" s="133" t="s">
        <v>3578</v>
      </c>
      <c r="I1362" s="465" t="s">
        <v>3578</v>
      </c>
      <c r="J1362" s="272"/>
      <c r="K1362" s="309" t="s">
        <v>3578</v>
      </c>
      <c r="L1362" s="153"/>
      <c r="M1362" s="153"/>
      <c r="N1362" s="465" t="s">
        <v>3578</v>
      </c>
      <c r="O1362" s="153"/>
      <c r="P1362" s="465" t="s">
        <v>3578</v>
      </c>
      <c r="Q1362" s="465" t="s">
        <v>3578</v>
      </c>
      <c r="R1362" s="465" t="s">
        <v>3578</v>
      </c>
      <c r="S1362" s="273" t="s">
        <v>3578</v>
      </c>
      <c r="T1362" s="109"/>
      <c r="U1362" s="109"/>
      <c r="V1362" s="109"/>
      <c r="W1362" s="109"/>
      <c r="X1362" s="109"/>
      <c r="Y1362" s="109"/>
      <c r="Z1362" s="109"/>
      <c r="AA1362" s="109"/>
      <c r="AB1362" s="109"/>
      <c r="AC1362" s="109"/>
      <c r="AD1362" s="350"/>
    </row>
    <row r="1363" spans="1:30" s="73" customFormat="1" ht="12.75" customHeight="1" outlineLevel="1">
      <c r="A1363" s="109">
        <v>1359</v>
      </c>
      <c r="B1363" s="109" t="s">
        <v>3581</v>
      </c>
      <c r="C1363" s="109" t="s">
        <v>2534</v>
      </c>
      <c r="D1363" s="109"/>
      <c r="E1363" s="109"/>
      <c r="F1363" s="258"/>
      <c r="G1363" s="134" t="s">
        <v>3582</v>
      </c>
      <c r="H1363" s="134" t="s">
        <v>3582</v>
      </c>
      <c r="I1363" s="466" t="s">
        <v>3582</v>
      </c>
      <c r="J1363" s="274"/>
      <c r="K1363" s="310" t="s">
        <v>3582</v>
      </c>
      <c r="L1363" s="153"/>
      <c r="M1363" s="153"/>
      <c r="N1363" s="466" t="s">
        <v>3582</v>
      </c>
      <c r="O1363" s="153"/>
      <c r="P1363" s="466" t="s">
        <v>3582</v>
      </c>
      <c r="Q1363" s="466" t="s">
        <v>3582</v>
      </c>
      <c r="R1363" s="466" t="s">
        <v>3582</v>
      </c>
      <c r="S1363" s="275" t="s">
        <v>3582</v>
      </c>
      <c r="T1363" s="109"/>
      <c r="U1363" s="109"/>
      <c r="V1363" s="109"/>
      <c r="W1363" s="109"/>
      <c r="X1363" s="109"/>
      <c r="Y1363" s="109"/>
      <c r="Z1363" s="109"/>
      <c r="AA1363" s="109"/>
      <c r="AB1363" s="109"/>
      <c r="AC1363" s="109"/>
      <c r="AD1363" s="350"/>
    </row>
    <row r="1364" spans="1:30" s="73" customFormat="1" ht="12.75" customHeight="1" outlineLevel="1">
      <c r="A1364" s="109">
        <v>1360</v>
      </c>
      <c r="B1364" s="109" t="s">
        <v>3583</v>
      </c>
      <c r="C1364" s="109" t="s">
        <v>2534</v>
      </c>
      <c r="D1364" s="109"/>
      <c r="E1364" s="109"/>
      <c r="F1364" s="258"/>
      <c r="G1364" s="134" t="s">
        <v>3584</v>
      </c>
      <c r="H1364" s="134" t="s">
        <v>3584</v>
      </c>
      <c r="I1364" s="466" t="s">
        <v>3584</v>
      </c>
      <c r="J1364" s="274"/>
      <c r="K1364" s="310" t="s">
        <v>3584</v>
      </c>
      <c r="L1364" s="153"/>
      <c r="M1364" s="153"/>
      <c r="N1364" s="466" t="s">
        <v>3584</v>
      </c>
      <c r="O1364" s="153"/>
      <c r="P1364" s="466" t="s">
        <v>3584</v>
      </c>
      <c r="Q1364" s="466" t="s">
        <v>3584</v>
      </c>
      <c r="R1364" s="466" t="s">
        <v>3584</v>
      </c>
      <c r="S1364" s="275" t="s">
        <v>3584</v>
      </c>
      <c r="T1364" s="109"/>
      <c r="U1364" s="109"/>
      <c r="V1364" s="109"/>
      <c r="W1364" s="109"/>
      <c r="X1364" s="109"/>
      <c r="Y1364" s="109"/>
      <c r="Z1364" s="109"/>
      <c r="AA1364" s="109"/>
      <c r="AB1364" s="109"/>
      <c r="AC1364" s="109"/>
      <c r="AD1364" s="350"/>
    </row>
    <row r="1365" spans="1:30" s="73" customFormat="1" ht="12.75" customHeight="1" outlineLevel="1">
      <c r="A1365" s="109">
        <v>1361</v>
      </c>
      <c r="B1365" s="109" t="s">
        <v>3585</v>
      </c>
      <c r="C1365" s="109" t="s">
        <v>2534</v>
      </c>
      <c r="D1365" s="109"/>
      <c r="E1365" s="109"/>
      <c r="F1365" s="258"/>
      <c r="G1365" s="109" t="s">
        <v>3586</v>
      </c>
      <c r="H1365" s="109" t="s">
        <v>3586</v>
      </c>
      <c r="I1365" s="464" t="s">
        <v>3586</v>
      </c>
      <c r="J1365" s="257"/>
      <c r="K1365" s="300" t="s">
        <v>3586</v>
      </c>
      <c r="L1365" s="153"/>
      <c r="M1365" s="153"/>
      <c r="N1365" s="464" t="s">
        <v>3586</v>
      </c>
      <c r="O1365" s="153"/>
      <c r="P1365" s="464" t="s">
        <v>3586</v>
      </c>
      <c r="Q1365" s="464" t="s">
        <v>3586</v>
      </c>
      <c r="R1365" s="464" t="s">
        <v>3586</v>
      </c>
      <c r="S1365" s="258" t="s">
        <v>3586</v>
      </c>
      <c r="T1365" s="109"/>
      <c r="U1365" s="109"/>
      <c r="V1365" s="109"/>
      <c r="W1365" s="109"/>
      <c r="X1365" s="109"/>
      <c r="Y1365" s="109"/>
      <c r="Z1365" s="109"/>
      <c r="AA1365" s="109"/>
      <c r="AB1365" s="109"/>
      <c r="AC1365" s="109"/>
      <c r="AD1365" s="350"/>
    </row>
    <row r="1366" spans="1:30" s="73" customFormat="1" ht="12.75" customHeight="1" outlineLevel="1">
      <c r="A1366" s="109">
        <v>1362</v>
      </c>
      <c r="B1366" s="109" t="s">
        <v>3587</v>
      </c>
      <c r="C1366" s="109" t="s">
        <v>2534</v>
      </c>
      <c r="D1366" s="109"/>
      <c r="E1366" s="109"/>
      <c r="F1366" s="258"/>
      <c r="G1366" s="109" t="s">
        <v>3588</v>
      </c>
      <c r="H1366" s="109" t="s">
        <v>3588</v>
      </c>
      <c r="I1366" s="464" t="s">
        <v>3588</v>
      </c>
      <c r="J1366" s="257"/>
      <c r="K1366" s="300" t="s">
        <v>3588</v>
      </c>
      <c r="L1366" s="153"/>
      <c r="M1366" s="153"/>
      <c r="N1366" s="464" t="s">
        <v>3588</v>
      </c>
      <c r="O1366" s="153"/>
      <c r="P1366" s="464" t="s">
        <v>3588</v>
      </c>
      <c r="Q1366" s="464" t="s">
        <v>3588</v>
      </c>
      <c r="R1366" s="464" t="s">
        <v>3588</v>
      </c>
      <c r="S1366" s="258" t="s">
        <v>3588</v>
      </c>
      <c r="T1366" s="109"/>
      <c r="U1366" s="109"/>
      <c r="V1366" s="109"/>
      <c r="W1366" s="109"/>
      <c r="X1366" s="109"/>
      <c r="Y1366" s="109"/>
      <c r="Z1366" s="109"/>
      <c r="AA1366" s="109"/>
      <c r="AB1366" s="109"/>
      <c r="AC1366" s="109"/>
      <c r="AD1366" s="350"/>
    </row>
    <row r="1367" spans="1:30" s="73" customFormat="1" ht="12.75" customHeight="1" outlineLevel="1">
      <c r="A1367" s="109">
        <v>1363</v>
      </c>
      <c r="B1367" s="109" t="s">
        <v>3589</v>
      </c>
      <c r="C1367" s="109" t="s">
        <v>2534</v>
      </c>
      <c r="D1367" s="109"/>
      <c r="E1367" s="109"/>
      <c r="F1367" s="258"/>
      <c r="G1367" s="109" t="s">
        <v>3590</v>
      </c>
      <c r="H1367" s="109" t="s">
        <v>3590</v>
      </c>
      <c r="I1367" s="464" t="s">
        <v>3590</v>
      </c>
      <c r="J1367" s="257"/>
      <c r="K1367" s="300" t="s">
        <v>3590</v>
      </c>
      <c r="L1367" s="153"/>
      <c r="M1367" s="153"/>
      <c r="N1367" s="464" t="s">
        <v>3590</v>
      </c>
      <c r="O1367" s="153"/>
      <c r="P1367" s="464" t="s">
        <v>3590</v>
      </c>
      <c r="Q1367" s="464" t="s">
        <v>3590</v>
      </c>
      <c r="R1367" s="464" t="s">
        <v>3590</v>
      </c>
      <c r="S1367" s="258" t="s">
        <v>3590</v>
      </c>
      <c r="T1367" s="109"/>
      <c r="U1367" s="109"/>
      <c r="V1367" s="109"/>
      <c r="W1367" s="109"/>
      <c r="X1367" s="109"/>
      <c r="Y1367" s="109"/>
      <c r="Z1367" s="109"/>
      <c r="AA1367" s="109"/>
      <c r="AB1367" s="109"/>
      <c r="AC1367" s="109"/>
      <c r="AD1367" s="350"/>
    </row>
    <row r="1368" spans="1:30" s="73" customFormat="1" ht="12.75" customHeight="1" outlineLevel="1">
      <c r="A1368" s="109">
        <v>1364</v>
      </c>
      <c r="B1368" s="109" t="s">
        <v>3591</v>
      </c>
      <c r="C1368" s="109" t="s">
        <v>2534</v>
      </c>
      <c r="D1368" s="109"/>
      <c r="E1368" s="109"/>
      <c r="F1368" s="258"/>
      <c r="G1368" s="109" t="s">
        <v>3592</v>
      </c>
      <c r="H1368" s="109" t="s">
        <v>3592</v>
      </c>
      <c r="I1368" s="464" t="s">
        <v>3592</v>
      </c>
      <c r="J1368" s="257"/>
      <c r="K1368" s="300" t="s">
        <v>3592</v>
      </c>
      <c r="L1368" s="153"/>
      <c r="M1368" s="153"/>
      <c r="N1368" s="464" t="s">
        <v>3592</v>
      </c>
      <c r="O1368" s="153"/>
      <c r="P1368" s="464" t="s">
        <v>3592</v>
      </c>
      <c r="Q1368" s="464" t="s">
        <v>3592</v>
      </c>
      <c r="R1368" s="464" t="s">
        <v>3592</v>
      </c>
      <c r="S1368" s="258" t="s">
        <v>3592</v>
      </c>
      <c r="T1368" s="109"/>
      <c r="U1368" s="109"/>
      <c r="V1368" s="109"/>
      <c r="W1368" s="109"/>
      <c r="X1368" s="109"/>
      <c r="Y1368" s="109"/>
      <c r="Z1368" s="109"/>
      <c r="AA1368" s="109"/>
      <c r="AB1368" s="109"/>
      <c r="AC1368" s="109"/>
      <c r="AD1368" s="350"/>
    </row>
    <row r="1369" spans="1:30" s="73" customFormat="1" ht="12.75" customHeight="1" outlineLevel="1">
      <c r="A1369" s="109">
        <v>1365</v>
      </c>
      <c r="B1369" s="109" t="s">
        <v>3593</v>
      </c>
      <c r="C1369" s="109" t="s">
        <v>2534</v>
      </c>
      <c r="D1369" s="109"/>
      <c r="E1369" s="109"/>
      <c r="F1369" s="258"/>
      <c r="G1369" s="109" t="s">
        <v>3594</v>
      </c>
      <c r="H1369" s="109" t="s">
        <v>3594</v>
      </c>
      <c r="I1369" s="464" t="s">
        <v>3594</v>
      </c>
      <c r="J1369" s="257"/>
      <c r="K1369" s="300" t="s">
        <v>3594</v>
      </c>
      <c r="L1369" s="153"/>
      <c r="M1369" s="153"/>
      <c r="N1369" s="464" t="s">
        <v>3594</v>
      </c>
      <c r="O1369" s="153"/>
      <c r="P1369" s="464" t="s">
        <v>3594</v>
      </c>
      <c r="Q1369" s="464" t="s">
        <v>3594</v>
      </c>
      <c r="R1369" s="464" t="s">
        <v>3594</v>
      </c>
      <c r="S1369" s="258" t="s">
        <v>3594</v>
      </c>
      <c r="T1369" s="109"/>
      <c r="U1369" s="109"/>
      <c r="V1369" s="109"/>
      <c r="W1369" s="109"/>
      <c r="X1369" s="109"/>
      <c r="Y1369" s="109"/>
      <c r="Z1369" s="109"/>
      <c r="AA1369" s="109"/>
      <c r="AB1369" s="109"/>
      <c r="AC1369" s="109"/>
      <c r="AD1369" s="350"/>
    </row>
    <row r="1370" spans="1:30" s="73" customFormat="1" ht="12.75" customHeight="1" outlineLevel="1">
      <c r="A1370" s="109">
        <v>1366</v>
      </c>
      <c r="B1370" s="109" t="s">
        <v>3595</v>
      </c>
      <c r="C1370" s="109" t="s">
        <v>2534</v>
      </c>
      <c r="D1370" s="109"/>
      <c r="E1370" s="109"/>
      <c r="F1370" s="258"/>
      <c r="G1370" s="109" t="s">
        <v>3596</v>
      </c>
      <c r="H1370" s="109" t="s">
        <v>3596</v>
      </c>
      <c r="I1370" s="464" t="s">
        <v>3596</v>
      </c>
      <c r="J1370" s="257"/>
      <c r="K1370" s="300" t="s">
        <v>3596</v>
      </c>
      <c r="L1370" s="153"/>
      <c r="M1370" s="153"/>
      <c r="N1370" s="464" t="s">
        <v>3596</v>
      </c>
      <c r="O1370" s="153"/>
      <c r="P1370" s="464" t="s">
        <v>3596</v>
      </c>
      <c r="Q1370" s="464" t="s">
        <v>3596</v>
      </c>
      <c r="R1370" s="464" t="s">
        <v>3596</v>
      </c>
      <c r="S1370" s="258" t="s">
        <v>3596</v>
      </c>
      <c r="T1370" s="109"/>
      <c r="U1370" s="109"/>
      <c r="V1370" s="109"/>
      <c r="W1370" s="109"/>
      <c r="X1370" s="109"/>
      <c r="Y1370" s="109"/>
      <c r="Z1370" s="109"/>
      <c r="AA1370" s="109"/>
      <c r="AB1370" s="109"/>
      <c r="AC1370" s="109"/>
      <c r="AD1370" s="350"/>
    </row>
    <row r="1371" spans="1:30" s="73" customFormat="1" ht="12.75" customHeight="1" outlineLevel="1">
      <c r="A1371" s="109">
        <v>1367</v>
      </c>
      <c r="B1371" s="109" t="s">
        <v>3597</v>
      </c>
      <c r="C1371" s="109" t="s">
        <v>2534</v>
      </c>
      <c r="D1371" s="109"/>
      <c r="E1371" s="109"/>
      <c r="F1371" s="258"/>
      <c r="G1371" s="109" t="s">
        <v>3598</v>
      </c>
      <c r="H1371" s="109" t="s">
        <v>3598</v>
      </c>
      <c r="I1371" s="464" t="s">
        <v>3598</v>
      </c>
      <c r="J1371" s="257"/>
      <c r="K1371" s="300" t="s">
        <v>3598</v>
      </c>
      <c r="L1371" s="153"/>
      <c r="M1371" s="153"/>
      <c r="N1371" s="464" t="s">
        <v>3598</v>
      </c>
      <c r="O1371" s="153"/>
      <c r="P1371" s="464" t="s">
        <v>3598</v>
      </c>
      <c r="Q1371" s="464" t="s">
        <v>3598</v>
      </c>
      <c r="R1371" s="464" t="s">
        <v>3598</v>
      </c>
      <c r="S1371" s="258" t="s">
        <v>3598</v>
      </c>
      <c r="T1371" s="109"/>
      <c r="U1371" s="109"/>
      <c r="V1371" s="109"/>
      <c r="W1371" s="109"/>
      <c r="X1371" s="109"/>
      <c r="Y1371" s="109"/>
      <c r="Z1371" s="109"/>
      <c r="AA1371" s="109"/>
      <c r="AB1371" s="109"/>
      <c r="AC1371" s="109"/>
      <c r="AD1371" s="350"/>
    </row>
    <row r="1372" spans="1:30" s="73" customFormat="1" ht="12.75" customHeight="1" outlineLevel="1">
      <c r="A1372" s="109">
        <v>1368</v>
      </c>
      <c r="B1372" s="109" t="s">
        <v>3599</v>
      </c>
      <c r="C1372" s="109" t="s">
        <v>2534</v>
      </c>
      <c r="D1372" s="109"/>
      <c r="E1372" s="109"/>
      <c r="F1372" s="258"/>
      <c r="G1372" s="135" t="s">
        <v>3600</v>
      </c>
      <c r="H1372" s="135" t="s">
        <v>3600</v>
      </c>
      <c r="I1372" s="467" t="s">
        <v>3600</v>
      </c>
      <c r="J1372" s="276"/>
      <c r="K1372" s="311" t="s">
        <v>3600</v>
      </c>
      <c r="L1372" s="153"/>
      <c r="M1372" s="153"/>
      <c r="N1372" s="467" t="s">
        <v>3600</v>
      </c>
      <c r="O1372" s="153"/>
      <c r="P1372" s="467" t="s">
        <v>3600</v>
      </c>
      <c r="Q1372" s="467" t="s">
        <v>3600</v>
      </c>
      <c r="R1372" s="467" t="s">
        <v>3600</v>
      </c>
      <c r="S1372" s="277" t="s">
        <v>3600</v>
      </c>
      <c r="T1372" s="109"/>
      <c r="U1372" s="109"/>
      <c r="V1372" s="109"/>
      <c r="W1372" s="109"/>
      <c r="X1372" s="109"/>
      <c r="Y1372" s="109"/>
      <c r="Z1372" s="109"/>
      <c r="AA1372" s="109"/>
      <c r="AB1372" s="109"/>
      <c r="AC1372" s="109"/>
      <c r="AD1372" s="350"/>
    </row>
    <row r="1373" spans="1:30" s="73" customFormat="1" ht="12.75" customHeight="1" outlineLevel="1">
      <c r="A1373" s="109">
        <v>1369</v>
      </c>
      <c r="B1373" s="109" t="s">
        <v>3601</v>
      </c>
      <c r="C1373" s="109" t="s">
        <v>2534</v>
      </c>
      <c r="D1373" s="109"/>
      <c r="E1373" s="109"/>
      <c r="F1373" s="258"/>
      <c r="G1373" s="109" t="s">
        <v>3602</v>
      </c>
      <c r="H1373" s="109" t="s">
        <v>3602</v>
      </c>
      <c r="I1373" s="464" t="s">
        <v>3602</v>
      </c>
      <c r="J1373" s="257"/>
      <c r="K1373" s="300" t="s">
        <v>3602</v>
      </c>
      <c r="L1373" s="153"/>
      <c r="M1373" s="153"/>
      <c r="N1373" s="464" t="s">
        <v>3602</v>
      </c>
      <c r="O1373" s="153"/>
      <c r="P1373" s="464" t="s">
        <v>3602</v>
      </c>
      <c r="Q1373" s="464" t="s">
        <v>3602</v>
      </c>
      <c r="R1373" s="464" t="s">
        <v>3602</v>
      </c>
      <c r="S1373" s="258" t="s">
        <v>3602</v>
      </c>
      <c r="T1373" s="109"/>
      <c r="U1373" s="109"/>
      <c r="V1373" s="109"/>
      <c r="W1373" s="109"/>
      <c r="X1373" s="109"/>
      <c r="Y1373" s="109"/>
      <c r="Z1373" s="109"/>
      <c r="AA1373" s="109"/>
      <c r="AB1373" s="109"/>
      <c r="AC1373" s="109"/>
      <c r="AD1373" s="350"/>
    </row>
    <row r="1374" spans="1:30" s="73" customFormat="1" ht="12.75" customHeight="1" outlineLevel="1">
      <c r="A1374" s="109">
        <v>1370</v>
      </c>
      <c r="B1374" s="109" t="s">
        <v>3603</v>
      </c>
      <c r="C1374" s="109" t="s">
        <v>2534</v>
      </c>
      <c r="D1374" s="109"/>
      <c r="E1374" s="109"/>
      <c r="F1374" s="258"/>
      <c r="G1374" s="109" t="s">
        <v>3604</v>
      </c>
      <c r="H1374" s="109" t="s">
        <v>3604</v>
      </c>
      <c r="I1374" s="464" t="s">
        <v>3604</v>
      </c>
      <c r="J1374" s="257"/>
      <c r="K1374" s="300" t="s">
        <v>3604</v>
      </c>
      <c r="L1374" s="153"/>
      <c r="M1374" s="153"/>
      <c r="N1374" s="464" t="s">
        <v>3604</v>
      </c>
      <c r="O1374" s="153"/>
      <c r="P1374" s="464" t="s">
        <v>3604</v>
      </c>
      <c r="Q1374" s="464" t="s">
        <v>3604</v>
      </c>
      <c r="R1374" s="464" t="s">
        <v>3604</v>
      </c>
      <c r="S1374" s="258" t="s">
        <v>3604</v>
      </c>
      <c r="T1374" s="109"/>
      <c r="U1374" s="109"/>
      <c r="V1374" s="109"/>
      <c r="W1374" s="109"/>
      <c r="X1374" s="109"/>
      <c r="Y1374" s="109"/>
      <c r="Z1374" s="109"/>
      <c r="AA1374" s="109"/>
      <c r="AB1374" s="109"/>
      <c r="AC1374" s="109"/>
      <c r="AD1374" s="350"/>
    </row>
    <row r="1375" spans="1:30" s="73" customFormat="1" ht="12.75" customHeight="1" outlineLevel="1">
      <c r="A1375" s="109">
        <v>1371</v>
      </c>
      <c r="B1375" s="109" t="s">
        <v>3605</v>
      </c>
      <c r="C1375" s="109" t="s">
        <v>2534</v>
      </c>
      <c r="D1375" s="109"/>
      <c r="E1375" s="109"/>
      <c r="F1375" s="258"/>
      <c r="G1375" s="109" t="s">
        <v>3606</v>
      </c>
      <c r="H1375" s="109" t="s">
        <v>3606</v>
      </c>
      <c r="I1375" s="464" t="s">
        <v>3606</v>
      </c>
      <c r="J1375" s="257"/>
      <c r="K1375" s="300" t="s">
        <v>3606</v>
      </c>
      <c r="L1375" s="153"/>
      <c r="M1375" s="153"/>
      <c r="N1375" s="464" t="s">
        <v>3606</v>
      </c>
      <c r="O1375" s="153"/>
      <c r="P1375" s="464" t="s">
        <v>3606</v>
      </c>
      <c r="Q1375" s="464" t="s">
        <v>3606</v>
      </c>
      <c r="R1375" s="464" t="s">
        <v>3606</v>
      </c>
      <c r="S1375" s="258" t="s">
        <v>3606</v>
      </c>
      <c r="T1375" s="109"/>
      <c r="U1375" s="109"/>
      <c r="V1375" s="109"/>
      <c r="W1375" s="109"/>
      <c r="X1375" s="109"/>
      <c r="Y1375" s="109"/>
      <c r="Z1375" s="109"/>
      <c r="AA1375" s="109"/>
      <c r="AB1375" s="109"/>
      <c r="AC1375" s="109"/>
      <c r="AD1375" s="350"/>
    </row>
    <row r="1376" spans="1:30" s="73" customFormat="1" ht="12.75" customHeight="1" outlineLevel="1">
      <c r="A1376" s="109">
        <v>1372</v>
      </c>
      <c r="B1376" s="109" t="s">
        <v>3607</v>
      </c>
      <c r="C1376" s="109" t="s">
        <v>2534</v>
      </c>
      <c r="D1376" s="109"/>
      <c r="E1376" s="109"/>
      <c r="F1376" s="258"/>
      <c r="G1376" s="109" t="s">
        <v>3608</v>
      </c>
      <c r="H1376" s="109" t="s">
        <v>3608</v>
      </c>
      <c r="I1376" s="464" t="s">
        <v>3608</v>
      </c>
      <c r="J1376" s="257"/>
      <c r="K1376" s="300" t="s">
        <v>3608</v>
      </c>
      <c r="L1376" s="153"/>
      <c r="M1376" s="153"/>
      <c r="N1376" s="464" t="s">
        <v>3608</v>
      </c>
      <c r="O1376" s="153"/>
      <c r="P1376" s="464" t="s">
        <v>3608</v>
      </c>
      <c r="Q1376" s="464" t="s">
        <v>3608</v>
      </c>
      <c r="R1376" s="464" t="s">
        <v>3608</v>
      </c>
      <c r="S1376" s="258" t="s">
        <v>3608</v>
      </c>
      <c r="T1376" s="109"/>
      <c r="U1376" s="109"/>
      <c r="V1376" s="109"/>
      <c r="W1376" s="109"/>
      <c r="X1376" s="109"/>
      <c r="Y1376" s="109"/>
      <c r="Z1376" s="109"/>
      <c r="AA1376" s="109"/>
      <c r="AB1376" s="109"/>
      <c r="AC1376" s="109"/>
      <c r="AD1376" s="350"/>
    </row>
    <row r="1377" spans="1:30" s="73" customFormat="1" ht="12.75" customHeight="1" outlineLevel="1">
      <c r="A1377" s="109">
        <v>1373</v>
      </c>
      <c r="B1377" s="109" t="s">
        <v>3609</v>
      </c>
      <c r="C1377" s="109" t="s">
        <v>2534</v>
      </c>
      <c r="D1377" s="109"/>
      <c r="E1377" s="109"/>
      <c r="F1377" s="258"/>
      <c r="G1377" s="109" t="s">
        <v>3610</v>
      </c>
      <c r="H1377" s="109" t="s">
        <v>3610</v>
      </c>
      <c r="I1377" s="464" t="s">
        <v>3610</v>
      </c>
      <c r="J1377" s="257"/>
      <c r="K1377" s="300" t="s">
        <v>3610</v>
      </c>
      <c r="L1377" s="153"/>
      <c r="M1377" s="153"/>
      <c r="N1377" s="464" t="s">
        <v>3610</v>
      </c>
      <c r="O1377" s="153"/>
      <c r="P1377" s="464" t="s">
        <v>3610</v>
      </c>
      <c r="Q1377" s="464" t="s">
        <v>3610</v>
      </c>
      <c r="R1377" s="464" t="s">
        <v>3610</v>
      </c>
      <c r="S1377" s="258" t="s">
        <v>3610</v>
      </c>
      <c r="T1377" s="109"/>
      <c r="U1377" s="109"/>
      <c r="V1377" s="109"/>
      <c r="W1377" s="109"/>
      <c r="X1377" s="109"/>
      <c r="Y1377" s="109"/>
      <c r="Z1377" s="109"/>
      <c r="AA1377" s="109"/>
      <c r="AB1377" s="109"/>
      <c r="AC1377" s="109"/>
      <c r="AD1377" s="350"/>
    </row>
    <row r="1378" spans="1:30" s="73" customFormat="1" ht="12.75" customHeight="1" outlineLevel="1">
      <c r="A1378" s="109">
        <v>1374</v>
      </c>
      <c r="B1378" s="109" t="s">
        <v>3611</v>
      </c>
      <c r="C1378" s="109" t="s">
        <v>2534</v>
      </c>
      <c r="D1378" s="109"/>
      <c r="E1378" s="109"/>
      <c r="F1378" s="258"/>
      <c r="G1378" s="109" t="s">
        <v>3612</v>
      </c>
      <c r="H1378" s="109" t="s">
        <v>3612</v>
      </c>
      <c r="I1378" s="464" t="s">
        <v>3612</v>
      </c>
      <c r="J1378" s="257"/>
      <c r="K1378" s="300" t="s">
        <v>3612</v>
      </c>
      <c r="L1378" s="153"/>
      <c r="M1378" s="153"/>
      <c r="N1378" s="464" t="s">
        <v>3612</v>
      </c>
      <c r="O1378" s="153"/>
      <c r="P1378" s="464" t="s">
        <v>3612</v>
      </c>
      <c r="Q1378" s="464" t="s">
        <v>3612</v>
      </c>
      <c r="R1378" s="464" t="s">
        <v>3612</v>
      </c>
      <c r="S1378" s="258" t="s">
        <v>3612</v>
      </c>
      <c r="T1378" s="109"/>
      <c r="U1378" s="109"/>
      <c r="V1378" s="109"/>
      <c r="W1378" s="109"/>
      <c r="X1378" s="109"/>
      <c r="Y1378" s="109"/>
      <c r="Z1378" s="109"/>
      <c r="AA1378" s="109"/>
      <c r="AB1378" s="109"/>
      <c r="AC1378" s="109"/>
      <c r="AD1378" s="350"/>
    </row>
    <row r="1379" spans="1:30" s="73" customFormat="1" ht="12.75" customHeight="1" outlineLevel="1">
      <c r="A1379" s="109">
        <v>1375</v>
      </c>
      <c r="B1379" s="109" t="s">
        <v>3613</v>
      </c>
      <c r="C1379" s="109" t="s">
        <v>2534</v>
      </c>
      <c r="D1379" s="109"/>
      <c r="E1379" s="109"/>
      <c r="F1379" s="258"/>
      <c r="G1379" s="109" t="s">
        <v>3614</v>
      </c>
      <c r="H1379" s="109" t="s">
        <v>3614</v>
      </c>
      <c r="I1379" s="464" t="s">
        <v>3614</v>
      </c>
      <c r="J1379" s="257"/>
      <c r="K1379" s="300" t="s">
        <v>3614</v>
      </c>
      <c r="L1379" s="153"/>
      <c r="M1379" s="153"/>
      <c r="N1379" s="464" t="s">
        <v>3614</v>
      </c>
      <c r="O1379" s="153"/>
      <c r="P1379" s="464" t="s">
        <v>3614</v>
      </c>
      <c r="Q1379" s="464" t="s">
        <v>3614</v>
      </c>
      <c r="R1379" s="464" t="s">
        <v>3614</v>
      </c>
      <c r="S1379" s="258" t="s">
        <v>3614</v>
      </c>
      <c r="T1379" s="109"/>
      <c r="U1379" s="109"/>
      <c r="V1379" s="109"/>
      <c r="W1379" s="109"/>
      <c r="X1379" s="109"/>
      <c r="Y1379" s="109"/>
      <c r="Z1379" s="109"/>
      <c r="AA1379" s="109"/>
      <c r="AB1379" s="109"/>
      <c r="AC1379" s="109"/>
      <c r="AD1379" s="350"/>
    </row>
    <row r="1380" spans="1:30" s="73" customFormat="1" ht="12.75" customHeight="1" outlineLevel="1">
      <c r="A1380" s="109">
        <v>1376</v>
      </c>
      <c r="B1380" s="109" t="s">
        <v>3615</v>
      </c>
      <c r="C1380" s="109" t="s">
        <v>2534</v>
      </c>
      <c r="D1380" s="109"/>
      <c r="E1380" s="109"/>
      <c r="F1380" s="258"/>
      <c r="G1380" s="109" t="s">
        <v>3616</v>
      </c>
      <c r="H1380" s="109" t="s">
        <v>3616</v>
      </c>
      <c r="I1380" s="464" t="s">
        <v>3616</v>
      </c>
      <c r="J1380" s="257"/>
      <c r="K1380" s="300" t="s">
        <v>3616</v>
      </c>
      <c r="L1380" s="153"/>
      <c r="M1380" s="153"/>
      <c r="N1380" s="464" t="s">
        <v>3616</v>
      </c>
      <c r="O1380" s="153"/>
      <c r="P1380" s="464" t="s">
        <v>3616</v>
      </c>
      <c r="Q1380" s="464" t="s">
        <v>3616</v>
      </c>
      <c r="R1380" s="464" t="s">
        <v>3616</v>
      </c>
      <c r="S1380" s="258" t="s">
        <v>3616</v>
      </c>
      <c r="T1380" s="109"/>
      <c r="U1380" s="109"/>
      <c r="V1380" s="109"/>
      <c r="W1380" s="109"/>
      <c r="X1380" s="109"/>
      <c r="Y1380" s="109"/>
      <c r="Z1380" s="109"/>
      <c r="AA1380" s="109"/>
      <c r="AB1380" s="109"/>
      <c r="AC1380" s="109"/>
      <c r="AD1380" s="350"/>
    </row>
    <row r="1381" spans="1:30" s="73" customFormat="1" ht="12.75" customHeight="1" outlineLevel="1">
      <c r="A1381" s="109">
        <v>1377</v>
      </c>
      <c r="B1381" s="109" t="s">
        <v>3617</v>
      </c>
      <c r="C1381" s="109" t="s">
        <v>2534</v>
      </c>
      <c r="D1381" s="109"/>
      <c r="E1381" s="109"/>
      <c r="F1381" s="258"/>
      <c r="G1381" s="109" t="s">
        <v>3618</v>
      </c>
      <c r="H1381" s="109" t="s">
        <v>3618</v>
      </c>
      <c r="I1381" s="464" t="s">
        <v>3618</v>
      </c>
      <c r="J1381" s="257"/>
      <c r="K1381" s="300" t="s">
        <v>3618</v>
      </c>
      <c r="L1381" s="153"/>
      <c r="M1381" s="153"/>
      <c r="N1381" s="464" t="s">
        <v>3618</v>
      </c>
      <c r="O1381" s="153"/>
      <c r="P1381" s="464" t="s">
        <v>3618</v>
      </c>
      <c r="Q1381" s="464" t="s">
        <v>3618</v>
      </c>
      <c r="R1381" s="464" t="s">
        <v>3618</v>
      </c>
      <c r="S1381" s="258" t="s">
        <v>3618</v>
      </c>
      <c r="T1381" s="109"/>
      <c r="U1381" s="109"/>
      <c r="V1381" s="109"/>
      <c r="W1381" s="109"/>
      <c r="X1381" s="109"/>
      <c r="Y1381" s="109"/>
      <c r="Z1381" s="109"/>
      <c r="AA1381" s="109"/>
      <c r="AB1381" s="109"/>
      <c r="AC1381" s="109"/>
      <c r="AD1381" s="350"/>
    </row>
    <row r="1382" spans="1:30" s="73" customFormat="1" ht="12.75" customHeight="1" outlineLevel="1">
      <c r="A1382" s="109">
        <v>1378</v>
      </c>
      <c r="B1382" s="109" t="s">
        <v>3619</v>
      </c>
      <c r="C1382" s="109" t="s">
        <v>2534</v>
      </c>
      <c r="D1382" s="109"/>
      <c r="E1382" s="109"/>
      <c r="F1382" s="258"/>
      <c r="G1382" s="109" t="s">
        <v>3620</v>
      </c>
      <c r="H1382" s="109" t="s">
        <v>3620</v>
      </c>
      <c r="I1382" s="464" t="s">
        <v>3620</v>
      </c>
      <c r="J1382" s="257"/>
      <c r="K1382" s="300" t="s">
        <v>3620</v>
      </c>
      <c r="L1382" s="153"/>
      <c r="M1382" s="153"/>
      <c r="N1382" s="464" t="s">
        <v>3620</v>
      </c>
      <c r="O1382" s="153"/>
      <c r="P1382" s="464" t="s">
        <v>3620</v>
      </c>
      <c r="Q1382" s="464" t="s">
        <v>3620</v>
      </c>
      <c r="R1382" s="464" t="s">
        <v>3620</v>
      </c>
      <c r="S1382" s="258" t="s">
        <v>3620</v>
      </c>
      <c r="T1382" s="109"/>
      <c r="U1382" s="109"/>
      <c r="V1382" s="109"/>
      <c r="W1382" s="109"/>
      <c r="X1382" s="109"/>
      <c r="Y1382" s="109"/>
      <c r="Z1382" s="109"/>
      <c r="AA1382" s="109"/>
      <c r="AB1382" s="109"/>
      <c r="AC1382" s="109"/>
      <c r="AD1382" s="350"/>
    </row>
    <row r="1383" spans="1:30" s="73" customFormat="1" ht="12.75" customHeight="1" outlineLevel="1">
      <c r="A1383" s="109">
        <v>1379</v>
      </c>
      <c r="B1383" s="109" t="s">
        <v>3621</v>
      </c>
      <c r="C1383" s="109" t="s">
        <v>2534</v>
      </c>
      <c r="D1383" s="109"/>
      <c r="E1383" s="109"/>
      <c r="F1383" s="258"/>
      <c r="G1383" s="109" t="s">
        <v>3622</v>
      </c>
      <c r="H1383" s="109" t="s">
        <v>3622</v>
      </c>
      <c r="I1383" s="464" t="s">
        <v>3622</v>
      </c>
      <c r="J1383" s="257"/>
      <c r="K1383" s="300" t="s">
        <v>3622</v>
      </c>
      <c r="L1383" s="153"/>
      <c r="M1383" s="153"/>
      <c r="N1383" s="464" t="s">
        <v>3622</v>
      </c>
      <c r="O1383" s="153"/>
      <c r="P1383" s="464" t="s">
        <v>3622</v>
      </c>
      <c r="Q1383" s="464" t="s">
        <v>3622</v>
      </c>
      <c r="R1383" s="464" t="s">
        <v>3622</v>
      </c>
      <c r="S1383" s="258" t="s">
        <v>3622</v>
      </c>
      <c r="T1383" s="109"/>
      <c r="U1383" s="109"/>
      <c r="V1383" s="109"/>
      <c r="W1383" s="109"/>
      <c r="X1383" s="109"/>
      <c r="Y1383" s="109"/>
      <c r="Z1383" s="109"/>
      <c r="AA1383" s="109"/>
      <c r="AB1383" s="109"/>
      <c r="AC1383" s="109"/>
      <c r="AD1383" s="350"/>
    </row>
    <row r="1384" spans="1:30" s="73" customFormat="1" ht="12.75" customHeight="1" outlineLevel="1">
      <c r="A1384" s="109">
        <v>1380</v>
      </c>
      <c r="B1384" s="109" t="s">
        <v>3623</v>
      </c>
      <c r="C1384" s="109" t="s">
        <v>2534</v>
      </c>
      <c r="D1384" s="109"/>
      <c r="E1384" s="109"/>
      <c r="F1384" s="258"/>
      <c r="G1384" s="109" t="s">
        <v>3624</v>
      </c>
      <c r="H1384" s="109" t="s">
        <v>3624</v>
      </c>
      <c r="I1384" s="464" t="s">
        <v>3624</v>
      </c>
      <c r="J1384" s="257"/>
      <c r="K1384" s="300" t="s">
        <v>3624</v>
      </c>
      <c r="L1384" s="153"/>
      <c r="M1384" s="153"/>
      <c r="N1384" s="464" t="s">
        <v>3624</v>
      </c>
      <c r="O1384" s="153"/>
      <c r="P1384" s="464" t="s">
        <v>3624</v>
      </c>
      <c r="Q1384" s="464" t="s">
        <v>3624</v>
      </c>
      <c r="R1384" s="464" t="s">
        <v>3624</v>
      </c>
      <c r="S1384" s="258" t="s">
        <v>3624</v>
      </c>
      <c r="T1384" s="109"/>
      <c r="U1384" s="109"/>
      <c r="V1384" s="109"/>
      <c r="W1384" s="109"/>
      <c r="X1384" s="109"/>
      <c r="Y1384" s="109"/>
      <c r="Z1384" s="109"/>
      <c r="AA1384" s="109"/>
      <c r="AB1384" s="109"/>
      <c r="AC1384" s="109"/>
      <c r="AD1384" s="350"/>
    </row>
    <row r="1385" spans="1:30" s="73" customFormat="1" ht="12.75" customHeight="1" outlineLevel="1">
      <c r="A1385" s="109">
        <v>1381</v>
      </c>
      <c r="B1385" s="109" t="s">
        <v>3625</v>
      </c>
      <c r="C1385" s="109" t="s">
        <v>2534</v>
      </c>
      <c r="D1385" s="109"/>
      <c r="E1385" s="109"/>
      <c r="F1385" s="258"/>
      <c r="G1385" s="109" t="s">
        <v>3626</v>
      </c>
      <c r="H1385" s="109" t="s">
        <v>3626</v>
      </c>
      <c r="I1385" s="464" t="s">
        <v>3626</v>
      </c>
      <c r="J1385" s="257"/>
      <c r="K1385" s="300" t="s">
        <v>3626</v>
      </c>
      <c r="L1385" s="153"/>
      <c r="M1385" s="153"/>
      <c r="N1385" s="464" t="s">
        <v>3626</v>
      </c>
      <c r="O1385" s="153"/>
      <c r="P1385" s="464" t="s">
        <v>3626</v>
      </c>
      <c r="Q1385" s="464" t="s">
        <v>3626</v>
      </c>
      <c r="R1385" s="464" t="s">
        <v>3626</v>
      </c>
      <c r="S1385" s="258" t="s">
        <v>3626</v>
      </c>
      <c r="T1385" s="109"/>
      <c r="U1385" s="109"/>
      <c r="V1385" s="109"/>
      <c r="W1385" s="109"/>
      <c r="X1385" s="109"/>
      <c r="Y1385" s="109"/>
      <c r="Z1385" s="109"/>
      <c r="AA1385" s="109"/>
      <c r="AB1385" s="109"/>
      <c r="AC1385" s="109"/>
      <c r="AD1385" s="350"/>
    </row>
    <row r="1386" spans="1:30" s="73" customFormat="1" ht="12.75" customHeight="1" outlineLevel="1">
      <c r="A1386" s="109">
        <v>1382</v>
      </c>
      <c r="B1386" s="109" t="s">
        <v>3627</v>
      </c>
      <c r="C1386" s="109" t="s">
        <v>2534</v>
      </c>
      <c r="D1386" s="109"/>
      <c r="E1386" s="109"/>
      <c r="F1386" s="258"/>
      <c r="G1386" s="109" t="s">
        <v>3628</v>
      </c>
      <c r="H1386" s="109" t="s">
        <v>3628</v>
      </c>
      <c r="I1386" s="464" t="s">
        <v>3628</v>
      </c>
      <c r="J1386" s="257"/>
      <c r="K1386" s="300" t="s">
        <v>3628</v>
      </c>
      <c r="L1386" s="153"/>
      <c r="M1386" s="153"/>
      <c r="N1386" s="464" t="s">
        <v>3628</v>
      </c>
      <c r="O1386" s="153"/>
      <c r="P1386" s="464" t="s">
        <v>3628</v>
      </c>
      <c r="Q1386" s="464" t="s">
        <v>3628</v>
      </c>
      <c r="R1386" s="464" t="s">
        <v>3628</v>
      </c>
      <c r="S1386" s="258" t="s">
        <v>3628</v>
      </c>
      <c r="T1386" s="109"/>
      <c r="U1386" s="109"/>
      <c r="V1386" s="109"/>
      <c r="W1386" s="109"/>
      <c r="X1386" s="109"/>
      <c r="Y1386" s="109"/>
      <c r="Z1386" s="109"/>
      <c r="AA1386" s="109"/>
      <c r="AB1386" s="109"/>
      <c r="AC1386" s="109"/>
      <c r="AD1386" s="350"/>
    </row>
    <row r="1387" spans="1:30" s="73" customFormat="1" ht="12.75" customHeight="1" outlineLevel="1">
      <c r="A1387" s="109">
        <v>1383</v>
      </c>
      <c r="B1387" s="109" t="s">
        <v>3629</v>
      </c>
      <c r="C1387" s="109" t="s">
        <v>2534</v>
      </c>
      <c r="D1387" s="109"/>
      <c r="E1387" s="109"/>
      <c r="F1387" s="258"/>
      <c r="G1387" s="109" t="s">
        <v>3630</v>
      </c>
      <c r="H1387" s="109" t="s">
        <v>3630</v>
      </c>
      <c r="I1387" s="464" t="s">
        <v>3630</v>
      </c>
      <c r="J1387" s="257"/>
      <c r="K1387" s="300" t="s">
        <v>3630</v>
      </c>
      <c r="L1387" s="153"/>
      <c r="M1387" s="153"/>
      <c r="N1387" s="464" t="s">
        <v>3630</v>
      </c>
      <c r="O1387" s="153"/>
      <c r="P1387" s="464" t="s">
        <v>3630</v>
      </c>
      <c r="Q1387" s="464" t="s">
        <v>3630</v>
      </c>
      <c r="R1387" s="464" t="s">
        <v>3630</v>
      </c>
      <c r="S1387" s="258" t="s">
        <v>3630</v>
      </c>
      <c r="T1387" s="109"/>
      <c r="U1387" s="109"/>
      <c r="V1387" s="109"/>
      <c r="W1387" s="109"/>
      <c r="X1387" s="109"/>
      <c r="Y1387" s="109"/>
      <c r="Z1387" s="109"/>
      <c r="AA1387" s="109"/>
      <c r="AB1387" s="109"/>
      <c r="AC1387" s="109"/>
      <c r="AD1387" s="350"/>
    </row>
    <row r="1388" spans="1:30" s="73" customFormat="1" ht="12.75" customHeight="1" outlineLevel="1">
      <c r="A1388" s="109">
        <v>1384</v>
      </c>
      <c r="B1388" s="109" t="s">
        <v>3631</v>
      </c>
      <c r="C1388" s="109" t="s">
        <v>2534</v>
      </c>
      <c r="D1388" s="109"/>
      <c r="E1388" s="109"/>
      <c r="F1388" s="258"/>
      <c r="G1388" s="109" t="s">
        <v>3632</v>
      </c>
      <c r="H1388" s="109" t="s">
        <v>3632</v>
      </c>
      <c r="I1388" s="464" t="s">
        <v>3632</v>
      </c>
      <c r="J1388" s="257"/>
      <c r="K1388" s="300" t="s">
        <v>3632</v>
      </c>
      <c r="L1388" s="153"/>
      <c r="M1388" s="153"/>
      <c r="N1388" s="464" t="s">
        <v>3632</v>
      </c>
      <c r="O1388" s="153"/>
      <c r="P1388" s="464" t="s">
        <v>3632</v>
      </c>
      <c r="Q1388" s="464" t="s">
        <v>3632</v>
      </c>
      <c r="R1388" s="464" t="s">
        <v>3632</v>
      </c>
      <c r="S1388" s="258" t="s">
        <v>3632</v>
      </c>
      <c r="T1388" s="109"/>
      <c r="U1388" s="109"/>
      <c r="V1388" s="109"/>
      <c r="W1388" s="109"/>
      <c r="X1388" s="109"/>
      <c r="Y1388" s="109"/>
      <c r="Z1388" s="109"/>
      <c r="AA1388" s="109"/>
      <c r="AB1388" s="109"/>
      <c r="AC1388" s="109"/>
      <c r="AD1388" s="350"/>
    </row>
    <row r="1389" spans="1:30" s="73" customFormat="1" ht="12.75" customHeight="1" outlineLevel="1">
      <c r="A1389" s="109">
        <v>1385</v>
      </c>
      <c r="B1389" s="109" t="s">
        <v>3633</v>
      </c>
      <c r="C1389" s="109" t="s">
        <v>2534</v>
      </c>
      <c r="D1389" s="109"/>
      <c r="E1389" s="109"/>
      <c r="F1389" s="258"/>
      <c r="G1389" s="109" t="s">
        <v>3634</v>
      </c>
      <c r="H1389" s="109" t="s">
        <v>3634</v>
      </c>
      <c r="I1389" s="464" t="s">
        <v>3634</v>
      </c>
      <c r="J1389" s="257"/>
      <c r="K1389" s="300" t="s">
        <v>3634</v>
      </c>
      <c r="L1389" s="153"/>
      <c r="M1389" s="153"/>
      <c r="N1389" s="464" t="s">
        <v>3634</v>
      </c>
      <c r="O1389" s="153"/>
      <c r="P1389" s="464" t="s">
        <v>3634</v>
      </c>
      <c r="Q1389" s="464" t="s">
        <v>3634</v>
      </c>
      <c r="R1389" s="464" t="s">
        <v>3634</v>
      </c>
      <c r="S1389" s="258" t="s">
        <v>3634</v>
      </c>
      <c r="T1389" s="109"/>
      <c r="U1389" s="109"/>
      <c r="V1389" s="109"/>
      <c r="W1389" s="109"/>
      <c r="X1389" s="109"/>
      <c r="Y1389" s="109"/>
      <c r="Z1389" s="109"/>
      <c r="AA1389" s="109"/>
      <c r="AB1389" s="109"/>
      <c r="AC1389" s="109"/>
      <c r="AD1389" s="350"/>
    </row>
    <row r="1390" spans="1:30" s="73" customFormat="1" ht="12.75" customHeight="1" outlineLevel="1">
      <c r="A1390" s="109">
        <v>1386</v>
      </c>
      <c r="B1390" s="109" t="s">
        <v>3635</v>
      </c>
      <c r="C1390" s="109" t="s">
        <v>2534</v>
      </c>
      <c r="D1390" s="109"/>
      <c r="E1390" s="109"/>
      <c r="F1390" s="258"/>
      <c r="G1390" s="109" t="s">
        <v>3636</v>
      </c>
      <c r="H1390" s="109" t="s">
        <v>3636</v>
      </c>
      <c r="I1390" s="464" t="s">
        <v>3636</v>
      </c>
      <c r="J1390" s="257"/>
      <c r="K1390" s="300" t="s">
        <v>3636</v>
      </c>
      <c r="L1390" s="153"/>
      <c r="M1390" s="153"/>
      <c r="N1390" s="464" t="s">
        <v>3636</v>
      </c>
      <c r="O1390" s="153"/>
      <c r="P1390" s="464" t="s">
        <v>3636</v>
      </c>
      <c r="Q1390" s="464" t="s">
        <v>3636</v>
      </c>
      <c r="R1390" s="464" t="s">
        <v>3636</v>
      </c>
      <c r="S1390" s="258" t="s">
        <v>3636</v>
      </c>
      <c r="T1390" s="109"/>
      <c r="U1390" s="109"/>
      <c r="V1390" s="109"/>
      <c r="W1390" s="109"/>
      <c r="X1390" s="109"/>
      <c r="Y1390" s="109"/>
      <c r="Z1390" s="109"/>
      <c r="AA1390" s="109"/>
      <c r="AB1390" s="109"/>
      <c r="AC1390" s="109"/>
      <c r="AD1390" s="350"/>
    </row>
    <row r="1391" spans="1:30" s="73" customFormat="1" ht="12.75" customHeight="1" outlineLevel="1">
      <c r="A1391" s="109">
        <v>1387</v>
      </c>
      <c r="B1391" s="109" t="s">
        <v>3637</v>
      </c>
      <c r="C1391" s="109" t="s">
        <v>2534</v>
      </c>
      <c r="D1391" s="109"/>
      <c r="E1391" s="109"/>
      <c r="F1391" s="258"/>
      <c r="G1391" s="109" t="s">
        <v>3638</v>
      </c>
      <c r="H1391" s="109" t="s">
        <v>3638</v>
      </c>
      <c r="I1391" s="464" t="s">
        <v>3638</v>
      </c>
      <c r="J1391" s="257"/>
      <c r="K1391" s="300" t="s">
        <v>3638</v>
      </c>
      <c r="L1391" s="153"/>
      <c r="M1391" s="153"/>
      <c r="N1391" s="464" t="s">
        <v>3638</v>
      </c>
      <c r="O1391" s="153"/>
      <c r="P1391" s="464" t="s">
        <v>3638</v>
      </c>
      <c r="Q1391" s="464" t="s">
        <v>3638</v>
      </c>
      <c r="R1391" s="464" t="s">
        <v>3638</v>
      </c>
      <c r="S1391" s="258" t="s">
        <v>3638</v>
      </c>
      <c r="T1391" s="109"/>
      <c r="U1391" s="109"/>
      <c r="V1391" s="109"/>
      <c r="W1391" s="109"/>
      <c r="X1391" s="109"/>
      <c r="Y1391" s="109"/>
      <c r="Z1391" s="109"/>
      <c r="AA1391" s="109"/>
      <c r="AB1391" s="109"/>
      <c r="AC1391" s="109"/>
      <c r="AD1391" s="350"/>
    </row>
    <row r="1392" spans="1:30" s="73" customFormat="1" ht="12.75" customHeight="1" outlineLevel="1">
      <c r="A1392" s="109">
        <v>1388</v>
      </c>
      <c r="B1392" s="109" t="s">
        <v>3639</v>
      </c>
      <c r="C1392" s="109" t="s">
        <v>2534</v>
      </c>
      <c r="D1392" s="109"/>
      <c r="E1392" s="109"/>
      <c r="F1392" s="258"/>
      <c r="G1392" s="109" t="s">
        <v>3640</v>
      </c>
      <c r="H1392" s="109" t="s">
        <v>3640</v>
      </c>
      <c r="I1392" s="464" t="s">
        <v>3640</v>
      </c>
      <c r="J1392" s="257"/>
      <c r="K1392" s="300" t="s">
        <v>3640</v>
      </c>
      <c r="L1392" s="153"/>
      <c r="M1392" s="153"/>
      <c r="N1392" s="464" t="s">
        <v>3640</v>
      </c>
      <c r="O1392" s="153"/>
      <c r="P1392" s="464" t="s">
        <v>3640</v>
      </c>
      <c r="Q1392" s="464" t="s">
        <v>3640</v>
      </c>
      <c r="R1392" s="464" t="s">
        <v>3640</v>
      </c>
      <c r="S1392" s="258" t="s">
        <v>3640</v>
      </c>
      <c r="T1392" s="109"/>
      <c r="U1392" s="109"/>
      <c r="V1392" s="109"/>
      <c r="W1392" s="109"/>
      <c r="X1392" s="109"/>
      <c r="Y1392" s="109"/>
      <c r="Z1392" s="109"/>
      <c r="AA1392" s="109"/>
      <c r="AB1392" s="109"/>
      <c r="AC1392" s="109"/>
      <c r="AD1392" s="350"/>
    </row>
    <row r="1393" spans="1:30" s="73" customFormat="1" ht="12.75" customHeight="1" outlineLevel="1">
      <c r="A1393" s="109">
        <v>1389</v>
      </c>
      <c r="B1393" s="109" t="s">
        <v>3641</v>
      </c>
      <c r="C1393" s="109" t="s">
        <v>2534</v>
      </c>
      <c r="D1393" s="109"/>
      <c r="E1393" s="109"/>
      <c r="F1393" s="258"/>
      <c r="G1393" s="109" t="s">
        <v>3642</v>
      </c>
      <c r="H1393" s="109" t="s">
        <v>3642</v>
      </c>
      <c r="I1393" s="464" t="s">
        <v>3642</v>
      </c>
      <c r="J1393" s="257"/>
      <c r="K1393" s="300" t="s">
        <v>3642</v>
      </c>
      <c r="L1393" s="153"/>
      <c r="M1393" s="153"/>
      <c r="N1393" s="464" t="s">
        <v>3642</v>
      </c>
      <c r="O1393" s="153"/>
      <c r="P1393" s="464" t="s">
        <v>3642</v>
      </c>
      <c r="Q1393" s="464" t="s">
        <v>3642</v>
      </c>
      <c r="R1393" s="464" t="s">
        <v>3642</v>
      </c>
      <c r="S1393" s="258" t="s">
        <v>3642</v>
      </c>
      <c r="T1393" s="109"/>
      <c r="U1393" s="109"/>
      <c r="V1393" s="109"/>
      <c r="W1393" s="109"/>
      <c r="X1393" s="109"/>
      <c r="Y1393" s="109"/>
      <c r="Z1393" s="109"/>
      <c r="AA1393" s="109"/>
      <c r="AB1393" s="109"/>
      <c r="AC1393" s="109"/>
      <c r="AD1393" s="350"/>
    </row>
    <row r="1394" spans="1:30" s="73" customFormat="1" ht="12.75" customHeight="1" outlineLevel="1">
      <c r="A1394" s="109">
        <v>1390</v>
      </c>
      <c r="B1394" s="109" t="s">
        <v>3643</v>
      </c>
      <c r="C1394" s="109" t="s">
        <v>2534</v>
      </c>
      <c r="D1394" s="109"/>
      <c r="E1394" s="109"/>
      <c r="F1394" s="258"/>
      <c r="G1394" s="109" t="s">
        <v>3644</v>
      </c>
      <c r="H1394" s="109" t="s">
        <v>3644</v>
      </c>
      <c r="I1394" s="464" t="s">
        <v>3644</v>
      </c>
      <c r="J1394" s="257"/>
      <c r="K1394" s="300" t="s">
        <v>3644</v>
      </c>
      <c r="L1394" s="153"/>
      <c r="M1394" s="153"/>
      <c r="N1394" s="464" t="s">
        <v>3644</v>
      </c>
      <c r="O1394" s="153"/>
      <c r="P1394" s="464" t="s">
        <v>3644</v>
      </c>
      <c r="Q1394" s="464" t="s">
        <v>3644</v>
      </c>
      <c r="R1394" s="464" t="s">
        <v>3644</v>
      </c>
      <c r="S1394" s="258" t="s">
        <v>3644</v>
      </c>
      <c r="T1394" s="109"/>
      <c r="U1394" s="109"/>
      <c r="V1394" s="109"/>
      <c r="W1394" s="109"/>
      <c r="X1394" s="109"/>
      <c r="Y1394" s="109"/>
      <c r="Z1394" s="109"/>
      <c r="AA1394" s="109"/>
      <c r="AB1394" s="109"/>
      <c r="AC1394" s="109"/>
      <c r="AD1394" s="350"/>
    </row>
    <row r="1395" spans="1:30" s="73" customFormat="1" ht="12.75" customHeight="1" outlineLevel="1">
      <c r="A1395" s="109">
        <v>1391</v>
      </c>
      <c r="B1395" s="109" t="s">
        <v>3645</v>
      </c>
      <c r="C1395" s="109" t="s">
        <v>2534</v>
      </c>
      <c r="D1395" s="109"/>
      <c r="E1395" s="109"/>
      <c r="F1395" s="258"/>
      <c r="G1395" s="109" t="s">
        <v>3646</v>
      </c>
      <c r="H1395" s="109" t="s">
        <v>3646</v>
      </c>
      <c r="I1395" s="464" t="s">
        <v>3646</v>
      </c>
      <c r="J1395" s="257"/>
      <c r="K1395" s="300" t="s">
        <v>3646</v>
      </c>
      <c r="L1395" s="153"/>
      <c r="M1395" s="153"/>
      <c r="N1395" s="464" t="s">
        <v>3646</v>
      </c>
      <c r="O1395" s="153"/>
      <c r="P1395" s="464" t="s">
        <v>3646</v>
      </c>
      <c r="Q1395" s="464" t="s">
        <v>3646</v>
      </c>
      <c r="R1395" s="464" t="s">
        <v>3646</v>
      </c>
      <c r="S1395" s="258" t="s">
        <v>3646</v>
      </c>
      <c r="T1395" s="109"/>
      <c r="U1395" s="109"/>
      <c r="V1395" s="109"/>
      <c r="W1395" s="109"/>
      <c r="X1395" s="109"/>
      <c r="Y1395" s="109"/>
      <c r="Z1395" s="109"/>
      <c r="AA1395" s="109"/>
      <c r="AB1395" s="109"/>
      <c r="AC1395" s="109"/>
      <c r="AD1395" s="350"/>
    </row>
    <row r="1396" spans="1:30" s="73" customFormat="1" ht="12.75" customHeight="1" outlineLevel="1">
      <c r="A1396" s="109">
        <v>1392</v>
      </c>
      <c r="B1396" s="109" t="s">
        <v>3647</v>
      </c>
      <c r="C1396" s="109" t="s">
        <v>2534</v>
      </c>
      <c r="D1396" s="109"/>
      <c r="E1396" s="109"/>
      <c r="F1396" s="258"/>
      <c r="G1396" s="109" t="s">
        <v>3648</v>
      </c>
      <c r="H1396" s="109" t="s">
        <v>3648</v>
      </c>
      <c r="I1396" s="464" t="s">
        <v>3648</v>
      </c>
      <c r="J1396" s="257"/>
      <c r="K1396" s="300" t="s">
        <v>3648</v>
      </c>
      <c r="L1396" s="153"/>
      <c r="M1396" s="153"/>
      <c r="N1396" s="464" t="s">
        <v>3648</v>
      </c>
      <c r="O1396" s="153"/>
      <c r="P1396" s="464" t="s">
        <v>3648</v>
      </c>
      <c r="Q1396" s="464" t="s">
        <v>3648</v>
      </c>
      <c r="R1396" s="464" t="s">
        <v>3648</v>
      </c>
      <c r="S1396" s="258" t="s">
        <v>3648</v>
      </c>
      <c r="T1396" s="109"/>
      <c r="U1396" s="109"/>
      <c r="V1396" s="109"/>
      <c r="W1396" s="109"/>
      <c r="X1396" s="109"/>
      <c r="Y1396" s="109"/>
      <c r="Z1396" s="109"/>
      <c r="AA1396" s="109"/>
      <c r="AB1396" s="109"/>
      <c r="AC1396" s="109"/>
      <c r="AD1396" s="350"/>
    </row>
    <row r="1397" spans="1:30" s="73" customFormat="1" ht="12.75" customHeight="1" outlineLevel="1">
      <c r="A1397" s="133">
        <v>1393</v>
      </c>
      <c r="B1397" s="133" t="s">
        <v>3649</v>
      </c>
      <c r="C1397" s="109" t="s">
        <v>2534</v>
      </c>
      <c r="D1397" s="109"/>
      <c r="E1397" s="109"/>
      <c r="F1397" s="258"/>
      <c r="G1397" s="133" t="s">
        <v>3650</v>
      </c>
      <c r="H1397" s="133" t="s">
        <v>3650</v>
      </c>
      <c r="I1397" s="465" t="s">
        <v>3650</v>
      </c>
      <c r="J1397" s="272"/>
      <c r="K1397" s="309" t="s">
        <v>3650</v>
      </c>
      <c r="L1397" s="153"/>
      <c r="M1397" s="153"/>
      <c r="N1397" s="465" t="s">
        <v>3650</v>
      </c>
      <c r="O1397" s="153"/>
      <c r="P1397" s="465" t="s">
        <v>3650</v>
      </c>
      <c r="Q1397" s="465" t="s">
        <v>3650</v>
      </c>
      <c r="R1397" s="465" t="s">
        <v>3650</v>
      </c>
      <c r="S1397" s="273" t="s">
        <v>3650</v>
      </c>
      <c r="T1397" s="109"/>
      <c r="U1397" s="109"/>
      <c r="V1397" s="109"/>
      <c r="W1397" s="109"/>
      <c r="X1397" s="109"/>
      <c r="Y1397" s="109"/>
      <c r="Z1397" s="109"/>
      <c r="AA1397" s="109"/>
      <c r="AB1397" s="109"/>
      <c r="AC1397" s="109"/>
      <c r="AD1397" s="350"/>
    </row>
    <row r="1398" spans="1:30" s="73" customFormat="1" ht="12.75" customHeight="1" outlineLevel="1">
      <c r="A1398" s="133">
        <v>1394</v>
      </c>
      <c r="B1398" s="133" t="s">
        <v>3651</v>
      </c>
      <c r="C1398" s="109" t="s">
        <v>2534</v>
      </c>
      <c r="D1398" s="109"/>
      <c r="E1398" s="109"/>
      <c r="F1398" s="258"/>
      <c r="G1398" s="133" t="s">
        <v>3652</v>
      </c>
      <c r="H1398" s="133" t="s">
        <v>3652</v>
      </c>
      <c r="I1398" s="465" t="s">
        <v>3652</v>
      </c>
      <c r="J1398" s="272"/>
      <c r="K1398" s="309" t="s">
        <v>3652</v>
      </c>
      <c r="L1398" s="153"/>
      <c r="M1398" s="153"/>
      <c r="N1398" s="465" t="s">
        <v>3652</v>
      </c>
      <c r="O1398" s="153"/>
      <c r="P1398" s="465" t="s">
        <v>3652</v>
      </c>
      <c r="Q1398" s="465" t="s">
        <v>3652</v>
      </c>
      <c r="R1398" s="465" t="s">
        <v>3652</v>
      </c>
      <c r="S1398" s="273" t="s">
        <v>3652</v>
      </c>
      <c r="T1398" s="109"/>
      <c r="U1398" s="109"/>
      <c r="V1398" s="109"/>
      <c r="W1398" s="109"/>
      <c r="X1398" s="109"/>
      <c r="Y1398" s="109"/>
      <c r="Z1398" s="109"/>
      <c r="AA1398" s="109"/>
      <c r="AB1398" s="109"/>
      <c r="AC1398" s="109"/>
      <c r="AD1398" s="350"/>
    </row>
    <row r="1399" spans="1:30" s="73" customFormat="1" ht="12.75" customHeight="1" outlineLevel="1">
      <c r="A1399" s="109">
        <v>1395</v>
      </c>
      <c r="B1399" s="109" t="s">
        <v>3653</v>
      </c>
      <c r="C1399" s="109" t="s">
        <v>2534</v>
      </c>
      <c r="D1399" s="109"/>
      <c r="E1399" s="109"/>
      <c r="F1399" s="258"/>
      <c r="G1399" s="109" t="s">
        <v>3654</v>
      </c>
      <c r="H1399" s="109" t="s">
        <v>3654</v>
      </c>
      <c r="I1399" s="464" t="s">
        <v>3654</v>
      </c>
      <c r="J1399" s="257"/>
      <c r="K1399" s="300" t="s">
        <v>3654</v>
      </c>
      <c r="L1399" s="153"/>
      <c r="M1399" s="153"/>
      <c r="N1399" s="464" t="s">
        <v>3654</v>
      </c>
      <c r="O1399" s="153"/>
      <c r="P1399" s="464" t="s">
        <v>3654</v>
      </c>
      <c r="Q1399" s="464" t="s">
        <v>3654</v>
      </c>
      <c r="R1399" s="464" t="s">
        <v>3654</v>
      </c>
      <c r="S1399" s="258" t="s">
        <v>3654</v>
      </c>
      <c r="T1399" s="109"/>
      <c r="U1399" s="109"/>
      <c r="V1399" s="109"/>
      <c r="W1399" s="109"/>
      <c r="X1399" s="109"/>
      <c r="Y1399" s="109"/>
      <c r="Z1399" s="109"/>
      <c r="AA1399" s="109"/>
      <c r="AB1399" s="109"/>
      <c r="AC1399" s="109"/>
      <c r="AD1399" s="350"/>
    </row>
    <row r="1400" spans="1:30" s="73" customFormat="1" ht="12.75" customHeight="1" outlineLevel="1">
      <c r="A1400" s="109">
        <v>1396</v>
      </c>
      <c r="B1400" s="109" t="s">
        <v>3655</v>
      </c>
      <c r="C1400" s="109" t="s">
        <v>2534</v>
      </c>
      <c r="D1400" s="109"/>
      <c r="E1400" s="109"/>
      <c r="F1400" s="258"/>
      <c r="G1400" s="109" t="s">
        <v>3656</v>
      </c>
      <c r="H1400" s="109" t="s">
        <v>3656</v>
      </c>
      <c r="I1400" s="464" t="s">
        <v>3656</v>
      </c>
      <c r="J1400" s="257"/>
      <c r="K1400" s="300" t="s">
        <v>3656</v>
      </c>
      <c r="L1400" s="153"/>
      <c r="M1400" s="153"/>
      <c r="N1400" s="464" t="s">
        <v>3656</v>
      </c>
      <c r="O1400" s="153"/>
      <c r="P1400" s="464" t="s">
        <v>3656</v>
      </c>
      <c r="Q1400" s="464" t="s">
        <v>3656</v>
      </c>
      <c r="R1400" s="464" t="s">
        <v>3656</v>
      </c>
      <c r="S1400" s="258" t="s">
        <v>3656</v>
      </c>
      <c r="T1400" s="109"/>
      <c r="U1400" s="109"/>
      <c r="V1400" s="109"/>
      <c r="W1400" s="109"/>
      <c r="X1400" s="109"/>
      <c r="Y1400" s="109"/>
      <c r="Z1400" s="109"/>
      <c r="AA1400" s="109"/>
      <c r="AB1400" s="109"/>
      <c r="AC1400" s="109"/>
      <c r="AD1400" s="350"/>
    </row>
    <row r="1401" spans="1:30" s="73" customFormat="1" ht="12.75" customHeight="1" outlineLevel="1">
      <c r="A1401" s="109">
        <v>1397</v>
      </c>
      <c r="B1401" s="109" t="s">
        <v>3657</v>
      </c>
      <c r="C1401" s="109" t="s">
        <v>2534</v>
      </c>
      <c r="D1401" s="109"/>
      <c r="E1401" s="109"/>
      <c r="F1401" s="258"/>
      <c r="G1401" s="109" t="s">
        <v>3658</v>
      </c>
      <c r="H1401" s="109" t="s">
        <v>3658</v>
      </c>
      <c r="I1401" s="464" t="s">
        <v>3658</v>
      </c>
      <c r="J1401" s="257"/>
      <c r="K1401" s="300" t="s">
        <v>3658</v>
      </c>
      <c r="L1401" s="153"/>
      <c r="M1401" s="153"/>
      <c r="N1401" s="464" t="s">
        <v>3658</v>
      </c>
      <c r="O1401" s="153"/>
      <c r="P1401" s="464" t="s">
        <v>3658</v>
      </c>
      <c r="Q1401" s="464" t="s">
        <v>3658</v>
      </c>
      <c r="R1401" s="464" t="s">
        <v>3658</v>
      </c>
      <c r="S1401" s="258" t="s">
        <v>3658</v>
      </c>
      <c r="T1401" s="109"/>
      <c r="U1401" s="109"/>
      <c r="V1401" s="109"/>
      <c r="W1401" s="109"/>
      <c r="X1401" s="109"/>
      <c r="Y1401" s="109"/>
      <c r="Z1401" s="109"/>
      <c r="AA1401" s="109"/>
      <c r="AB1401" s="109"/>
      <c r="AC1401" s="109"/>
      <c r="AD1401" s="350"/>
    </row>
    <row r="1402" spans="1:30" s="73" customFormat="1" ht="12.75" customHeight="1" outlineLevel="1">
      <c r="A1402" s="109">
        <v>1398</v>
      </c>
      <c r="B1402" s="109" t="s">
        <v>3659</v>
      </c>
      <c r="C1402" s="109" t="s">
        <v>2534</v>
      </c>
      <c r="D1402" s="109"/>
      <c r="E1402" s="109"/>
      <c r="F1402" s="258"/>
      <c r="G1402" s="109" t="s">
        <v>3660</v>
      </c>
      <c r="H1402" s="109" t="s">
        <v>3660</v>
      </c>
      <c r="I1402" s="464" t="s">
        <v>3660</v>
      </c>
      <c r="J1402" s="257"/>
      <c r="K1402" s="300" t="s">
        <v>3660</v>
      </c>
      <c r="L1402" s="153"/>
      <c r="M1402" s="153"/>
      <c r="N1402" s="464" t="s">
        <v>3660</v>
      </c>
      <c r="O1402" s="153"/>
      <c r="P1402" s="464" t="s">
        <v>3660</v>
      </c>
      <c r="Q1402" s="464" t="s">
        <v>3660</v>
      </c>
      <c r="R1402" s="464" t="s">
        <v>3660</v>
      </c>
      <c r="S1402" s="258" t="s">
        <v>3660</v>
      </c>
      <c r="T1402" s="109"/>
      <c r="U1402" s="109"/>
      <c r="V1402" s="109"/>
      <c r="W1402" s="109"/>
      <c r="X1402" s="109"/>
      <c r="Y1402" s="109"/>
      <c r="Z1402" s="109"/>
      <c r="AA1402" s="109"/>
      <c r="AB1402" s="109"/>
      <c r="AC1402" s="109"/>
      <c r="AD1402" s="350"/>
    </row>
    <row r="1403" spans="1:30" s="73" customFormat="1" ht="12.75" customHeight="1" outlineLevel="1">
      <c r="A1403" s="109">
        <v>1399</v>
      </c>
      <c r="B1403" s="109" t="s">
        <v>3661</v>
      </c>
      <c r="C1403" s="109" t="s">
        <v>2534</v>
      </c>
      <c r="D1403" s="109"/>
      <c r="E1403" s="109"/>
      <c r="F1403" s="258"/>
      <c r="G1403" s="109" t="s">
        <v>3662</v>
      </c>
      <c r="H1403" s="109" t="s">
        <v>3662</v>
      </c>
      <c r="I1403" s="464" t="s">
        <v>3662</v>
      </c>
      <c r="J1403" s="257"/>
      <c r="K1403" s="300" t="s">
        <v>3662</v>
      </c>
      <c r="L1403" s="153"/>
      <c r="M1403" s="153"/>
      <c r="N1403" s="464" t="s">
        <v>3662</v>
      </c>
      <c r="O1403" s="153"/>
      <c r="P1403" s="464" t="s">
        <v>3662</v>
      </c>
      <c r="Q1403" s="464" t="s">
        <v>3662</v>
      </c>
      <c r="R1403" s="464" t="s">
        <v>3662</v>
      </c>
      <c r="S1403" s="258" t="s">
        <v>3662</v>
      </c>
      <c r="T1403" s="109"/>
      <c r="U1403" s="109"/>
      <c r="V1403" s="109"/>
      <c r="W1403" s="109"/>
      <c r="X1403" s="109"/>
      <c r="Y1403" s="109"/>
      <c r="Z1403" s="109"/>
      <c r="AA1403" s="109"/>
      <c r="AB1403" s="109"/>
      <c r="AC1403" s="109"/>
      <c r="AD1403" s="350"/>
    </row>
    <row r="1404" spans="1:30" s="73" customFormat="1" ht="12.75" customHeight="1" outlineLevel="1">
      <c r="A1404" s="109">
        <v>1400</v>
      </c>
      <c r="B1404" s="109" t="s">
        <v>3663</v>
      </c>
      <c r="C1404" s="109" t="s">
        <v>2534</v>
      </c>
      <c r="D1404" s="109"/>
      <c r="E1404" s="109"/>
      <c r="F1404" s="258"/>
      <c r="G1404" s="109" t="s">
        <v>3664</v>
      </c>
      <c r="H1404" s="109" t="s">
        <v>3664</v>
      </c>
      <c r="I1404" s="464" t="s">
        <v>3664</v>
      </c>
      <c r="J1404" s="257"/>
      <c r="K1404" s="300" t="s">
        <v>3664</v>
      </c>
      <c r="L1404" s="153"/>
      <c r="M1404" s="153"/>
      <c r="N1404" s="464" t="s">
        <v>3664</v>
      </c>
      <c r="O1404" s="153"/>
      <c r="P1404" s="464" t="s">
        <v>3664</v>
      </c>
      <c r="Q1404" s="464" t="s">
        <v>3664</v>
      </c>
      <c r="R1404" s="464" t="s">
        <v>3664</v>
      </c>
      <c r="S1404" s="258" t="s">
        <v>3664</v>
      </c>
      <c r="T1404" s="109"/>
      <c r="U1404" s="109"/>
      <c r="V1404" s="109"/>
      <c r="W1404" s="109"/>
      <c r="X1404" s="109"/>
      <c r="Y1404" s="109"/>
      <c r="Z1404" s="109"/>
      <c r="AA1404" s="109"/>
      <c r="AB1404" s="109"/>
      <c r="AC1404" s="109"/>
      <c r="AD1404" s="350"/>
    </row>
    <row r="1405" spans="1:30" s="73" customFormat="1" ht="12.75" customHeight="1" outlineLevel="1">
      <c r="A1405" s="109">
        <v>1401</v>
      </c>
      <c r="B1405" s="109" t="s">
        <v>3665</v>
      </c>
      <c r="C1405" s="109" t="s">
        <v>2534</v>
      </c>
      <c r="D1405" s="109"/>
      <c r="E1405" s="109"/>
      <c r="F1405" s="258"/>
      <c r="G1405" s="109" t="s">
        <v>3666</v>
      </c>
      <c r="H1405" s="109" t="s">
        <v>3666</v>
      </c>
      <c r="I1405" s="464" t="s">
        <v>3666</v>
      </c>
      <c r="J1405" s="257"/>
      <c r="K1405" s="300" t="s">
        <v>3666</v>
      </c>
      <c r="L1405" s="153"/>
      <c r="M1405" s="153"/>
      <c r="N1405" s="464" t="s">
        <v>3666</v>
      </c>
      <c r="O1405" s="153"/>
      <c r="P1405" s="464" t="s">
        <v>3666</v>
      </c>
      <c r="Q1405" s="464" t="s">
        <v>3666</v>
      </c>
      <c r="R1405" s="464" t="s">
        <v>3666</v>
      </c>
      <c r="S1405" s="258" t="s">
        <v>3666</v>
      </c>
      <c r="T1405" s="109"/>
      <c r="U1405" s="109"/>
      <c r="V1405" s="109"/>
      <c r="W1405" s="109"/>
      <c r="X1405" s="109"/>
      <c r="Y1405" s="109"/>
      <c r="Z1405" s="109"/>
      <c r="AA1405" s="109"/>
      <c r="AB1405" s="109"/>
      <c r="AC1405" s="109"/>
      <c r="AD1405" s="350"/>
    </row>
    <row r="1406" spans="1:30" s="73" customFormat="1" ht="12.75" customHeight="1" outlineLevel="1">
      <c r="A1406" s="109">
        <v>1402</v>
      </c>
      <c r="B1406" s="109" t="s">
        <v>3667</v>
      </c>
      <c r="C1406" s="109" t="s">
        <v>2534</v>
      </c>
      <c r="D1406" s="109"/>
      <c r="E1406" s="109"/>
      <c r="F1406" s="258"/>
      <c r="G1406" s="109" t="s">
        <v>3668</v>
      </c>
      <c r="H1406" s="109" t="s">
        <v>3668</v>
      </c>
      <c r="I1406" s="464" t="s">
        <v>3668</v>
      </c>
      <c r="J1406" s="257"/>
      <c r="K1406" s="300" t="s">
        <v>3668</v>
      </c>
      <c r="L1406" s="153"/>
      <c r="M1406" s="153"/>
      <c r="N1406" s="464" t="s">
        <v>3668</v>
      </c>
      <c r="O1406" s="153"/>
      <c r="P1406" s="464" t="s">
        <v>3668</v>
      </c>
      <c r="Q1406" s="464" t="s">
        <v>3668</v>
      </c>
      <c r="R1406" s="464" t="s">
        <v>3668</v>
      </c>
      <c r="S1406" s="258" t="s">
        <v>3668</v>
      </c>
      <c r="T1406" s="109"/>
      <c r="U1406" s="109"/>
      <c r="V1406" s="109"/>
      <c r="W1406" s="109"/>
      <c r="X1406" s="109"/>
      <c r="Y1406" s="109"/>
      <c r="Z1406" s="109"/>
      <c r="AA1406" s="109"/>
      <c r="AB1406" s="109"/>
      <c r="AC1406" s="109"/>
      <c r="AD1406" s="350"/>
    </row>
    <row r="1407" spans="1:30" s="73" customFormat="1" ht="12.75" customHeight="1" outlineLevel="1">
      <c r="A1407" s="109">
        <v>1403</v>
      </c>
      <c r="B1407" s="109" t="s">
        <v>3669</v>
      </c>
      <c r="C1407" s="109" t="s">
        <v>2534</v>
      </c>
      <c r="D1407" s="109"/>
      <c r="E1407" s="109"/>
      <c r="F1407" s="258"/>
      <c r="G1407" s="109" t="s">
        <v>3670</v>
      </c>
      <c r="H1407" s="109" t="s">
        <v>3670</v>
      </c>
      <c r="I1407" s="464" t="s">
        <v>3670</v>
      </c>
      <c r="J1407" s="257"/>
      <c r="K1407" s="300" t="s">
        <v>3670</v>
      </c>
      <c r="L1407" s="153"/>
      <c r="M1407" s="153"/>
      <c r="N1407" s="464" t="s">
        <v>3670</v>
      </c>
      <c r="O1407" s="153"/>
      <c r="P1407" s="464" t="s">
        <v>3670</v>
      </c>
      <c r="Q1407" s="464" t="s">
        <v>3670</v>
      </c>
      <c r="R1407" s="464" t="s">
        <v>3670</v>
      </c>
      <c r="S1407" s="258" t="s">
        <v>3670</v>
      </c>
      <c r="T1407" s="109"/>
      <c r="U1407" s="109"/>
      <c r="V1407" s="109"/>
      <c r="W1407" s="109"/>
      <c r="X1407" s="109"/>
      <c r="Y1407" s="109"/>
      <c r="Z1407" s="109"/>
      <c r="AA1407" s="109"/>
      <c r="AB1407" s="109"/>
      <c r="AC1407" s="109"/>
      <c r="AD1407" s="350"/>
    </row>
    <row r="1408" spans="1:30" s="73" customFormat="1" ht="12.75" customHeight="1" outlineLevel="1">
      <c r="A1408" s="109">
        <v>1404</v>
      </c>
      <c r="B1408" s="109" t="s">
        <v>3671</v>
      </c>
      <c r="C1408" s="109" t="s">
        <v>2534</v>
      </c>
      <c r="D1408" s="109"/>
      <c r="E1408" s="109"/>
      <c r="F1408" s="258"/>
      <c r="G1408" s="109" t="s">
        <v>3672</v>
      </c>
      <c r="H1408" s="109" t="s">
        <v>3672</v>
      </c>
      <c r="I1408" s="464" t="s">
        <v>3672</v>
      </c>
      <c r="J1408" s="257"/>
      <c r="K1408" s="300" t="s">
        <v>3672</v>
      </c>
      <c r="L1408" s="153"/>
      <c r="M1408" s="153"/>
      <c r="N1408" s="464" t="s">
        <v>3672</v>
      </c>
      <c r="O1408" s="153"/>
      <c r="P1408" s="464" t="s">
        <v>3672</v>
      </c>
      <c r="Q1408" s="464" t="s">
        <v>3672</v>
      </c>
      <c r="R1408" s="464" t="s">
        <v>3672</v>
      </c>
      <c r="S1408" s="258" t="s">
        <v>3672</v>
      </c>
      <c r="T1408" s="109"/>
      <c r="U1408" s="109"/>
      <c r="V1408" s="109"/>
      <c r="W1408" s="109"/>
      <c r="X1408" s="109"/>
      <c r="Y1408" s="109"/>
      <c r="Z1408" s="109"/>
      <c r="AA1408" s="109"/>
      <c r="AB1408" s="109"/>
      <c r="AC1408" s="109"/>
      <c r="AD1408" s="350"/>
    </row>
    <row r="1409" spans="1:30" s="73" customFormat="1" ht="12.75" customHeight="1" outlineLevel="1">
      <c r="A1409" s="109">
        <v>1405</v>
      </c>
      <c r="B1409" s="109" t="s">
        <v>3673</v>
      </c>
      <c r="C1409" s="109" t="s">
        <v>2534</v>
      </c>
      <c r="D1409" s="109"/>
      <c r="E1409" s="109"/>
      <c r="F1409" s="258"/>
      <c r="G1409" s="109" t="s">
        <v>3674</v>
      </c>
      <c r="H1409" s="109" t="s">
        <v>3674</v>
      </c>
      <c r="I1409" s="464" t="s">
        <v>3674</v>
      </c>
      <c r="J1409" s="257"/>
      <c r="K1409" s="300" t="s">
        <v>3674</v>
      </c>
      <c r="L1409" s="153"/>
      <c r="M1409" s="153"/>
      <c r="N1409" s="464" t="s">
        <v>3674</v>
      </c>
      <c r="O1409" s="153"/>
      <c r="P1409" s="464" t="s">
        <v>3674</v>
      </c>
      <c r="Q1409" s="464" t="s">
        <v>3674</v>
      </c>
      <c r="R1409" s="464" t="s">
        <v>3674</v>
      </c>
      <c r="S1409" s="258" t="s">
        <v>3674</v>
      </c>
      <c r="T1409" s="109"/>
      <c r="U1409" s="109"/>
      <c r="V1409" s="109"/>
      <c r="W1409" s="109"/>
      <c r="X1409" s="109"/>
      <c r="Y1409" s="109"/>
      <c r="Z1409" s="109"/>
      <c r="AA1409" s="109"/>
      <c r="AB1409" s="109"/>
      <c r="AC1409" s="109"/>
      <c r="AD1409" s="350"/>
    </row>
    <row r="1410" spans="1:30" s="73" customFormat="1" ht="12.75" customHeight="1" outlineLevel="1">
      <c r="A1410" s="109">
        <v>1406</v>
      </c>
      <c r="B1410" s="109" t="s">
        <v>3675</v>
      </c>
      <c r="C1410" s="109" t="s">
        <v>2534</v>
      </c>
      <c r="D1410" s="109"/>
      <c r="E1410" s="109"/>
      <c r="F1410" s="258"/>
      <c r="G1410" s="109" t="s">
        <v>3676</v>
      </c>
      <c r="H1410" s="109" t="s">
        <v>3676</v>
      </c>
      <c r="I1410" s="464" t="s">
        <v>3676</v>
      </c>
      <c r="J1410" s="257"/>
      <c r="K1410" s="300" t="s">
        <v>3676</v>
      </c>
      <c r="L1410" s="153"/>
      <c r="M1410" s="153"/>
      <c r="N1410" s="464" t="s">
        <v>3676</v>
      </c>
      <c r="O1410" s="153"/>
      <c r="P1410" s="464" t="s">
        <v>3676</v>
      </c>
      <c r="Q1410" s="464" t="s">
        <v>3676</v>
      </c>
      <c r="R1410" s="464" t="s">
        <v>3676</v>
      </c>
      <c r="S1410" s="258" t="s">
        <v>3676</v>
      </c>
      <c r="T1410" s="109"/>
      <c r="U1410" s="109"/>
      <c r="V1410" s="109"/>
      <c r="W1410" s="109"/>
      <c r="X1410" s="109"/>
      <c r="Y1410" s="109"/>
      <c r="Z1410" s="109"/>
      <c r="AA1410" s="109"/>
      <c r="AB1410" s="109"/>
      <c r="AC1410" s="109"/>
      <c r="AD1410" s="350"/>
    </row>
    <row r="1411" spans="1:30" s="73" customFormat="1" ht="12.75" customHeight="1" outlineLevel="1">
      <c r="A1411" s="133">
        <v>1407</v>
      </c>
      <c r="B1411" s="133" t="s">
        <v>3677</v>
      </c>
      <c r="C1411" s="109" t="s">
        <v>2534</v>
      </c>
      <c r="D1411" s="109"/>
      <c r="E1411" s="109"/>
      <c r="F1411" s="258"/>
      <c r="G1411" s="133" t="s">
        <v>3678</v>
      </c>
      <c r="H1411" s="133" t="s">
        <v>3678</v>
      </c>
      <c r="I1411" s="465" t="s">
        <v>3678</v>
      </c>
      <c r="J1411" s="272"/>
      <c r="K1411" s="309" t="s">
        <v>3678</v>
      </c>
      <c r="L1411" s="153"/>
      <c r="M1411" s="153"/>
      <c r="N1411" s="465" t="s">
        <v>3678</v>
      </c>
      <c r="O1411" s="153"/>
      <c r="P1411" s="465" t="s">
        <v>3678</v>
      </c>
      <c r="Q1411" s="465" t="s">
        <v>3678</v>
      </c>
      <c r="R1411" s="465" t="s">
        <v>3678</v>
      </c>
      <c r="S1411" s="273" t="s">
        <v>3678</v>
      </c>
      <c r="T1411" s="109"/>
      <c r="U1411" s="109"/>
      <c r="V1411" s="109"/>
      <c r="W1411" s="109"/>
      <c r="X1411" s="109"/>
      <c r="Y1411" s="109"/>
      <c r="Z1411" s="109"/>
      <c r="AA1411" s="109"/>
      <c r="AB1411" s="109"/>
      <c r="AC1411" s="109"/>
      <c r="AD1411" s="350"/>
    </row>
    <row r="1412" spans="1:30" s="73" customFormat="1" ht="12.75" customHeight="1" outlineLevel="1">
      <c r="A1412" s="109">
        <v>1408</v>
      </c>
      <c r="B1412" s="109" t="s">
        <v>3679</v>
      </c>
      <c r="C1412" s="109" t="s">
        <v>2534</v>
      </c>
      <c r="D1412" s="109"/>
      <c r="E1412" s="109"/>
      <c r="F1412" s="258"/>
      <c r="G1412" s="109" t="s">
        <v>3680</v>
      </c>
      <c r="H1412" s="109" t="s">
        <v>3680</v>
      </c>
      <c r="I1412" s="464" t="s">
        <v>3680</v>
      </c>
      <c r="J1412" s="257"/>
      <c r="K1412" s="300" t="s">
        <v>3680</v>
      </c>
      <c r="L1412" s="153"/>
      <c r="M1412" s="153"/>
      <c r="N1412" s="464" t="s">
        <v>3680</v>
      </c>
      <c r="O1412" s="153"/>
      <c r="P1412" s="464" t="s">
        <v>3680</v>
      </c>
      <c r="Q1412" s="464" t="s">
        <v>3680</v>
      </c>
      <c r="R1412" s="464" t="s">
        <v>3680</v>
      </c>
      <c r="S1412" s="258" t="s">
        <v>3680</v>
      </c>
      <c r="T1412" s="109"/>
      <c r="U1412" s="109"/>
      <c r="V1412" s="109"/>
      <c r="W1412" s="109"/>
      <c r="X1412" s="109"/>
      <c r="Y1412" s="109"/>
      <c r="Z1412" s="109"/>
      <c r="AA1412" s="109"/>
      <c r="AB1412" s="109"/>
      <c r="AC1412" s="109"/>
      <c r="AD1412" s="350"/>
    </row>
    <row r="1413" spans="1:30" s="73" customFormat="1" ht="12.75" customHeight="1" outlineLevel="1">
      <c r="A1413" s="109">
        <v>1409</v>
      </c>
      <c r="B1413" s="109" t="s">
        <v>3681</v>
      </c>
      <c r="C1413" s="109" t="s">
        <v>2534</v>
      </c>
      <c r="D1413" s="109"/>
      <c r="E1413" s="109"/>
      <c r="F1413" s="258"/>
      <c r="G1413" s="109" t="s">
        <v>3682</v>
      </c>
      <c r="H1413" s="109" t="s">
        <v>3682</v>
      </c>
      <c r="I1413" s="464" t="s">
        <v>3682</v>
      </c>
      <c r="J1413" s="257"/>
      <c r="K1413" s="300" t="s">
        <v>3682</v>
      </c>
      <c r="L1413" s="153"/>
      <c r="M1413" s="153"/>
      <c r="N1413" s="464" t="s">
        <v>3682</v>
      </c>
      <c r="O1413" s="153"/>
      <c r="P1413" s="464" t="s">
        <v>3682</v>
      </c>
      <c r="Q1413" s="464" t="s">
        <v>3682</v>
      </c>
      <c r="R1413" s="464" t="s">
        <v>3682</v>
      </c>
      <c r="S1413" s="258" t="s">
        <v>3682</v>
      </c>
      <c r="T1413" s="109"/>
      <c r="U1413" s="109"/>
      <c r="V1413" s="109"/>
      <c r="W1413" s="109"/>
      <c r="X1413" s="109"/>
      <c r="Y1413" s="109"/>
      <c r="Z1413" s="109"/>
      <c r="AA1413" s="109"/>
      <c r="AB1413" s="109"/>
      <c r="AC1413" s="109"/>
      <c r="AD1413" s="350"/>
    </row>
    <row r="1414" spans="1:30" s="73" customFormat="1" ht="12.75" customHeight="1" outlineLevel="1">
      <c r="A1414" s="109">
        <v>1410</v>
      </c>
      <c r="B1414" s="109" t="s">
        <v>3683</v>
      </c>
      <c r="C1414" s="109" t="s">
        <v>2534</v>
      </c>
      <c r="D1414" s="109"/>
      <c r="E1414" s="109"/>
      <c r="F1414" s="258"/>
      <c r="G1414" s="109" t="s">
        <v>3684</v>
      </c>
      <c r="H1414" s="109" t="s">
        <v>3684</v>
      </c>
      <c r="I1414" s="464" t="s">
        <v>3684</v>
      </c>
      <c r="J1414" s="257"/>
      <c r="K1414" s="300" t="s">
        <v>3684</v>
      </c>
      <c r="L1414" s="153"/>
      <c r="M1414" s="153"/>
      <c r="N1414" s="464" t="s">
        <v>3684</v>
      </c>
      <c r="O1414" s="153"/>
      <c r="P1414" s="464" t="s">
        <v>3684</v>
      </c>
      <c r="Q1414" s="464" t="s">
        <v>3684</v>
      </c>
      <c r="R1414" s="464" t="s">
        <v>3684</v>
      </c>
      <c r="S1414" s="258" t="s">
        <v>3684</v>
      </c>
      <c r="T1414" s="109"/>
      <c r="U1414" s="109"/>
      <c r="V1414" s="109"/>
      <c r="W1414" s="109"/>
      <c r="X1414" s="109"/>
      <c r="Y1414" s="109"/>
      <c r="Z1414" s="109"/>
      <c r="AA1414" s="109"/>
      <c r="AB1414" s="109"/>
      <c r="AC1414" s="109"/>
      <c r="AD1414" s="350"/>
    </row>
    <row r="1415" spans="1:30" s="73" customFormat="1" ht="12.75" customHeight="1" outlineLevel="1">
      <c r="A1415" s="133">
        <v>1411</v>
      </c>
      <c r="B1415" s="133" t="s">
        <v>3685</v>
      </c>
      <c r="C1415" s="109" t="s">
        <v>2534</v>
      </c>
      <c r="D1415" s="109"/>
      <c r="E1415" s="109"/>
      <c r="F1415" s="258"/>
      <c r="G1415" s="133" t="s">
        <v>3686</v>
      </c>
      <c r="H1415" s="133" t="s">
        <v>3686</v>
      </c>
      <c r="I1415" s="465" t="s">
        <v>3686</v>
      </c>
      <c r="J1415" s="272"/>
      <c r="K1415" s="309" t="s">
        <v>3686</v>
      </c>
      <c r="L1415" s="153"/>
      <c r="M1415" s="153"/>
      <c r="N1415" s="465" t="s">
        <v>3686</v>
      </c>
      <c r="O1415" s="153"/>
      <c r="P1415" s="465" t="s">
        <v>3686</v>
      </c>
      <c r="Q1415" s="465" t="s">
        <v>3686</v>
      </c>
      <c r="R1415" s="465" t="s">
        <v>3686</v>
      </c>
      <c r="S1415" s="273" t="s">
        <v>3686</v>
      </c>
      <c r="T1415" s="109"/>
      <c r="U1415" s="109"/>
      <c r="V1415" s="109"/>
      <c r="W1415" s="109"/>
      <c r="X1415" s="109"/>
      <c r="Y1415" s="109"/>
      <c r="Z1415" s="109"/>
      <c r="AA1415" s="109"/>
      <c r="AB1415" s="109"/>
      <c r="AC1415" s="109"/>
      <c r="AD1415" s="350"/>
    </row>
    <row r="1416" spans="1:30" s="73" customFormat="1" ht="12.75" customHeight="1" outlineLevel="1">
      <c r="A1416" s="109">
        <v>1412</v>
      </c>
      <c r="B1416" s="109" t="s">
        <v>3687</v>
      </c>
      <c r="C1416" s="109" t="s">
        <v>2534</v>
      </c>
      <c r="D1416" s="109"/>
      <c r="E1416" s="109"/>
      <c r="F1416" s="258"/>
      <c r="G1416" s="109" t="s">
        <v>3688</v>
      </c>
      <c r="H1416" s="109" t="s">
        <v>3688</v>
      </c>
      <c r="I1416" s="464" t="s">
        <v>3688</v>
      </c>
      <c r="J1416" s="257"/>
      <c r="K1416" s="300" t="s">
        <v>3688</v>
      </c>
      <c r="L1416" s="153"/>
      <c r="M1416" s="153"/>
      <c r="N1416" s="464" t="s">
        <v>3688</v>
      </c>
      <c r="O1416" s="153"/>
      <c r="P1416" s="464" t="s">
        <v>3688</v>
      </c>
      <c r="Q1416" s="464" t="s">
        <v>3688</v>
      </c>
      <c r="R1416" s="464" t="s">
        <v>3688</v>
      </c>
      <c r="S1416" s="258" t="s">
        <v>3688</v>
      </c>
      <c r="T1416" s="109"/>
      <c r="U1416" s="109"/>
      <c r="V1416" s="109"/>
      <c r="W1416" s="109"/>
      <c r="X1416" s="109"/>
      <c r="Y1416" s="109"/>
      <c r="Z1416" s="109"/>
      <c r="AA1416" s="109"/>
      <c r="AB1416" s="109"/>
      <c r="AC1416" s="109"/>
      <c r="AD1416" s="350"/>
    </row>
    <row r="1417" spans="1:30" s="73" customFormat="1" ht="12.75" customHeight="1" outlineLevel="1">
      <c r="A1417" s="133">
        <v>1413</v>
      </c>
      <c r="B1417" s="133" t="s">
        <v>3689</v>
      </c>
      <c r="C1417" s="109" t="s">
        <v>2534</v>
      </c>
      <c r="D1417" s="109"/>
      <c r="E1417" s="109"/>
      <c r="F1417" s="258"/>
      <c r="G1417" s="133" t="s">
        <v>3690</v>
      </c>
      <c r="H1417" s="133" t="s">
        <v>3690</v>
      </c>
      <c r="I1417" s="465" t="s">
        <v>3690</v>
      </c>
      <c r="J1417" s="272"/>
      <c r="K1417" s="309" t="s">
        <v>3690</v>
      </c>
      <c r="L1417" s="153"/>
      <c r="M1417" s="153"/>
      <c r="N1417" s="465" t="s">
        <v>3690</v>
      </c>
      <c r="O1417" s="153"/>
      <c r="P1417" s="465" t="s">
        <v>3690</v>
      </c>
      <c r="Q1417" s="465" t="s">
        <v>3690</v>
      </c>
      <c r="R1417" s="465" t="s">
        <v>3690</v>
      </c>
      <c r="S1417" s="273" t="s">
        <v>3690</v>
      </c>
      <c r="T1417" s="109"/>
      <c r="U1417" s="109"/>
      <c r="V1417" s="109"/>
      <c r="W1417" s="109"/>
      <c r="X1417" s="109"/>
      <c r="Y1417" s="109"/>
      <c r="Z1417" s="109"/>
      <c r="AA1417" s="109"/>
      <c r="AB1417" s="109"/>
      <c r="AC1417" s="109"/>
      <c r="AD1417" s="350"/>
    </row>
    <row r="1418" spans="1:30" s="73" customFormat="1" ht="12.75" customHeight="1" outlineLevel="1">
      <c r="A1418" s="109">
        <v>1414</v>
      </c>
      <c r="B1418" s="109" t="s">
        <v>3691</v>
      </c>
      <c r="C1418" s="109" t="s">
        <v>2534</v>
      </c>
      <c r="D1418" s="109"/>
      <c r="E1418" s="109"/>
      <c r="F1418" s="258"/>
      <c r="G1418" s="109" t="s">
        <v>3692</v>
      </c>
      <c r="H1418" s="109" t="s">
        <v>3692</v>
      </c>
      <c r="I1418" s="464" t="s">
        <v>3692</v>
      </c>
      <c r="J1418" s="257"/>
      <c r="K1418" s="300" t="s">
        <v>3692</v>
      </c>
      <c r="L1418" s="153"/>
      <c r="M1418" s="153"/>
      <c r="N1418" s="464" t="s">
        <v>3692</v>
      </c>
      <c r="O1418" s="153"/>
      <c r="P1418" s="464" t="s">
        <v>3692</v>
      </c>
      <c r="Q1418" s="464" t="s">
        <v>3692</v>
      </c>
      <c r="R1418" s="464" t="s">
        <v>3692</v>
      </c>
      <c r="S1418" s="258" t="s">
        <v>3692</v>
      </c>
      <c r="T1418" s="109"/>
      <c r="U1418" s="109"/>
      <c r="V1418" s="109"/>
      <c r="W1418" s="109"/>
      <c r="X1418" s="109"/>
      <c r="Y1418" s="109"/>
      <c r="Z1418" s="109"/>
      <c r="AA1418" s="109"/>
      <c r="AB1418" s="109"/>
      <c r="AC1418" s="109"/>
      <c r="AD1418" s="350"/>
    </row>
    <row r="1419" spans="1:30" s="73" customFormat="1" ht="12.75" customHeight="1" outlineLevel="1">
      <c r="A1419" s="109">
        <v>1415</v>
      </c>
      <c r="B1419" s="109" t="s">
        <v>3693</v>
      </c>
      <c r="C1419" s="109" t="s">
        <v>2534</v>
      </c>
      <c r="D1419" s="109"/>
      <c r="E1419" s="109"/>
      <c r="F1419" s="258"/>
      <c r="G1419" s="109" t="s">
        <v>3694</v>
      </c>
      <c r="H1419" s="109" t="s">
        <v>3694</v>
      </c>
      <c r="I1419" s="464" t="s">
        <v>3694</v>
      </c>
      <c r="J1419" s="257"/>
      <c r="K1419" s="300" t="s">
        <v>3694</v>
      </c>
      <c r="L1419" s="153"/>
      <c r="M1419" s="153"/>
      <c r="N1419" s="464" t="s">
        <v>3694</v>
      </c>
      <c r="O1419" s="153"/>
      <c r="P1419" s="464" t="s">
        <v>3694</v>
      </c>
      <c r="Q1419" s="464" t="s">
        <v>3694</v>
      </c>
      <c r="R1419" s="464" t="s">
        <v>3694</v>
      </c>
      <c r="S1419" s="258" t="s">
        <v>3694</v>
      </c>
      <c r="T1419" s="109"/>
      <c r="U1419" s="109"/>
      <c r="V1419" s="109"/>
      <c r="W1419" s="109"/>
      <c r="X1419" s="109"/>
      <c r="Y1419" s="109"/>
      <c r="Z1419" s="109"/>
      <c r="AA1419" s="109"/>
      <c r="AB1419" s="109"/>
      <c r="AC1419" s="109"/>
      <c r="AD1419" s="350"/>
    </row>
    <row r="1420" spans="1:30" s="73" customFormat="1" ht="12.75" customHeight="1" outlineLevel="1">
      <c r="A1420" s="109">
        <v>1416</v>
      </c>
      <c r="B1420" s="109" t="s">
        <v>3695</v>
      </c>
      <c r="C1420" s="109" t="s">
        <v>2534</v>
      </c>
      <c r="D1420" s="109"/>
      <c r="E1420" s="109"/>
      <c r="F1420" s="258"/>
      <c r="G1420" s="109" t="s">
        <v>3696</v>
      </c>
      <c r="H1420" s="109" t="s">
        <v>3696</v>
      </c>
      <c r="I1420" s="464" t="s">
        <v>3696</v>
      </c>
      <c r="J1420" s="257"/>
      <c r="K1420" s="300" t="s">
        <v>3696</v>
      </c>
      <c r="L1420" s="153"/>
      <c r="M1420" s="153"/>
      <c r="N1420" s="464" t="s">
        <v>3696</v>
      </c>
      <c r="O1420" s="153"/>
      <c r="P1420" s="464" t="s">
        <v>3696</v>
      </c>
      <c r="Q1420" s="464" t="s">
        <v>3696</v>
      </c>
      <c r="R1420" s="464" t="s">
        <v>3696</v>
      </c>
      <c r="S1420" s="258" t="s">
        <v>3696</v>
      </c>
      <c r="T1420" s="109"/>
      <c r="U1420" s="109"/>
      <c r="V1420" s="109"/>
      <c r="W1420" s="109"/>
      <c r="X1420" s="109"/>
      <c r="Y1420" s="109"/>
      <c r="Z1420" s="109"/>
      <c r="AA1420" s="109"/>
      <c r="AB1420" s="109"/>
      <c r="AC1420" s="109"/>
      <c r="AD1420" s="350"/>
    </row>
    <row r="1421" spans="1:30" s="73" customFormat="1" ht="12.75" customHeight="1" outlineLevel="1">
      <c r="A1421" s="109">
        <v>1417</v>
      </c>
      <c r="B1421" s="109" t="s">
        <v>3697</v>
      </c>
      <c r="C1421" s="109" t="s">
        <v>2534</v>
      </c>
      <c r="D1421" s="109"/>
      <c r="E1421" s="109"/>
      <c r="F1421" s="258"/>
      <c r="G1421" s="109" t="s">
        <v>3698</v>
      </c>
      <c r="H1421" s="109" t="s">
        <v>3698</v>
      </c>
      <c r="I1421" s="464" t="s">
        <v>3698</v>
      </c>
      <c r="J1421" s="257"/>
      <c r="K1421" s="300" t="s">
        <v>3698</v>
      </c>
      <c r="L1421" s="153"/>
      <c r="M1421" s="153"/>
      <c r="N1421" s="464" t="s">
        <v>3698</v>
      </c>
      <c r="O1421" s="153"/>
      <c r="P1421" s="464" t="s">
        <v>3698</v>
      </c>
      <c r="Q1421" s="464" t="s">
        <v>3698</v>
      </c>
      <c r="R1421" s="464" t="s">
        <v>3698</v>
      </c>
      <c r="S1421" s="258" t="s">
        <v>3698</v>
      </c>
      <c r="T1421" s="109"/>
      <c r="U1421" s="109"/>
      <c r="V1421" s="109"/>
      <c r="W1421" s="109"/>
      <c r="X1421" s="109"/>
      <c r="Y1421" s="109"/>
      <c r="Z1421" s="109"/>
      <c r="AA1421" s="109"/>
      <c r="AB1421" s="109"/>
      <c r="AC1421" s="109"/>
      <c r="AD1421" s="350"/>
    </row>
    <row r="1422" spans="1:30" s="73" customFormat="1" ht="12.75" customHeight="1" outlineLevel="1">
      <c r="A1422" s="109">
        <v>1418</v>
      </c>
      <c r="B1422" s="109" t="s">
        <v>3699</v>
      </c>
      <c r="C1422" s="109" t="s">
        <v>2534</v>
      </c>
      <c r="D1422" s="109"/>
      <c r="E1422" s="109"/>
      <c r="F1422" s="258"/>
      <c r="G1422" s="109" t="s">
        <v>3700</v>
      </c>
      <c r="H1422" s="109" t="s">
        <v>3700</v>
      </c>
      <c r="I1422" s="464" t="s">
        <v>3700</v>
      </c>
      <c r="J1422" s="257"/>
      <c r="K1422" s="300" t="s">
        <v>3700</v>
      </c>
      <c r="L1422" s="153"/>
      <c r="M1422" s="153"/>
      <c r="N1422" s="464" t="s">
        <v>3700</v>
      </c>
      <c r="O1422" s="153"/>
      <c r="P1422" s="464" t="s">
        <v>3700</v>
      </c>
      <c r="Q1422" s="464" t="s">
        <v>3700</v>
      </c>
      <c r="R1422" s="464" t="s">
        <v>3700</v>
      </c>
      <c r="S1422" s="258" t="s">
        <v>3700</v>
      </c>
      <c r="T1422" s="109"/>
      <c r="U1422" s="109"/>
      <c r="V1422" s="109"/>
      <c r="W1422" s="109"/>
      <c r="X1422" s="109"/>
      <c r="Y1422" s="109"/>
      <c r="Z1422" s="109"/>
      <c r="AA1422" s="109"/>
      <c r="AB1422" s="109"/>
      <c r="AC1422" s="109"/>
      <c r="AD1422" s="350"/>
    </row>
    <row r="1423" spans="1:30" s="73" customFormat="1" ht="12.75" customHeight="1" outlineLevel="1">
      <c r="A1423" s="109">
        <v>1419</v>
      </c>
      <c r="B1423" s="109" t="s">
        <v>3701</v>
      </c>
      <c r="C1423" s="109" t="s">
        <v>2534</v>
      </c>
      <c r="D1423" s="109"/>
      <c r="E1423" s="109"/>
      <c r="F1423" s="258"/>
      <c r="G1423" s="109" t="s">
        <v>3702</v>
      </c>
      <c r="H1423" s="109" t="s">
        <v>3702</v>
      </c>
      <c r="I1423" s="464" t="s">
        <v>3702</v>
      </c>
      <c r="J1423" s="257"/>
      <c r="K1423" s="300" t="s">
        <v>3702</v>
      </c>
      <c r="L1423" s="153"/>
      <c r="M1423" s="153"/>
      <c r="N1423" s="464" t="s">
        <v>3702</v>
      </c>
      <c r="O1423" s="153"/>
      <c r="P1423" s="464" t="s">
        <v>3702</v>
      </c>
      <c r="Q1423" s="464" t="s">
        <v>3702</v>
      </c>
      <c r="R1423" s="464" t="s">
        <v>3702</v>
      </c>
      <c r="S1423" s="258" t="s">
        <v>3702</v>
      </c>
      <c r="T1423" s="109"/>
      <c r="U1423" s="109"/>
      <c r="V1423" s="109"/>
      <c r="W1423" s="109"/>
      <c r="X1423" s="109"/>
      <c r="Y1423" s="109"/>
      <c r="Z1423" s="109"/>
      <c r="AA1423" s="109"/>
      <c r="AB1423" s="109"/>
      <c r="AC1423" s="109"/>
      <c r="AD1423" s="350"/>
    </row>
    <row r="1424" spans="1:30" s="73" customFormat="1" ht="12.75" customHeight="1" outlineLevel="1">
      <c r="A1424" s="109">
        <v>1420</v>
      </c>
      <c r="B1424" s="109" t="s">
        <v>3703</v>
      </c>
      <c r="C1424" s="109" t="s">
        <v>2534</v>
      </c>
      <c r="D1424" s="109"/>
      <c r="E1424" s="109"/>
      <c r="F1424" s="258"/>
      <c r="G1424" s="109" t="s">
        <v>3704</v>
      </c>
      <c r="H1424" s="109" t="s">
        <v>3704</v>
      </c>
      <c r="I1424" s="464" t="s">
        <v>3704</v>
      </c>
      <c r="J1424" s="257"/>
      <c r="K1424" s="300" t="s">
        <v>3704</v>
      </c>
      <c r="L1424" s="153"/>
      <c r="M1424" s="153"/>
      <c r="N1424" s="464" t="s">
        <v>3704</v>
      </c>
      <c r="O1424" s="153"/>
      <c r="P1424" s="464" t="s">
        <v>3704</v>
      </c>
      <c r="Q1424" s="464" t="s">
        <v>3704</v>
      </c>
      <c r="R1424" s="464" t="s">
        <v>3704</v>
      </c>
      <c r="S1424" s="258" t="s">
        <v>3704</v>
      </c>
      <c r="T1424" s="109"/>
      <c r="U1424" s="109"/>
      <c r="V1424" s="109"/>
      <c r="W1424" s="109"/>
      <c r="X1424" s="109"/>
      <c r="Y1424" s="109"/>
      <c r="Z1424" s="109"/>
      <c r="AA1424" s="109"/>
      <c r="AB1424" s="109"/>
      <c r="AC1424" s="109"/>
      <c r="AD1424" s="350"/>
    </row>
    <row r="1425" spans="1:30" s="73" customFormat="1" ht="12.75" customHeight="1" outlineLevel="1">
      <c r="A1425" s="109">
        <v>1421</v>
      </c>
      <c r="B1425" s="109" t="s">
        <v>3705</v>
      </c>
      <c r="C1425" s="109" t="s">
        <v>2534</v>
      </c>
      <c r="D1425" s="109"/>
      <c r="E1425" s="109"/>
      <c r="F1425" s="258"/>
      <c r="G1425" s="109" t="s">
        <v>3706</v>
      </c>
      <c r="H1425" s="109" t="s">
        <v>3706</v>
      </c>
      <c r="I1425" s="464" t="s">
        <v>3706</v>
      </c>
      <c r="J1425" s="257"/>
      <c r="K1425" s="300" t="s">
        <v>3706</v>
      </c>
      <c r="L1425" s="153"/>
      <c r="M1425" s="153"/>
      <c r="N1425" s="464" t="s">
        <v>3706</v>
      </c>
      <c r="O1425" s="153"/>
      <c r="P1425" s="464" t="s">
        <v>3706</v>
      </c>
      <c r="Q1425" s="464" t="s">
        <v>3706</v>
      </c>
      <c r="R1425" s="464" t="s">
        <v>3706</v>
      </c>
      <c r="S1425" s="258" t="s">
        <v>3706</v>
      </c>
      <c r="T1425" s="109"/>
      <c r="U1425" s="109"/>
      <c r="V1425" s="109"/>
      <c r="W1425" s="109"/>
      <c r="X1425" s="109"/>
      <c r="Y1425" s="109"/>
      <c r="Z1425" s="109"/>
      <c r="AA1425" s="109"/>
      <c r="AB1425" s="109"/>
      <c r="AC1425" s="109"/>
      <c r="AD1425" s="350"/>
    </row>
    <row r="1426" spans="1:30" s="73" customFormat="1" ht="12.75" customHeight="1" outlineLevel="1">
      <c r="A1426" s="109">
        <v>1422</v>
      </c>
      <c r="B1426" s="109" t="s">
        <v>3707</v>
      </c>
      <c r="C1426" s="109" t="s">
        <v>2534</v>
      </c>
      <c r="D1426" s="109"/>
      <c r="E1426" s="109"/>
      <c r="F1426" s="258"/>
      <c r="G1426" s="109" t="s">
        <v>3708</v>
      </c>
      <c r="H1426" s="109" t="s">
        <v>3708</v>
      </c>
      <c r="I1426" s="464" t="s">
        <v>3708</v>
      </c>
      <c r="J1426" s="257"/>
      <c r="K1426" s="300" t="s">
        <v>3708</v>
      </c>
      <c r="L1426" s="153"/>
      <c r="M1426" s="153"/>
      <c r="N1426" s="464" t="s">
        <v>3708</v>
      </c>
      <c r="O1426" s="153"/>
      <c r="P1426" s="464" t="s">
        <v>3708</v>
      </c>
      <c r="Q1426" s="464" t="s">
        <v>3708</v>
      </c>
      <c r="R1426" s="464" t="s">
        <v>3708</v>
      </c>
      <c r="S1426" s="258" t="s">
        <v>3708</v>
      </c>
      <c r="T1426" s="109"/>
      <c r="U1426" s="109"/>
      <c r="V1426" s="109"/>
      <c r="W1426" s="109"/>
      <c r="X1426" s="109"/>
      <c r="Y1426" s="109"/>
      <c r="Z1426" s="109"/>
      <c r="AA1426" s="109"/>
      <c r="AB1426" s="109"/>
      <c r="AC1426" s="109"/>
      <c r="AD1426" s="350"/>
    </row>
    <row r="1427" spans="1:30" s="73" customFormat="1" ht="12.75" customHeight="1" outlineLevel="1">
      <c r="A1427" s="109">
        <v>1423</v>
      </c>
      <c r="B1427" s="109" t="s">
        <v>3709</v>
      </c>
      <c r="C1427" s="109" t="s">
        <v>2534</v>
      </c>
      <c r="D1427" s="109"/>
      <c r="E1427" s="109"/>
      <c r="F1427" s="258"/>
      <c r="G1427" s="109" t="s">
        <v>3710</v>
      </c>
      <c r="H1427" s="109" t="s">
        <v>3710</v>
      </c>
      <c r="I1427" s="464" t="s">
        <v>3710</v>
      </c>
      <c r="J1427" s="257"/>
      <c r="K1427" s="300" t="s">
        <v>3710</v>
      </c>
      <c r="L1427" s="153"/>
      <c r="M1427" s="153"/>
      <c r="N1427" s="464" t="s">
        <v>3710</v>
      </c>
      <c r="O1427" s="153"/>
      <c r="P1427" s="464" t="s">
        <v>3710</v>
      </c>
      <c r="Q1427" s="464" t="s">
        <v>3710</v>
      </c>
      <c r="R1427" s="464" t="s">
        <v>3710</v>
      </c>
      <c r="S1427" s="258" t="s">
        <v>3710</v>
      </c>
      <c r="T1427" s="109"/>
      <c r="U1427" s="109"/>
      <c r="V1427" s="109"/>
      <c r="W1427" s="109"/>
      <c r="X1427" s="109"/>
      <c r="Y1427" s="109"/>
      <c r="Z1427" s="109"/>
      <c r="AA1427" s="109"/>
      <c r="AB1427" s="109"/>
      <c r="AC1427" s="109"/>
      <c r="AD1427" s="350"/>
    </row>
    <row r="1428" spans="1:30" s="73" customFormat="1" ht="12.75" customHeight="1" outlineLevel="1">
      <c r="A1428" s="109">
        <v>1424</v>
      </c>
      <c r="B1428" s="109" t="s">
        <v>3711</v>
      </c>
      <c r="C1428" s="109" t="s">
        <v>2534</v>
      </c>
      <c r="D1428" s="109"/>
      <c r="E1428" s="109"/>
      <c r="F1428" s="258"/>
      <c r="G1428" s="109" t="s">
        <v>3712</v>
      </c>
      <c r="H1428" s="109" t="s">
        <v>3712</v>
      </c>
      <c r="I1428" s="464" t="s">
        <v>3712</v>
      </c>
      <c r="J1428" s="257"/>
      <c r="K1428" s="300" t="s">
        <v>3712</v>
      </c>
      <c r="L1428" s="153"/>
      <c r="M1428" s="153"/>
      <c r="N1428" s="464" t="s">
        <v>3712</v>
      </c>
      <c r="O1428" s="153"/>
      <c r="P1428" s="464" t="s">
        <v>3712</v>
      </c>
      <c r="Q1428" s="464" t="s">
        <v>3712</v>
      </c>
      <c r="R1428" s="464" t="s">
        <v>3712</v>
      </c>
      <c r="S1428" s="258" t="s">
        <v>3712</v>
      </c>
      <c r="T1428" s="109"/>
      <c r="U1428" s="109"/>
      <c r="V1428" s="109"/>
      <c r="W1428" s="109"/>
      <c r="X1428" s="109"/>
      <c r="Y1428" s="109"/>
      <c r="Z1428" s="109"/>
      <c r="AA1428" s="109"/>
      <c r="AB1428" s="109"/>
      <c r="AC1428" s="109"/>
      <c r="AD1428" s="350"/>
    </row>
    <row r="1429" spans="1:30" s="73" customFormat="1" ht="12.75" customHeight="1" outlineLevel="1">
      <c r="A1429" s="109">
        <v>1425</v>
      </c>
      <c r="B1429" s="109" t="s">
        <v>3713</v>
      </c>
      <c r="C1429" s="109" t="s">
        <v>2534</v>
      </c>
      <c r="D1429" s="109"/>
      <c r="E1429" s="109"/>
      <c r="F1429" s="258"/>
      <c r="G1429" s="109" t="s">
        <v>3714</v>
      </c>
      <c r="H1429" s="109" t="s">
        <v>3714</v>
      </c>
      <c r="I1429" s="464" t="s">
        <v>3714</v>
      </c>
      <c r="J1429" s="257"/>
      <c r="K1429" s="300" t="s">
        <v>3714</v>
      </c>
      <c r="L1429" s="153"/>
      <c r="M1429" s="153"/>
      <c r="N1429" s="464" t="s">
        <v>3714</v>
      </c>
      <c r="O1429" s="153"/>
      <c r="P1429" s="464" t="s">
        <v>3714</v>
      </c>
      <c r="Q1429" s="464" t="s">
        <v>3714</v>
      </c>
      <c r="R1429" s="464" t="s">
        <v>3714</v>
      </c>
      <c r="S1429" s="258" t="s">
        <v>3714</v>
      </c>
      <c r="T1429" s="109"/>
      <c r="U1429" s="109"/>
      <c r="V1429" s="109"/>
      <c r="W1429" s="109"/>
      <c r="X1429" s="109"/>
      <c r="Y1429" s="109"/>
      <c r="Z1429" s="109"/>
      <c r="AA1429" s="109"/>
      <c r="AB1429" s="109"/>
      <c r="AC1429" s="109"/>
      <c r="AD1429" s="350"/>
    </row>
    <row r="1430" spans="1:30" s="73" customFormat="1" ht="12.75" customHeight="1" outlineLevel="1">
      <c r="A1430" s="109">
        <v>1426</v>
      </c>
      <c r="B1430" s="109" t="s">
        <v>3715</v>
      </c>
      <c r="C1430" s="109" t="s">
        <v>2534</v>
      </c>
      <c r="D1430" s="109"/>
      <c r="E1430" s="109"/>
      <c r="F1430" s="258"/>
      <c r="G1430" s="109" t="s">
        <v>3716</v>
      </c>
      <c r="H1430" s="109" t="s">
        <v>3716</v>
      </c>
      <c r="I1430" s="464" t="s">
        <v>3716</v>
      </c>
      <c r="J1430" s="257"/>
      <c r="K1430" s="300" t="s">
        <v>3716</v>
      </c>
      <c r="L1430" s="153"/>
      <c r="M1430" s="153"/>
      <c r="N1430" s="464" t="s">
        <v>3716</v>
      </c>
      <c r="O1430" s="153"/>
      <c r="P1430" s="464" t="s">
        <v>3716</v>
      </c>
      <c r="Q1430" s="464" t="s">
        <v>3716</v>
      </c>
      <c r="R1430" s="464" t="s">
        <v>3716</v>
      </c>
      <c r="S1430" s="258" t="s">
        <v>3716</v>
      </c>
      <c r="T1430" s="109"/>
      <c r="U1430" s="109"/>
      <c r="V1430" s="109"/>
      <c r="W1430" s="109"/>
      <c r="X1430" s="109"/>
      <c r="Y1430" s="109"/>
      <c r="Z1430" s="109"/>
      <c r="AA1430" s="109"/>
      <c r="AB1430" s="109"/>
      <c r="AC1430" s="109"/>
      <c r="AD1430" s="350"/>
    </row>
    <row r="1431" spans="1:30" s="73" customFormat="1" ht="12.75" customHeight="1" outlineLevel="1">
      <c r="A1431" s="109">
        <v>1427</v>
      </c>
      <c r="B1431" s="109" t="s">
        <v>3717</v>
      </c>
      <c r="C1431" s="109" t="s">
        <v>2534</v>
      </c>
      <c r="D1431" s="109"/>
      <c r="E1431" s="109"/>
      <c r="F1431" s="258"/>
      <c r="G1431" s="109" t="s">
        <v>3718</v>
      </c>
      <c r="H1431" s="109" t="s">
        <v>3718</v>
      </c>
      <c r="I1431" s="464" t="s">
        <v>3718</v>
      </c>
      <c r="J1431" s="257"/>
      <c r="K1431" s="300" t="s">
        <v>3718</v>
      </c>
      <c r="L1431" s="153"/>
      <c r="M1431" s="153"/>
      <c r="N1431" s="464" t="s">
        <v>3718</v>
      </c>
      <c r="O1431" s="153"/>
      <c r="P1431" s="464" t="s">
        <v>3718</v>
      </c>
      <c r="Q1431" s="464" t="s">
        <v>3718</v>
      </c>
      <c r="R1431" s="464" t="s">
        <v>3718</v>
      </c>
      <c r="S1431" s="258" t="s">
        <v>3718</v>
      </c>
      <c r="T1431" s="109"/>
      <c r="U1431" s="109"/>
      <c r="V1431" s="109"/>
      <c r="W1431" s="109"/>
      <c r="X1431" s="109"/>
      <c r="Y1431" s="109"/>
      <c r="Z1431" s="109"/>
      <c r="AA1431" s="109"/>
      <c r="AB1431" s="109"/>
      <c r="AC1431" s="109"/>
      <c r="AD1431" s="350"/>
    </row>
    <row r="1432" spans="1:30" s="73" customFormat="1" ht="12.75" customHeight="1" outlineLevel="1">
      <c r="A1432" s="109">
        <v>1428</v>
      </c>
      <c r="B1432" s="109" t="s">
        <v>3719</v>
      </c>
      <c r="C1432" s="109" t="s">
        <v>2534</v>
      </c>
      <c r="D1432" s="109"/>
      <c r="E1432" s="109"/>
      <c r="F1432" s="258"/>
      <c r="G1432" s="109" t="s">
        <v>3720</v>
      </c>
      <c r="H1432" s="109" t="s">
        <v>3720</v>
      </c>
      <c r="I1432" s="464" t="s">
        <v>3720</v>
      </c>
      <c r="J1432" s="257"/>
      <c r="K1432" s="300" t="s">
        <v>3720</v>
      </c>
      <c r="L1432" s="153"/>
      <c r="M1432" s="153"/>
      <c r="N1432" s="464" t="s">
        <v>3720</v>
      </c>
      <c r="O1432" s="153"/>
      <c r="P1432" s="464" t="s">
        <v>3720</v>
      </c>
      <c r="Q1432" s="464" t="s">
        <v>3720</v>
      </c>
      <c r="R1432" s="464" t="s">
        <v>3720</v>
      </c>
      <c r="S1432" s="258" t="s">
        <v>3720</v>
      </c>
      <c r="T1432" s="109"/>
      <c r="U1432" s="109"/>
      <c r="V1432" s="109"/>
      <c r="W1432" s="109"/>
      <c r="X1432" s="109"/>
      <c r="Y1432" s="109"/>
      <c r="Z1432" s="109"/>
      <c r="AA1432" s="109"/>
      <c r="AB1432" s="109"/>
      <c r="AC1432" s="109"/>
      <c r="AD1432" s="350"/>
    </row>
    <row r="1433" spans="1:30" s="73" customFormat="1" ht="12.75" customHeight="1" outlineLevel="1">
      <c r="A1433" s="109">
        <v>1429</v>
      </c>
      <c r="B1433" s="109" t="s">
        <v>3721</v>
      </c>
      <c r="C1433" s="109" t="s">
        <v>2534</v>
      </c>
      <c r="D1433" s="109"/>
      <c r="E1433" s="109"/>
      <c r="F1433" s="258"/>
      <c r="G1433" s="109" t="s">
        <v>3722</v>
      </c>
      <c r="H1433" s="109" t="s">
        <v>3722</v>
      </c>
      <c r="I1433" s="464" t="s">
        <v>3722</v>
      </c>
      <c r="J1433" s="257"/>
      <c r="K1433" s="300" t="s">
        <v>3722</v>
      </c>
      <c r="L1433" s="153"/>
      <c r="M1433" s="153"/>
      <c r="N1433" s="464" t="s">
        <v>3722</v>
      </c>
      <c r="O1433" s="153"/>
      <c r="P1433" s="464" t="s">
        <v>3722</v>
      </c>
      <c r="Q1433" s="464" t="s">
        <v>3722</v>
      </c>
      <c r="R1433" s="464" t="s">
        <v>3722</v>
      </c>
      <c r="S1433" s="258" t="s">
        <v>3722</v>
      </c>
      <c r="T1433" s="109"/>
      <c r="U1433" s="109"/>
      <c r="V1433" s="109"/>
      <c r="W1433" s="109"/>
      <c r="X1433" s="109"/>
      <c r="Y1433" s="109"/>
      <c r="Z1433" s="109"/>
      <c r="AA1433" s="109"/>
      <c r="AB1433" s="109"/>
      <c r="AC1433" s="109"/>
      <c r="AD1433" s="350"/>
    </row>
    <row r="1434" spans="1:30" s="73" customFormat="1" ht="12.75" customHeight="1" outlineLevel="1">
      <c r="A1434" s="109">
        <v>1430</v>
      </c>
      <c r="B1434" s="109" t="s">
        <v>3723</v>
      </c>
      <c r="C1434" s="109" t="s">
        <v>2534</v>
      </c>
      <c r="D1434" s="109"/>
      <c r="E1434" s="109"/>
      <c r="F1434" s="258"/>
      <c r="G1434" s="109" t="s">
        <v>3724</v>
      </c>
      <c r="H1434" s="109" t="s">
        <v>3724</v>
      </c>
      <c r="I1434" s="464" t="s">
        <v>3724</v>
      </c>
      <c r="J1434" s="257"/>
      <c r="K1434" s="300" t="s">
        <v>3724</v>
      </c>
      <c r="L1434" s="153"/>
      <c r="M1434" s="153"/>
      <c r="N1434" s="464" t="s">
        <v>3724</v>
      </c>
      <c r="O1434" s="153"/>
      <c r="P1434" s="464" t="s">
        <v>3724</v>
      </c>
      <c r="Q1434" s="464" t="s">
        <v>3724</v>
      </c>
      <c r="R1434" s="464" t="s">
        <v>3724</v>
      </c>
      <c r="S1434" s="258" t="s">
        <v>3724</v>
      </c>
      <c r="T1434" s="109"/>
      <c r="U1434" s="109"/>
      <c r="V1434" s="109"/>
      <c r="W1434" s="109"/>
      <c r="X1434" s="109"/>
      <c r="Y1434" s="109"/>
      <c r="Z1434" s="109"/>
      <c r="AA1434" s="109"/>
      <c r="AB1434" s="109"/>
      <c r="AC1434" s="109"/>
      <c r="AD1434" s="350"/>
    </row>
    <row r="1435" spans="1:30" s="73" customFormat="1" ht="12.75" customHeight="1" outlineLevel="1">
      <c r="A1435" s="109">
        <v>1431</v>
      </c>
      <c r="B1435" s="109" t="s">
        <v>3725</v>
      </c>
      <c r="C1435" s="109" t="s">
        <v>2534</v>
      </c>
      <c r="D1435" s="109"/>
      <c r="E1435" s="109"/>
      <c r="F1435" s="258"/>
      <c r="G1435" s="109" t="s">
        <v>3726</v>
      </c>
      <c r="H1435" s="109" t="s">
        <v>3726</v>
      </c>
      <c r="I1435" s="464" t="s">
        <v>3726</v>
      </c>
      <c r="J1435" s="257"/>
      <c r="K1435" s="300" t="s">
        <v>3726</v>
      </c>
      <c r="L1435" s="153"/>
      <c r="M1435" s="153"/>
      <c r="N1435" s="464" t="s">
        <v>3726</v>
      </c>
      <c r="O1435" s="153"/>
      <c r="P1435" s="464" t="s">
        <v>3726</v>
      </c>
      <c r="Q1435" s="464" t="s">
        <v>3726</v>
      </c>
      <c r="R1435" s="464" t="s">
        <v>3726</v>
      </c>
      <c r="S1435" s="258" t="s">
        <v>3726</v>
      </c>
      <c r="T1435" s="109"/>
      <c r="U1435" s="109"/>
      <c r="V1435" s="109"/>
      <c r="W1435" s="109"/>
      <c r="X1435" s="109"/>
      <c r="Y1435" s="109"/>
      <c r="Z1435" s="109"/>
      <c r="AA1435" s="109"/>
      <c r="AB1435" s="109"/>
      <c r="AC1435" s="109"/>
      <c r="AD1435" s="350"/>
    </row>
    <row r="1436" spans="1:30" s="73" customFormat="1" ht="12.75" customHeight="1" outlineLevel="1">
      <c r="A1436" s="109">
        <v>1432</v>
      </c>
      <c r="B1436" s="109" t="s">
        <v>3727</v>
      </c>
      <c r="C1436" s="109" t="s">
        <v>2534</v>
      </c>
      <c r="D1436" s="109"/>
      <c r="E1436" s="109"/>
      <c r="F1436" s="258"/>
      <c r="G1436" s="109" t="s">
        <v>3728</v>
      </c>
      <c r="H1436" s="109" t="s">
        <v>3728</v>
      </c>
      <c r="I1436" s="464" t="s">
        <v>3728</v>
      </c>
      <c r="J1436" s="257"/>
      <c r="K1436" s="300" t="s">
        <v>3728</v>
      </c>
      <c r="L1436" s="153"/>
      <c r="M1436" s="153"/>
      <c r="N1436" s="464" t="s">
        <v>3728</v>
      </c>
      <c r="O1436" s="153"/>
      <c r="P1436" s="464" t="s">
        <v>3728</v>
      </c>
      <c r="Q1436" s="464" t="s">
        <v>3728</v>
      </c>
      <c r="R1436" s="464" t="s">
        <v>3728</v>
      </c>
      <c r="S1436" s="258" t="s">
        <v>3728</v>
      </c>
      <c r="T1436" s="109"/>
      <c r="U1436" s="109"/>
      <c r="V1436" s="109"/>
      <c r="W1436" s="109"/>
      <c r="X1436" s="109"/>
      <c r="Y1436" s="109"/>
      <c r="Z1436" s="109"/>
      <c r="AA1436" s="109"/>
      <c r="AB1436" s="109"/>
      <c r="AC1436" s="109"/>
      <c r="AD1436" s="350"/>
    </row>
    <row r="1437" spans="1:30" s="73" customFormat="1" ht="12.75" customHeight="1" outlineLevel="1">
      <c r="A1437" s="133">
        <v>1433</v>
      </c>
      <c r="B1437" s="133" t="s">
        <v>3729</v>
      </c>
      <c r="C1437" s="109" t="s">
        <v>2534</v>
      </c>
      <c r="D1437" s="109"/>
      <c r="E1437" s="109"/>
      <c r="F1437" s="258"/>
      <c r="G1437" s="133" t="s">
        <v>3730</v>
      </c>
      <c r="H1437" s="133" t="s">
        <v>3730</v>
      </c>
      <c r="I1437" s="465" t="s">
        <v>3730</v>
      </c>
      <c r="J1437" s="272"/>
      <c r="K1437" s="309" t="s">
        <v>3730</v>
      </c>
      <c r="L1437" s="153"/>
      <c r="M1437" s="153"/>
      <c r="N1437" s="465" t="s">
        <v>3730</v>
      </c>
      <c r="O1437" s="153"/>
      <c r="P1437" s="465" t="s">
        <v>3730</v>
      </c>
      <c r="Q1437" s="465" t="s">
        <v>3730</v>
      </c>
      <c r="R1437" s="465" t="s">
        <v>3730</v>
      </c>
      <c r="S1437" s="273" t="s">
        <v>3730</v>
      </c>
      <c r="T1437" s="109"/>
      <c r="U1437" s="109"/>
      <c r="V1437" s="109"/>
      <c r="W1437" s="109"/>
      <c r="X1437" s="109"/>
      <c r="Y1437" s="109"/>
      <c r="Z1437" s="109"/>
      <c r="AA1437" s="109"/>
      <c r="AB1437" s="109"/>
      <c r="AC1437" s="109"/>
      <c r="AD1437" s="350"/>
    </row>
    <row r="1438" spans="1:30" s="73" customFormat="1" ht="12.75" customHeight="1" outlineLevel="1">
      <c r="A1438" s="109">
        <v>1434</v>
      </c>
      <c r="B1438" s="109" t="s">
        <v>3731</v>
      </c>
      <c r="C1438" s="109" t="s">
        <v>2534</v>
      </c>
      <c r="D1438" s="109"/>
      <c r="E1438" s="109"/>
      <c r="F1438" s="258"/>
      <c r="G1438" s="109" t="s">
        <v>3732</v>
      </c>
      <c r="H1438" s="109" t="s">
        <v>3732</v>
      </c>
      <c r="I1438" s="464" t="s">
        <v>3732</v>
      </c>
      <c r="J1438" s="257"/>
      <c r="K1438" s="300" t="s">
        <v>3732</v>
      </c>
      <c r="L1438" s="153"/>
      <c r="M1438" s="153"/>
      <c r="N1438" s="464" t="s">
        <v>3732</v>
      </c>
      <c r="O1438" s="153"/>
      <c r="P1438" s="464" t="s">
        <v>3732</v>
      </c>
      <c r="Q1438" s="464" t="s">
        <v>3732</v>
      </c>
      <c r="R1438" s="464" t="s">
        <v>3732</v>
      </c>
      <c r="S1438" s="258" t="s">
        <v>3732</v>
      </c>
      <c r="T1438" s="109"/>
      <c r="U1438" s="109"/>
      <c r="V1438" s="109"/>
      <c r="W1438" s="109"/>
      <c r="X1438" s="109"/>
      <c r="Y1438" s="109"/>
      <c r="Z1438" s="109"/>
      <c r="AA1438" s="109"/>
      <c r="AB1438" s="109"/>
      <c r="AC1438" s="109"/>
      <c r="AD1438" s="350"/>
    </row>
    <row r="1439" spans="1:30" s="73" customFormat="1" ht="12.75" customHeight="1" outlineLevel="1">
      <c r="A1439" s="109">
        <v>1435</v>
      </c>
      <c r="B1439" s="109" t="s">
        <v>3733</v>
      </c>
      <c r="C1439" s="109" t="s">
        <v>2534</v>
      </c>
      <c r="D1439" s="109"/>
      <c r="E1439" s="109"/>
      <c r="F1439" s="258"/>
      <c r="G1439" s="109" t="s">
        <v>3734</v>
      </c>
      <c r="H1439" s="109" t="s">
        <v>3734</v>
      </c>
      <c r="I1439" s="464" t="s">
        <v>3734</v>
      </c>
      <c r="J1439" s="257"/>
      <c r="K1439" s="300" t="s">
        <v>3734</v>
      </c>
      <c r="L1439" s="153"/>
      <c r="M1439" s="153"/>
      <c r="N1439" s="464" t="s">
        <v>3734</v>
      </c>
      <c r="O1439" s="153"/>
      <c r="P1439" s="464" t="s">
        <v>3734</v>
      </c>
      <c r="Q1439" s="464" t="s">
        <v>3734</v>
      </c>
      <c r="R1439" s="464" t="s">
        <v>3734</v>
      </c>
      <c r="S1439" s="258" t="s">
        <v>3734</v>
      </c>
      <c r="T1439" s="109"/>
      <c r="U1439" s="109"/>
      <c r="V1439" s="109"/>
      <c r="W1439" s="109"/>
      <c r="X1439" s="109"/>
      <c r="Y1439" s="109"/>
      <c r="Z1439" s="109"/>
      <c r="AA1439" s="109"/>
      <c r="AB1439" s="109"/>
      <c r="AC1439" s="109"/>
      <c r="AD1439" s="350"/>
    </row>
    <row r="1440" spans="1:30" s="73" customFormat="1" ht="12.75" customHeight="1" outlineLevel="1">
      <c r="A1440" s="109">
        <v>1436</v>
      </c>
      <c r="B1440" s="109" t="s">
        <v>3735</v>
      </c>
      <c r="C1440" s="109" t="s">
        <v>2534</v>
      </c>
      <c r="D1440" s="109"/>
      <c r="E1440" s="109"/>
      <c r="F1440" s="258"/>
      <c r="G1440" s="109" t="s">
        <v>3736</v>
      </c>
      <c r="H1440" s="109" t="s">
        <v>3736</v>
      </c>
      <c r="I1440" s="464" t="s">
        <v>3736</v>
      </c>
      <c r="J1440" s="257"/>
      <c r="K1440" s="300" t="s">
        <v>3736</v>
      </c>
      <c r="L1440" s="153"/>
      <c r="M1440" s="153"/>
      <c r="N1440" s="464" t="s">
        <v>3736</v>
      </c>
      <c r="O1440" s="153"/>
      <c r="P1440" s="464" t="s">
        <v>3736</v>
      </c>
      <c r="Q1440" s="464" t="s">
        <v>3736</v>
      </c>
      <c r="R1440" s="464" t="s">
        <v>3736</v>
      </c>
      <c r="S1440" s="258" t="s">
        <v>3736</v>
      </c>
      <c r="T1440" s="109"/>
      <c r="U1440" s="109"/>
      <c r="V1440" s="109"/>
      <c r="W1440" s="109"/>
      <c r="X1440" s="109"/>
      <c r="Y1440" s="109"/>
      <c r="Z1440" s="109"/>
      <c r="AA1440" s="109"/>
      <c r="AB1440" s="109"/>
      <c r="AC1440" s="109"/>
      <c r="AD1440" s="350"/>
    </row>
    <row r="1441" spans="1:30" s="73" customFormat="1" ht="12.75" customHeight="1" outlineLevel="1">
      <c r="A1441" s="109">
        <v>1437</v>
      </c>
      <c r="B1441" s="109" t="s">
        <v>3737</v>
      </c>
      <c r="C1441" s="109" t="s">
        <v>2534</v>
      </c>
      <c r="D1441" s="109"/>
      <c r="E1441" s="109"/>
      <c r="F1441" s="258"/>
      <c r="G1441" s="109" t="s">
        <v>3738</v>
      </c>
      <c r="H1441" s="109" t="s">
        <v>3738</v>
      </c>
      <c r="I1441" s="464" t="s">
        <v>3738</v>
      </c>
      <c r="J1441" s="257"/>
      <c r="K1441" s="300" t="s">
        <v>3738</v>
      </c>
      <c r="L1441" s="153"/>
      <c r="M1441" s="153"/>
      <c r="N1441" s="464" t="s">
        <v>3738</v>
      </c>
      <c r="O1441" s="153"/>
      <c r="P1441" s="464" t="s">
        <v>3738</v>
      </c>
      <c r="Q1441" s="464" t="s">
        <v>3738</v>
      </c>
      <c r="R1441" s="464" t="s">
        <v>3738</v>
      </c>
      <c r="S1441" s="258" t="s">
        <v>3738</v>
      </c>
      <c r="T1441" s="109"/>
      <c r="U1441" s="109"/>
      <c r="V1441" s="109"/>
      <c r="W1441" s="109"/>
      <c r="X1441" s="109"/>
      <c r="Y1441" s="109"/>
      <c r="Z1441" s="109"/>
      <c r="AA1441" s="109"/>
      <c r="AB1441" s="109"/>
      <c r="AC1441" s="109"/>
      <c r="AD1441" s="350"/>
    </row>
    <row r="1442" spans="1:30" s="73" customFormat="1" ht="12.75" customHeight="1" outlineLevel="1">
      <c r="A1442" s="109">
        <v>1438</v>
      </c>
      <c r="B1442" s="109" t="s">
        <v>3739</v>
      </c>
      <c r="C1442" s="109" t="s">
        <v>2534</v>
      </c>
      <c r="D1442" s="109"/>
      <c r="E1442" s="109"/>
      <c r="F1442" s="258"/>
      <c r="G1442" s="109" t="s">
        <v>3740</v>
      </c>
      <c r="H1442" s="109" t="s">
        <v>3740</v>
      </c>
      <c r="I1442" s="464" t="s">
        <v>3740</v>
      </c>
      <c r="J1442" s="257"/>
      <c r="K1442" s="300" t="s">
        <v>3740</v>
      </c>
      <c r="L1442" s="153"/>
      <c r="M1442" s="153"/>
      <c r="N1442" s="464" t="s">
        <v>3740</v>
      </c>
      <c r="O1442" s="153"/>
      <c r="P1442" s="464" t="s">
        <v>3740</v>
      </c>
      <c r="Q1442" s="464" t="s">
        <v>3740</v>
      </c>
      <c r="R1442" s="464" t="s">
        <v>3740</v>
      </c>
      <c r="S1442" s="258" t="s">
        <v>3740</v>
      </c>
      <c r="T1442" s="109"/>
      <c r="U1442" s="109"/>
      <c r="V1442" s="109"/>
      <c r="W1442" s="109"/>
      <c r="X1442" s="109"/>
      <c r="Y1442" s="109"/>
      <c r="Z1442" s="109"/>
      <c r="AA1442" s="109"/>
      <c r="AB1442" s="109"/>
      <c r="AC1442" s="109"/>
      <c r="AD1442" s="350"/>
    </row>
    <row r="1443" spans="1:30" s="73" customFormat="1" ht="12.75" customHeight="1" outlineLevel="1">
      <c r="A1443" s="109">
        <v>1439</v>
      </c>
      <c r="B1443" s="109" t="s">
        <v>3741</v>
      </c>
      <c r="C1443" s="109" t="s">
        <v>2534</v>
      </c>
      <c r="D1443" s="109"/>
      <c r="E1443" s="109"/>
      <c r="F1443" s="258"/>
      <c r="G1443" s="109" t="s">
        <v>3742</v>
      </c>
      <c r="H1443" s="109" t="s">
        <v>3742</v>
      </c>
      <c r="I1443" s="464" t="s">
        <v>3742</v>
      </c>
      <c r="J1443" s="257"/>
      <c r="K1443" s="300" t="s">
        <v>3742</v>
      </c>
      <c r="L1443" s="153"/>
      <c r="M1443" s="153"/>
      <c r="N1443" s="464" t="s">
        <v>3742</v>
      </c>
      <c r="O1443" s="153"/>
      <c r="P1443" s="464" t="s">
        <v>3742</v>
      </c>
      <c r="Q1443" s="464" t="s">
        <v>3742</v>
      </c>
      <c r="R1443" s="464" t="s">
        <v>3742</v>
      </c>
      <c r="S1443" s="258" t="s">
        <v>3742</v>
      </c>
      <c r="T1443" s="109"/>
      <c r="U1443" s="109"/>
      <c r="V1443" s="109"/>
      <c r="W1443" s="109"/>
      <c r="X1443" s="109"/>
      <c r="Y1443" s="109"/>
      <c r="Z1443" s="109"/>
      <c r="AA1443" s="109"/>
      <c r="AB1443" s="109"/>
      <c r="AC1443" s="109"/>
      <c r="AD1443" s="350"/>
    </row>
    <row r="1444" spans="1:30" s="73" customFormat="1" ht="12.75" customHeight="1" outlineLevel="1">
      <c r="A1444" s="109">
        <v>1440</v>
      </c>
      <c r="B1444" s="109" t="s">
        <v>3743</v>
      </c>
      <c r="C1444" s="109" t="s">
        <v>2534</v>
      </c>
      <c r="D1444" s="109"/>
      <c r="E1444" s="109"/>
      <c r="F1444" s="258"/>
      <c r="G1444" s="109" t="s">
        <v>3744</v>
      </c>
      <c r="H1444" s="109" t="s">
        <v>3744</v>
      </c>
      <c r="I1444" s="464" t="s">
        <v>3744</v>
      </c>
      <c r="J1444" s="257"/>
      <c r="K1444" s="300" t="s">
        <v>3744</v>
      </c>
      <c r="L1444" s="153"/>
      <c r="M1444" s="153"/>
      <c r="N1444" s="464" t="s">
        <v>3744</v>
      </c>
      <c r="O1444" s="153"/>
      <c r="P1444" s="464" t="s">
        <v>3744</v>
      </c>
      <c r="Q1444" s="464" t="s">
        <v>3744</v>
      </c>
      <c r="R1444" s="464" t="s">
        <v>3744</v>
      </c>
      <c r="S1444" s="258" t="s">
        <v>3744</v>
      </c>
      <c r="T1444" s="109"/>
      <c r="U1444" s="109"/>
      <c r="V1444" s="109"/>
      <c r="W1444" s="109"/>
      <c r="X1444" s="109"/>
      <c r="Y1444" s="109"/>
      <c r="Z1444" s="109"/>
      <c r="AA1444" s="109"/>
      <c r="AB1444" s="109"/>
      <c r="AC1444" s="109"/>
      <c r="AD1444" s="350"/>
    </row>
    <row r="1445" spans="1:30" s="73" customFormat="1" ht="12.75" customHeight="1" outlineLevel="1">
      <c r="A1445" s="109">
        <v>1441</v>
      </c>
      <c r="B1445" s="109" t="s">
        <v>3745</v>
      </c>
      <c r="C1445" s="109" t="s">
        <v>2534</v>
      </c>
      <c r="D1445" s="109"/>
      <c r="E1445" s="109"/>
      <c r="F1445" s="258"/>
      <c r="G1445" s="109" t="s">
        <v>3746</v>
      </c>
      <c r="H1445" s="109" t="s">
        <v>3746</v>
      </c>
      <c r="I1445" s="464" t="s">
        <v>3746</v>
      </c>
      <c r="J1445" s="257"/>
      <c r="K1445" s="300" t="s">
        <v>3746</v>
      </c>
      <c r="L1445" s="153"/>
      <c r="M1445" s="153"/>
      <c r="N1445" s="464" t="s">
        <v>3746</v>
      </c>
      <c r="O1445" s="153"/>
      <c r="P1445" s="464" t="s">
        <v>3746</v>
      </c>
      <c r="Q1445" s="464" t="s">
        <v>3746</v>
      </c>
      <c r="R1445" s="464" t="s">
        <v>3746</v>
      </c>
      <c r="S1445" s="258" t="s">
        <v>3746</v>
      </c>
      <c r="T1445" s="109"/>
      <c r="U1445" s="109"/>
      <c r="V1445" s="109"/>
      <c r="W1445" s="109"/>
      <c r="X1445" s="109"/>
      <c r="Y1445" s="109"/>
      <c r="Z1445" s="109"/>
      <c r="AA1445" s="109"/>
      <c r="AB1445" s="109"/>
      <c r="AC1445" s="109"/>
      <c r="AD1445" s="350"/>
    </row>
    <row r="1446" spans="1:30" s="73" customFormat="1" ht="12.75" customHeight="1" outlineLevel="1">
      <c r="A1446" s="109">
        <v>1442</v>
      </c>
      <c r="B1446" s="109" t="s">
        <v>3747</v>
      </c>
      <c r="C1446" s="109" t="s">
        <v>2534</v>
      </c>
      <c r="D1446" s="109"/>
      <c r="E1446" s="109"/>
      <c r="F1446" s="258"/>
      <c r="G1446" s="109" t="s">
        <v>3748</v>
      </c>
      <c r="H1446" s="109" t="s">
        <v>3748</v>
      </c>
      <c r="I1446" s="464" t="s">
        <v>3748</v>
      </c>
      <c r="J1446" s="257"/>
      <c r="K1446" s="300" t="s">
        <v>3748</v>
      </c>
      <c r="L1446" s="153"/>
      <c r="M1446" s="153"/>
      <c r="N1446" s="464" t="s">
        <v>3748</v>
      </c>
      <c r="O1446" s="153"/>
      <c r="P1446" s="464" t="s">
        <v>3748</v>
      </c>
      <c r="Q1446" s="464" t="s">
        <v>3748</v>
      </c>
      <c r="R1446" s="464" t="s">
        <v>3748</v>
      </c>
      <c r="S1446" s="258" t="s">
        <v>3748</v>
      </c>
      <c r="T1446" s="109"/>
      <c r="U1446" s="109"/>
      <c r="V1446" s="109"/>
      <c r="W1446" s="109"/>
      <c r="X1446" s="109"/>
      <c r="Y1446" s="109"/>
      <c r="Z1446" s="109"/>
      <c r="AA1446" s="109"/>
      <c r="AB1446" s="109"/>
      <c r="AC1446" s="109"/>
      <c r="AD1446" s="350"/>
    </row>
    <row r="1447" spans="1:30" s="73" customFormat="1" ht="12.75" customHeight="1" outlineLevel="1">
      <c r="A1447" s="109">
        <v>1443</v>
      </c>
      <c r="B1447" s="109" t="s">
        <v>3749</v>
      </c>
      <c r="C1447" s="109" t="s">
        <v>2534</v>
      </c>
      <c r="D1447" s="109"/>
      <c r="E1447" s="109"/>
      <c r="F1447" s="258"/>
      <c r="G1447" s="109" t="s">
        <v>3750</v>
      </c>
      <c r="H1447" s="109" t="s">
        <v>3750</v>
      </c>
      <c r="I1447" s="464" t="s">
        <v>3750</v>
      </c>
      <c r="J1447" s="257"/>
      <c r="K1447" s="300" t="s">
        <v>3750</v>
      </c>
      <c r="L1447" s="153"/>
      <c r="M1447" s="153"/>
      <c r="N1447" s="464" t="s">
        <v>3750</v>
      </c>
      <c r="O1447" s="153"/>
      <c r="P1447" s="464" t="s">
        <v>3750</v>
      </c>
      <c r="Q1447" s="464" t="s">
        <v>3750</v>
      </c>
      <c r="R1447" s="464" t="s">
        <v>3750</v>
      </c>
      <c r="S1447" s="258" t="s">
        <v>3750</v>
      </c>
      <c r="T1447" s="109"/>
      <c r="U1447" s="109"/>
      <c r="V1447" s="109"/>
      <c r="W1447" s="109"/>
      <c r="X1447" s="109"/>
      <c r="Y1447" s="109"/>
      <c r="Z1447" s="109"/>
      <c r="AA1447" s="109"/>
      <c r="AB1447" s="109"/>
      <c r="AC1447" s="109"/>
      <c r="AD1447" s="350"/>
    </row>
    <row r="1448" spans="1:30" s="73" customFormat="1" ht="12.75" customHeight="1" outlineLevel="1">
      <c r="A1448" s="109">
        <v>1444</v>
      </c>
      <c r="B1448" s="109" t="s">
        <v>3751</v>
      </c>
      <c r="C1448" s="109" t="s">
        <v>2534</v>
      </c>
      <c r="D1448" s="109"/>
      <c r="E1448" s="109"/>
      <c r="F1448" s="258"/>
      <c r="G1448" s="109" t="s">
        <v>3752</v>
      </c>
      <c r="H1448" s="109" t="s">
        <v>3752</v>
      </c>
      <c r="I1448" s="464" t="s">
        <v>3752</v>
      </c>
      <c r="J1448" s="257"/>
      <c r="K1448" s="300" t="s">
        <v>3752</v>
      </c>
      <c r="L1448" s="153"/>
      <c r="M1448" s="153"/>
      <c r="N1448" s="464" t="s">
        <v>3752</v>
      </c>
      <c r="O1448" s="153"/>
      <c r="P1448" s="464" t="s">
        <v>3752</v>
      </c>
      <c r="Q1448" s="464" t="s">
        <v>3752</v>
      </c>
      <c r="R1448" s="464" t="s">
        <v>3752</v>
      </c>
      <c r="S1448" s="258" t="s">
        <v>3752</v>
      </c>
      <c r="T1448" s="109"/>
      <c r="U1448" s="109"/>
      <c r="V1448" s="109"/>
      <c r="W1448" s="109"/>
      <c r="X1448" s="109"/>
      <c r="Y1448" s="109"/>
      <c r="Z1448" s="109"/>
      <c r="AA1448" s="109"/>
      <c r="AB1448" s="109"/>
      <c r="AC1448" s="109"/>
      <c r="AD1448" s="350"/>
    </row>
    <row r="1449" spans="1:30" s="73" customFormat="1" ht="12.75" customHeight="1" outlineLevel="1">
      <c r="A1449" s="109">
        <v>1445</v>
      </c>
      <c r="B1449" s="109" t="s">
        <v>3753</v>
      </c>
      <c r="C1449" s="109" t="s">
        <v>2534</v>
      </c>
      <c r="D1449" s="109"/>
      <c r="E1449" s="109"/>
      <c r="F1449" s="258"/>
      <c r="G1449" s="109" t="s">
        <v>3754</v>
      </c>
      <c r="H1449" s="109" t="s">
        <v>3754</v>
      </c>
      <c r="I1449" s="464" t="s">
        <v>3754</v>
      </c>
      <c r="J1449" s="257"/>
      <c r="K1449" s="300" t="s">
        <v>3754</v>
      </c>
      <c r="L1449" s="153"/>
      <c r="M1449" s="153"/>
      <c r="N1449" s="464" t="s">
        <v>3754</v>
      </c>
      <c r="O1449" s="153"/>
      <c r="P1449" s="464" t="s">
        <v>3754</v>
      </c>
      <c r="Q1449" s="464" t="s">
        <v>3754</v>
      </c>
      <c r="R1449" s="464" t="s">
        <v>3754</v>
      </c>
      <c r="S1449" s="258" t="s">
        <v>3754</v>
      </c>
      <c r="T1449" s="109"/>
      <c r="U1449" s="109"/>
      <c r="V1449" s="109"/>
      <c r="W1449" s="109"/>
      <c r="X1449" s="109"/>
      <c r="Y1449" s="109"/>
      <c r="Z1449" s="109"/>
      <c r="AA1449" s="109"/>
      <c r="AB1449" s="109"/>
      <c r="AC1449" s="109"/>
      <c r="AD1449" s="350"/>
    </row>
    <row r="1450" spans="1:30" s="73" customFormat="1" ht="12.75" customHeight="1" outlineLevel="1">
      <c r="A1450" s="109">
        <v>1446</v>
      </c>
      <c r="B1450" s="109" t="s">
        <v>3755</v>
      </c>
      <c r="C1450" s="109" t="s">
        <v>2534</v>
      </c>
      <c r="D1450" s="109"/>
      <c r="E1450" s="109"/>
      <c r="F1450" s="258"/>
      <c r="G1450" s="109" t="s">
        <v>3756</v>
      </c>
      <c r="H1450" s="109" t="s">
        <v>3756</v>
      </c>
      <c r="I1450" s="464" t="s">
        <v>3756</v>
      </c>
      <c r="J1450" s="257"/>
      <c r="K1450" s="300" t="s">
        <v>3756</v>
      </c>
      <c r="L1450" s="153"/>
      <c r="M1450" s="153"/>
      <c r="N1450" s="464" t="s">
        <v>3756</v>
      </c>
      <c r="O1450" s="153"/>
      <c r="P1450" s="464" t="s">
        <v>3756</v>
      </c>
      <c r="Q1450" s="464" t="s">
        <v>3756</v>
      </c>
      <c r="R1450" s="464" t="s">
        <v>3756</v>
      </c>
      <c r="S1450" s="258" t="s">
        <v>3756</v>
      </c>
      <c r="T1450" s="109"/>
      <c r="U1450" s="109"/>
      <c r="V1450" s="109"/>
      <c r="W1450" s="109"/>
      <c r="X1450" s="109"/>
      <c r="Y1450" s="109"/>
      <c r="Z1450" s="109"/>
      <c r="AA1450" s="109"/>
      <c r="AB1450" s="109"/>
      <c r="AC1450" s="109"/>
      <c r="AD1450" s="350"/>
    </row>
    <row r="1451" spans="1:30" s="73" customFormat="1" ht="12.75" customHeight="1" outlineLevel="1">
      <c r="A1451" s="109">
        <v>1447</v>
      </c>
      <c r="B1451" s="109" t="s">
        <v>3757</v>
      </c>
      <c r="C1451" s="109" t="s">
        <v>2534</v>
      </c>
      <c r="D1451" s="109"/>
      <c r="E1451" s="109"/>
      <c r="F1451" s="258"/>
      <c r="G1451" s="109" t="s">
        <v>3758</v>
      </c>
      <c r="H1451" s="109" t="s">
        <v>3758</v>
      </c>
      <c r="I1451" s="464" t="s">
        <v>3758</v>
      </c>
      <c r="J1451" s="257"/>
      <c r="K1451" s="300" t="s">
        <v>3758</v>
      </c>
      <c r="L1451" s="153"/>
      <c r="M1451" s="153"/>
      <c r="N1451" s="464" t="s">
        <v>3758</v>
      </c>
      <c r="O1451" s="153"/>
      <c r="P1451" s="464" t="s">
        <v>3758</v>
      </c>
      <c r="Q1451" s="464" t="s">
        <v>3758</v>
      </c>
      <c r="R1451" s="464" t="s">
        <v>3758</v>
      </c>
      <c r="S1451" s="258" t="s">
        <v>3758</v>
      </c>
      <c r="T1451" s="109"/>
      <c r="U1451" s="109"/>
      <c r="V1451" s="109"/>
      <c r="W1451" s="109"/>
      <c r="X1451" s="109"/>
      <c r="Y1451" s="109"/>
      <c r="Z1451" s="109"/>
      <c r="AA1451" s="109"/>
      <c r="AB1451" s="109"/>
      <c r="AC1451" s="109"/>
      <c r="AD1451" s="350"/>
    </row>
    <row r="1452" spans="1:30" s="73" customFormat="1" ht="12.75" customHeight="1" outlineLevel="1">
      <c r="A1452" s="109">
        <v>1448</v>
      </c>
      <c r="B1452" s="109" t="s">
        <v>3759</v>
      </c>
      <c r="C1452" s="109"/>
      <c r="D1452" s="109"/>
      <c r="E1452" s="109"/>
      <c r="F1452" s="258"/>
      <c r="G1452" s="109" t="s">
        <v>9939</v>
      </c>
      <c r="H1452" s="109" t="s">
        <v>9939</v>
      </c>
      <c r="I1452" s="510" t="s">
        <v>9939</v>
      </c>
      <c r="J1452" s="257"/>
      <c r="K1452" s="109" t="s">
        <v>9939</v>
      </c>
      <c r="L1452" s="153"/>
      <c r="M1452" s="153"/>
      <c r="N1452" s="464" t="s">
        <v>3760</v>
      </c>
      <c r="O1452" s="153"/>
      <c r="P1452" s="510" t="s">
        <v>9939</v>
      </c>
      <c r="Q1452" s="510" t="s">
        <v>9939</v>
      </c>
      <c r="R1452" s="510" t="s">
        <v>9939</v>
      </c>
      <c r="S1452" s="109" t="s">
        <v>9939</v>
      </c>
      <c r="T1452" s="109"/>
      <c r="U1452" s="109"/>
      <c r="V1452" s="109"/>
      <c r="W1452" s="109"/>
      <c r="X1452" s="109"/>
      <c r="Y1452" s="109"/>
      <c r="Z1452" s="109"/>
      <c r="AA1452" s="109"/>
      <c r="AB1452" s="109"/>
      <c r="AC1452" s="109"/>
      <c r="AD1452" s="350"/>
    </row>
    <row r="1453" spans="1:30" s="73" customFormat="1" ht="12.75" customHeight="1" outlineLevel="1">
      <c r="A1453" s="109">
        <v>1449</v>
      </c>
      <c r="B1453" s="109" t="s">
        <v>3761</v>
      </c>
      <c r="C1453" s="109" t="s">
        <v>2534</v>
      </c>
      <c r="D1453" s="109"/>
      <c r="E1453" s="109"/>
      <c r="F1453" s="258"/>
      <c r="G1453" s="109" t="s">
        <v>3762</v>
      </c>
      <c r="H1453" s="109" t="s">
        <v>3762</v>
      </c>
      <c r="I1453" s="464" t="s">
        <v>3762</v>
      </c>
      <c r="J1453" s="257"/>
      <c r="K1453" s="300" t="s">
        <v>3762</v>
      </c>
      <c r="L1453" s="153"/>
      <c r="M1453" s="153"/>
      <c r="N1453" s="464" t="s">
        <v>3762</v>
      </c>
      <c r="O1453" s="153"/>
      <c r="P1453" s="464" t="s">
        <v>3762</v>
      </c>
      <c r="Q1453" s="464" t="s">
        <v>3762</v>
      </c>
      <c r="R1453" s="464" t="s">
        <v>3762</v>
      </c>
      <c r="S1453" s="258" t="s">
        <v>3762</v>
      </c>
      <c r="T1453" s="109"/>
      <c r="U1453" s="109"/>
      <c r="V1453" s="109"/>
      <c r="W1453" s="109"/>
      <c r="X1453" s="109"/>
      <c r="Y1453" s="109"/>
      <c r="Z1453" s="109"/>
      <c r="AA1453" s="109"/>
      <c r="AB1453" s="109"/>
      <c r="AC1453" s="109"/>
      <c r="AD1453" s="350"/>
    </row>
    <row r="1454" spans="1:30" s="73" customFormat="1" ht="12.75" customHeight="1" outlineLevel="1">
      <c r="A1454" s="109">
        <v>1450</v>
      </c>
      <c r="B1454" s="109" t="s">
        <v>3763</v>
      </c>
      <c r="C1454" s="109" t="s">
        <v>2534</v>
      </c>
      <c r="D1454" s="109"/>
      <c r="E1454" s="109"/>
      <c r="F1454" s="258"/>
      <c r="G1454" s="109" t="s">
        <v>3764</v>
      </c>
      <c r="H1454" s="109" t="s">
        <v>3764</v>
      </c>
      <c r="I1454" s="464" t="s">
        <v>3764</v>
      </c>
      <c r="J1454" s="257"/>
      <c r="K1454" s="300" t="s">
        <v>3764</v>
      </c>
      <c r="L1454" s="153"/>
      <c r="M1454" s="153"/>
      <c r="N1454" s="464" t="s">
        <v>3764</v>
      </c>
      <c r="O1454" s="153"/>
      <c r="P1454" s="464" t="s">
        <v>3764</v>
      </c>
      <c r="Q1454" s="464" t="s">
        <v>3764</v>
      </c>
      <c r="R1454" s="464" t="s">
        <v>3764</v>
      </c>
      <c r="S1454" s="258" t="s">
        <v>3764</v>
      </c>
      <c r="T1454" s="109"/>
      <c r="U1454" s="109"/>
      <c r="V1454" s="109"/>
      <c r="W1454" s="109"/>
      <c r="X1454" s="109"/>
      <c r="Y1454" s="109"/>
      <c r="Z1454" s="109"/>
      <c r="AA1454" s="109"/>
      <c r="AB1454" s="109"/>
      <c r="AC1454" s="109"/>
      <c r="AD1454" s="350"/>
    </row>
    <row r="1455" spans="1:30" s="73" customFormat="1" ht="12.75" customHeight="1" outlineLevel="1">
      <c r="A1455" s="109">
        <v>1451</v>
      </c>
      <c r="B1455" s="109" t="s">
        <v>3765</v>
      </c>
      <c r="C1455" s="109" t="s">
        <v>2534</v>
      </c>
      <c r="D1455" s="109"/>
      <c r="E1455" s="109"/>
      <c r="F1455" s="258"/>
      <c r="G1455" s="109" t="s">
        <v>3766</v>
      </c>
      <c r="H1455" s="109" t="s">
        <v>3766</v>
      </c>
      <c r="I1455" s="464" t="s">
        <v>3766</v>
      </c>
      <c r="J1455" s="257"/>
      <c r="K1455" s="300" t="s">
        <v>3766</v>
      </c>
      <c r="L1455" s="153"/>
      <c r="M1455" s="153"/>
      <c r="N1455" s="464" t="s">
        <v>3766</v>
      </c>
      <c r="O1455" s="153"/>
      <c r="P1455" s="464" t="s">
        <v>3766</v>
      </c>
      <c r="Q1455" s="464" t="s">
        <v>3766</v>
      </c>
      <c r="R1455" s="464" t="s">
        <v>3766</v>
      </c>
      <c r="S1455" s="258" t="s">
        <v>3766</v>
      </c>
      <c r="T1455" s="109"/>
      <c r="U1455" s="109"/>
      <c r="V1455" s="109"/>
      <c r="W1455" s="109"/>
      <c r="X1455" s="109"/>
      <c r="Y1455" s="109"/>
      <c r="Z1455" s="109"/>
      <c r="AA1455" s="109"/>
      <c r="AB1455" s="109"/>
      <c r="AC1455" s="109"/>
      <c r="AD1455" s="350"/>
    </row>
    <row r="1456" spans="1:30" s="73" customFormat="1" ht="12.75" customHeight="1" outlineLevel="1">
      <c r="A1456" s="109">
        <v>1452</v>
      </c>
      <c r="B1456" s="109" t="s">
        <v>3767</v>
      </c>
      <c r="C1456" s="109" t="s">
        <v>2534</v>
      </c>
      <c r="D1456" s="109"/>
      <c r="E1456" s="109"/>
      <c r="F1456" s="258"/>
      <c r="G1456" s="109" t="s">
        <v>3234</v>
      </c>
      <c r="H1456" s="109" t="s">
        <v>3234</v>
      </c>
      <c r="I1456" s="464" t="s">
        <v>3234</v>
      </c>
      <c r="J1456" s="257"/>
      <c r="K1456" s="300" t="s">
        <v>3234</v>
      </c>
      <c r="L1456" s="153"/>
      <c r="M1456" s="153"/>
      <c r="N1456" s="464" t="s">
        <v>3234</v>
      </c>
      <c r="O1456" s="153"/>
      <c r="P1456" s="464" t="s">
        <v>3234</v>
      </c>
      <c r="Q1456" s="464" t="s">
        <v>3234</v>
      </c>
      <c r="R1456" s="464" t="s">
        <v>3234</v>
      </c>
      <c r="S1456" s="258" t="s">
        <v>3234</v>
      </c>
      <c r="T1456" s="109"/>
      <c r="U1456" s="109"/>
      <c r="V1456" s="109"/>
      <c r="W1456" s="109"/>
      <c r="X1456" s="109"/>
      <c r="Y1456" s="109"/>
      <c r="Z1456" s="109"/>
      <c r="AA1456" s="109"/>
      <c r="AB1456" s="109"/>
      <c r="AC1456" s="109"/>
      <c r="AD1456" s="350"/>
    </row>
    <row r="1457" spans="1:30" s="73" customFormat="1" ht="12.75" customHeight="1" outlineLevel="1">
      <c r="A1457" s="109">
        <v>1453</v>
      </c>
      <c r="B1457" s="109" t="s">
        <v>3768</v>
      </c>
      <c r="C1457" s="109" t="s">
        <v>2534</v>
      </c>
      <c r="D1457" s="109"/>
      <c r="E1457" s="109"/>
      <c r="F1457" s="258"/>
      <c r="G1457" s="109" t="s">
        <v>3769</v>
      </c>
      <c r="H1457" s="109" t="s">
        <v>3769</v>
      </c>
      <c r="I1457" s="464" t="s">
        <v>3769</v>
      </c>
      <c r="J1457" s="257"/>
      <c r="K1457" s="300" t="s">
        <v>3769</v>
      </c>
      <c r="L1457" s="153"/>
      <c r="M1457" s="153"/>
      <c r="N1457" s="464" t="s">
        <v>3769</v>
      </c>
      <c r="O1457" s="153"/>
      <c r="P1457" s="464" t="s">
        <v>3769</v>
      </c>
      <c r="Q1457" s="464" t="s">
        <v>3769</v>
      </c>
      <c r="R1457" s="464" t="s">
        <v>3769</v>
      </c>
      <c r="S1457" s="258" t="s">
        <v>3769</v>
      </c>
      <c r="T1457" s="109"/>
      <c r="U1457" s="109"/>
      <c r="V1457" s="109"/>
      <c r="W1457" s="109"/>
      <c r="X1457" s="109"/>
      <c r="Y1457" s="109"/>
      <c r="Z1457" s="109"/>
      <c r="AA1457" s="109"/>
      <c r="AB1457" s="109"/>
      <c r="AC1457" s="109"/>
      <c r="AD1457" s="350"/>
    </row>
    <row r="1458" spans="1:30" s="73" customFormat="1" ht="12.75" customHeight="1" outlineLevel="1">
      <c r="A1458" s="109">
        <v>1454</v>
      </c>
      <c r="B1458" s="109" t="s">
        <v>3770</v>
      </c>
      <c r="C1458" s="109" t="s">
        <v>2534</v>
      </c>
      <c r="D1458" s="109"/>
      <c r="E1458" s="109"/>
      <c r="F1458" s="258"/>
      <c r="G1458" s="109" t="s">
        <v>3771</v>
      </c>
      <c r="H1458" s="109" t="s">
        <v>3771</v>
      </c>
      <c r="I1458" s="464" t="s">
        <v>3771</v>
      </c>
      <c r="J1458" s="257"/>
      <c r="K1458" s="300" t="s">
        <v>3771</v>
      </c>
      <c r="L1458" s="153"/>
      <c r="M1458" s="153"/>
      <c r="N1458" s="464" t="s">
        <v>3771</v>
      </c>
      <c r="O1458" s="153"/>
      <c r="P1458" s="464" t="s">
        <v>3771</v>
      </c>
      <c r="Q1458" s="464" t="s">
        <v>3771</v>
      </c>
      <c r="R1458" s="464" t="s">
        <v>3771</v>
      </c>
      <c r="S1458" s="258" t="s">
        <v>3771</v>
      </c>
      <c r="T1458" s="109"/>
      <c r="U1458" s="109"/>
      <c r="V1458" s="109"/>
      <c r="W1458" s="109"/>
      <c r="X1458" s="109"/>
      <c r="Y1458" s="109"/>
      <c r="Z1458" s="109"/>
      <c r="AA1458" s="109"/>
      <c r="AB1458" s="109"/>
      <c r="AC1458" s="109"/>
      <c r="AD1458" s="350"/>
    </row>
    <row r="1459" spans="1:30" s="73" customFormat="1" ht="12.75" customHeight="1" outlineLevel="1">
      <c r="A1459" s="109">
        <v>1455</v>
      </c>
      <c r="B1459" s="109" t="s">
        <v>3772</v>
      </c>
      <c r="C1459" s="109" t="s">
        <v>2534</v>
      </c>
      <c r="D1459" s="109"/>
      <c r="E1459" s="109"/>
      <c r="F1459" s="258"/>
      <c r="G1459" s="109" t="s">
        <v>3773</v>
      </c>
      <c r="H1459" s="109" t="s">
        <v>3773</v>
      </c>
      <c r="I1459" s="464" t="s">
        <v>3773</v>
      </c>
      <c r="J1459" s="257"/>
      <c r="K1459" s="300" t="s">
        <v>3773</v>
      </c>
      <c r="L1459" s="153"/>
      <c r="M1459" s="153"/>
      <c r="N1459" s="464" t="s">
        <v>3773</v>
      </c>
      <c r="O1459" s="153"/>
      <c r="P1459" s="464" t="s">
        <v>3773</v>
      </c>
      <c r="Q1459" s="464" t="s">
        <v>3773</v>
      </c>
      <c r="R1459" s="464" t="s">
        <v>3773</v>
      </c>
      <c r="S1459" s="258" t="s">
        <v>3773</v>
      </c>
      <c r="T1459" s="109"/>
      <c r="U1459" s="109"/>
      <c r="V1459" s="109"/>
      <c r="W1459" s="109"/>
      <c r="X1459" s="109"/>
      <c r="Y1459" s="109"/>
      <c r="Z1459" s="109"/>
      <c r="AA1459" s="109"/>
      <c r="AB1459" s="109"/>
      <c r="AC1459" s="109"/>
      <c r="AD1459" s="350"/>
    </row>
    <row r="1460" spans="1:30" s="73" customFormat="1" ht="12.75" customHeight="1" outlineLevel="1">
      <c r="A1460" s="109">
        <v>1456</v>
      </c>
      <c r="B1460" s="109" t="s">
        <v>3774</v>
      </c>
      <c r="C1460" s="109" t="s">
        <v>2534</v>
      </c>
      <c r="D1460" s="109"/>
      <c r="E1460" s="109"/>
      <c r="F1460" s="258"/>
      <c r="G1460" s="109" t="s">
        <v>3775</v>
      </c>
      <c r="H1460" s="109" t="s">
        <v>3775</v>
      </c>
      <c r="I1460" s="464" t="s">
        <v>3775</v>
      </c>
      <c r="J1460" s="257"/>
      <c r="K1460" s="300" t="s">
        <v>3775</v>
      </c>
      <c r="L1460" s="153"/>
      <c r="M1460" s="153"/>
      <c r="N1460" s="464" t="s">
        <v>3775</v>
      </c>
      <c r="O1460" s="153"/>
      <c r="P1460" s="464" t="s">
        <v>3775</v>
      </c>
      <c r="Q1460" s="464" t="s">
        <v>3775</v>
      </c>
      <c r="R1460" s="464" t="s">
        <v>3775</v>
      </c>
      <c r="S1460" s="258" t="s">
        <v>3775</v>
      </c>
      <c r="T1460" s="109"/>
      <c r="U1460" s="109"/>
      <c r="V1460" s="109"/>
      <c r="W1460" s="109"/>
      <c r="X1460" s="109"/>
      <c r="Y1460" s="109"/>
      <c r="Z1460" s="109"/>
      <c r="AA1460" s="109"/>
      <c r="AB1460" s="109"/>
      <c r="AC1460" s="109"/>
      <c r="AD1460" s="350"/>
    </row>
    <row r="1461" spans="1:30" s="73" customFormat="1" ht="12.75" customHeight="1" outlineLevel="1">
      <c r="A1461" s="133">
        <v>1457</v>
      </c>
      <c r="B1461" s="133" t="s">
        <v>3776</v>
      </c>
      <c r="C1461" s="109" t="s">
        <v>2534</v>
      </c>
      <c r="D1461" s="109"/>
      <c r="E1461" s="109"/>
      <c r="F1461" s="258"/>
      <c r="G1461" s="133" t="s">
        <v>3777</v>
      </c>
      <c r="H1461" s="133" t="s">
        <v>3777</v>
      </c>
      <c r="I1461" s="465" t="s">
        <v>3777</v>
      </c>
      <c r="J1461" s="272"/>
      <c r="K1461" s="309" t="s">
        <v>3777</v>
      </c>
      <c r="L1461" s="153"/>
      <c r="M1461" s="153"/>
      <c r="N1461" s="465" t="s">
        <v>3777</v>
      </c>
      <c r="O1461" s="153"/>
      <c r="P1461" s="465" t="s">
        <v>3777</v>
      </c>
      <c r="Q1461" s="465" t="s">
        <v>3777</v>
      </c>
      <c r="R1461" s="465" t="s">
        <v>3777</v>
      </c>
      <c r="S1461" s="273" t="s">
        <v>3777</v>
      </c>
      <c r="T1461" s="109"/>
      <c r="U1461" s="109"/>
      <c r="V1461" s="109"/>
      <c r="W1461" s="109"/>
      <c r="X1461" s="109"/>
      <c r="Y1461" s="109"/>
      <c r="Z1461" s="109"/>
      <c r="AA1461" s="109"/>
      <c r="AB1461" s="109"/>
      <c r="AC1461" s="109"/>
      <c r="AD1461" s="350"/>
    </row>
    <row r="1462" spans="1:30" s="73" customFormat="1" ht="12.75" customHeight="1" outlineLevel="1">
      <c r="A1462" s="109">
        <v>1458</v>
      </c>
      <c r="B1462" s="109" t="s">
        <v>3778</v>
      </c>
      <c r="C1462" s="109" t="s">
        <v>2534</v>
      </c>
      <c r="D1462" s="109"/>
      <c r="E1462" s="109"/>
      <c r="F1462" s="258"/>
      <c r="G1462" s="109" t="s">
        <v>3779</v>
      </c>
      <c r="H1462" s="109" t="s">
        <v>3779</v>
      </c>
      <c r="I1462" s="464" t="s">
        <v>3779</v>
      </c>
      <c r="J1462" s="257"/>
      <c r="K1462" s="300" t="s">
        <v>3779</v>
      </c>
      <c r="L1462" s="153"/>
      <c r="M1462" s="153"/>
      <c r="N1462" s="464" t="s">
        <v>3779</v>
      </c>
      <c r="O1462" s="153"/>
      <c r="P1462" s="464" t="s">
        <v>3779</v>
      </c>
      <c r="Q1462" s="464" t="s">
        <v>3779</v>
      </c>
      <c r="R1462" s="464" t="s">
        <v>3779</v>
      </c>
      <c r="S1462" s="258" t="s">
        <v>3779</v>
      </c>
      <c r="T1462" s="109"/>
      <c r="U1462" s="109"/>
      <c r="V1462" s="109"/>
      <c r="W1462" s="109"/>
      <c r="X1462" s="109"/>
      <c r="Y1462" s="109"/>
      <c r="Z1462" s="109"/>
      <c r="AA1462" s="109"/>
      <c r="AB1462" s="109"/>
      <c r="AC1462" s="109"/>
      <c r="AD1462" s="350"/>
    </row>
    <row r="1463" spans="1:30" s="73" customFormat="1" ht="12.75" customHeight="1" outlineLevel="1">
      <c r="A1463" s="109">
        <v>1459</v>
      </c>
      <c r="B1463" s="109" t="s">
        <v>3780</v>
      </c>
      <c r="C1463" s="109" t="s">
        <v>2534</v>
      </c>
      <c r="D1463" s="109"/>
      <c r="E1463" s="109"/>
      <c r="F1463" s="258"/>
      <c r="G1463" s="135" t="s">
        <v>3781</v>
      </c>
      <c r="H1463" s="135" t="s">
        <v>3781</v>
      </c>
      <c r="I1463" s="467" t="s">
        <v>3781</v>
      </c>
      <c r="J1463" s="276"/>
      <c r="K1463" s="311" t="s">
        <v>3781</v>
      </c>
      <c r="L1463" s="153"/>
      <c r="M1463" s="153"/>
      <c r="N1463" s="467" t="s">
        <v>3781</v>
      </c>
      <c r="O1463" s="153"/>
      <c r="P1463" s="467" t="s">
        <v>3781</v>
      </c>
      <c r="Q1463" s="467" t="s">
        <v>3781</v>
      </c>
      <c r="R1463" s="467" t="s">
        <v>3781</v>
      </c>
      <c r="S1463" s="277" t="s">
        <v>3781</v>
      </c>
      <c r="T1463" s="109"/>
      <c r="U1463" s="109"/>
      <c r="V1463" s="109"/>
      <c r="W1463" s="109"/>
      <c r="X1463" s="109"/>
      <c r="Y1463" s="109"/>
      <c r="Z1463" s="109"/>
      <c r="AA1463" s="109"/>
      <c r="AB1463" s="109"/>
      <c r="AC1463" s="109"/>
      <c r="AD1463" s="350"/>
    </row>
    <row r="1464" spans="1:30" s="73" customFormat="1" ht="12.75" customHeight="1" outlineLevel="1">
      <c r="A1464" s="109">
        <v>1460</v>
      </c>
      <c r="B1464" s="109" t="s">
        <v>3782</v>
      </c>
      <c r="C1464" s="109" t="s">
        <v>2534</v>
      </c>
      <c r="D1464" s="109"/>
      <c r="E1464" s="109"/>
      <c r="F1464" s="258"/>
      <c r="G1464" s="109" t="s">
        <v>3783</v>
      </c>
      <c r="H1464" s="109" t="s">
        <v>3783</v>
      </c>
      <c r="I1464" s="464" t="s">
        <v>3783</v>
      </c>
      <c r="J1464" s="257"/>
      <c r="K1464" s="300" t="s">
        <v>3783</v>
      </c>
      <c r="L1464" s="153"/>
      <c r="M1464" s="153"/>
      <c r="N1464" s="464" t="s">
        <v>3783</v>
      </c>
      <c r="O1464" s="153"/>
      <c r="P1464" s="464" t="s">
        <v>3783</v>
      </c>
      <c r="Q1464" s="464" t="s">
        <v>3783</v>
      </c>
      <c r="R1464" s="464" t="s">
        <v>3783</v>
      </c>
      <c r="S1464" s="258" t="s">
        <v>3783</v>
      </c>
      <c r="T1464" s="109"/>
      <c r="U1464" s="109"/>
      <c r="V1464" s="109"/>
      <c r="W1464" s="109"/>
      <c r="X1464" s="109"/>
      <c r="Y1464" s="109"/>
      <c r="Z1464" s="109"/>
      <c r="AA1464" s="109"/>
      <c r="AB1464" s="109"/>
      <c r="AC1464" s="109"/>
      <c r="AD1464" s="350"/>
    </row>
    <row r="1465" spans="1:30" s="73" customFormat="1" ht="12.75" customHeight="1" outlineLevel="1">
      <c r="A1465" s="109">
        <v>1461</v>
      </c>
      <c r="B1465" s="109" t="s">
        <v>3784</v>
      </c>
      <c r="C1465" s="109" t="s">
        <v>2534</v>
      </c>
      <c r="D1465" s="109"/>
      <c r="E1465" s="109"/>
      <c r="F1465" s="258"/>
      <c r="G1465" s="109" t="s">
        <v>3785</v>
      </c>
      <c r="H1465" s="109" t="s">
        <v>3785</v>
      </c>
      <c r="I1465" s="464" t="s">
        <v>3785</v>
      </c>
      <c r="J1465" s="257"/>
      <c r="K1465" s="300" t="s">
        <v>3785</v>
      </c>
      <c r="L1465" s="153"/>
      <c r="M1465" s="153"/>
      <c r="N1465" s="464" t="s">
        <v>3785</v>
      </c>
      <c r="O1465" s="153"/>
      <c r="P1465" s="464" t="s">
        <v>3785</v>
      </c>
      <c r="Q1465" s="464" t="s">
        <v>3785</v>
      </c>
      <c r="R1465" s="464" t="s">
        <v>3785</v>
      </c>
      <c r="S1465" s="258" t="s">
        <v>3785</v>
      </c>
      <c r="T1465" s="109"/>
      <c r="U1465" s="109"/>
      <c r="V1465" s="109"/>
      <c r="W1465" s="109"/>
      <c r="X1465" s="109"/>
      <c r="Y1465" s="109"/>
      <c r="Z1465" s="109"/>
      <c r="AA1465" s="109"/>
      <c r="AB1465" s="109"/>
      <c r="AC1465" s="109"/>
      <c r="AD1465" s="350"/>
    </row>
    <row r="1466" spans="1:30" s="73" customFormat="1" ht="12.75" customHeight="1" outlineLevel="1">
      <c r="A1466" s="109">
        <v>1462</v>
      </c>
      <c r="B1466" s="109" t="s">
        <v>3786</v>
      </c>
      <c r="C1466" s="109" t="s">
        <v>2534</v>
      </c>
      <c r="D1466" s="109"/>
      <c r="E1466" s="109"/>
      <c r="F1466" s="258"/>
      <c r="G1466" s="109" t="s">
        <v>3787</v>
      </c>
      <c r="H1466" s="109" t="s">
        <v>3787</v>
      </c>
      <c r="I1466" s="464" t="s">
        <v>3787</v>
      </c>
      <c r="J1466" s="257"/>
      <c r="K1466" s="300" t="s">
        <v>3787</v>
      </c>
      <c r="L1466" s="153"/>
      <c r="M1466" s="153"/>
      <c r="N1466" s="464" t="s">
        <v>3787</v>
      </c>
      <c r="O1466" s="153"/>
      <c r="P1466" s="464" t="s">
        <v>3787</v>
      </c>
      <c r="Q1466" s="464" t="s">
        <v>3787</v>
      </c>
      <c r="R1466" s="464" t="s">
        <v>3787</v>
      </c>
      <c r="S1466" s="258" t="s">
        <v>3787</v>
      </c>
      <c r="T1466" s="109"/>
      <c r="U1466" s="109"/>
      <c r="V1466" s="109"/>
      <c r="W1466" s="109"/>
      <c r="X1466" s="109"/>
      <c r="Y1466" s="109"/>
      <c r="Z1466" s="109"/>
      <c r="AA1466" s="109"/>
      <c r="AB1466" s="109"/>
      <c r="AC1466" s="109"/>
      <c r="AD1466" s="350"/>
    </row>
    <row r="1467" spans="1:30" s="73" customFormat="1" ht="12.75" customHeight="1" outlineLevel="1">
      <c r="A1467" s="109">
        <v>1463</v>
      </c>
      <c r="B1467" s="109" t="s">
        <v>3788</v>
      </c>
      <c r="C1467" s="109" t="s">
        <v>2534</v>
      </c>
      <c r="D1467" s="109"/>
      <c r="E1467" s="109"/>
      <c r="F1467" s="258"/>
      <c r="G1467" s="109" t="s">
        <v>3789</v>
      </c>
      <c r="H1467" s="109" t="s">
        <v>3789</v>
      </c>
      <c r="I1467" s="464" t="s">
        <v>3789</v>
      </c>
      <c r="J1467" s="257"/>
      <c r="K1467" s="300" t="s">
        <v>3789</v>
      </c>
      <c r="L1467" s="153"/>
      <c r="M1467" s="153"/>
      <c r="N1467" s="464" t="s">
        <v>3789</v>
      </c>
      <c r="O1467" s="153"/>
      <c r="P1467" s="464" t="s">
        <v>3789</v>
      </c>
      <c r="Q1467" s="464" t="s">
        <v>3789</v>
      </c>
      <c r="R1467" s="464" t="s">
        <v>3789</v>
      </c>
      <c r="S1467" s="258" t="s">
        <v>3789</v>
      </c>
      <c r="T1467" s="109"/>
      <c r="U1467" s="109"/>
      <c r="V1467" s="109"/>
      <c r="W1467" s="109"/>
      <c r="X1467" s="109"/>
      <c r="Y1467" s="109"/>
      <c r="Z1467" s="109"/>
      <c r="AA1467" s="109"/>
      <c r="AB1467" s="109"/>
      <c r="AC1467" s="109"/>
      <c r="AD1467" s="350"/>
    </row>
    <row r="1468" spans="1:30" s="73" customFormat="1" ht="12.75" customHeight="1" outlineLevel="1">
      <c r="A1468" s="109">
        <v>1464</v>
      </c>
      <c r="B1468" s="109" t="s">
        <v>3790</v>
      </c>
      <c r="C1468" s="109" t="s">
        <v>2534</v>
      </c>
      <c r="D1468" s="109"/>
      <c r="E1468" s="109"/>
      <c r="F1468" s="258"/>
      <c r="G1468" s="109" t="s">
        <v>3791</v>
      </c>
      <c r="H1468" s="109" t="s">
        <v>3791</v>
      </c>
      <c r="I1468" s="464" t="s">
        <v>3791</v>
      </c>
      <c r="J1468" s="257"/>
      <c r="K1468" s="300" t="s">
        <v>3791</v>
      </c>
      <c r="L1468" s="153"/>
      <c r="M1468" s="153"/>
      <c r="N1468" s="464" t="s">
        <v>3791</v>
      </c>
      <c r="O1468" s="153"/>
      <c r="P1468" s="464" t="s">
        <v>3791</v>
      </c>
      <c r="Q1468" s="464" t="s">
        <v>3791</v>
      </c>
      <c r="R1468" s="464" t="s">
        <v>3791</v>
      </c>
      <c r="S1468" s="258" t="s">
        <v>3791</v>
      </c>
      <c r="T1468" s="109"/>
      <c r="U1468" s="109"/>
      <c r="V1468" s="109"/>
      <c r="W1468" s="109"/>
      <c r="X1468" s="109"/>
      <c r="Y1468" s="109"/>
      <c r="Z1468" s="109"/>
      <c r="AA1468" s="109"/>
      <c r="AB1468" s="109"/>
      <c r="AC1468" s="109"/>
      <c r="AD1468" s="350"/>
    </row>
    <row r="1469" spans="1:30" s="73" customFormat="1" ht="12.75" customHeight="1" outlineLevel="1">
      <c r="A1469" s="109">
        <v>1465</v>
      </c>
      <c r="B1469" s="109" t="s">
        <v>3792</v>
      </c>
      <c r="C1469" s="109" t="s">
        <v>2534</v>
      </c>
      <c r="D1469" s="109"/>
      <c r="E1469" s="109"/>
      <c r="F1469" s="258"/>
      <c r="G1469" s="109" t="s">
        <v>3793</v>
      </c>
      <c r="H1469" s="109" t="s">
        <v>3793</v>
      </c>
      <c r="I1469" s="464" t="s">
        <v>3793</v>
      </c>
      <c r="J1469" s="257"/>
      <c r="K1469" s="300" t="s">
        <v>3793</v>
      </c>
      <c r="L1469" s="153"/>
      <c r="M1469" s="153"/>
      <c r="N1469" s="464" t="s">
        <v>3793</v>
      </c>
      <c r="O1469" s="153"/>
      <c r="P1469" s="464" t="s">
        <v>3793</v>
      </c>
      <c r="Q1469" s="464" t="s">
        <v>3793</v>
      </c>
      <c r="R1469" s="464" t="s">
        <v>3793</v>
      </c>
      <c r="S1469" s="258" t="s">
        <v>3793</v>
      </c>
      <c r="T1469" s="109"/>
      <c r="U1469" s="109"/>
      <c r="V1469" s="109"/>
      <c r="W1469" s="109"/>
      <c r="X1469" s="109"/>
      <c r="Y1469" s="109"/>
      <c r="Z1469" s="109"/>
      <c r="AA1469" s="109"/>
      <c r="AB1469" s="109"/>
      <c r="AC1469" s="109"/>
      <c r="AD1469" s="350"/>
    </row>
    <row r="1470" spans="1:30" s="73" customFormat="1" ht="12.75" customHeight="1" outlineLevel="1">
      <c r="A1470" s="109">
        <v>1466</v>
      </c>
      <c r="B1470" s="109" t="s">
        <v>3794</v>
      </c>
      <c r="C1470" s="109" t="s">
        <v>2534</v>
      </c>
      <c r="D1470" s="109"/>
      <c r="E1470" s="109"/>
      <c r="F1470" s="258"/>
      <c r="G1470" s="109" t="s">
        <v>3795</v>
      </c>
      <c r="H1470" s="109" t="s">
        <v>3795</v>
      </c>
      <c r="I1470" s="464" t="s">
        <v>3795</v>
      </c>
      <c r="J1470" s="257"/>
      <c r="K1470" s="300" t="s">
        <v>3795</v>
      </c>
      <c r="L1470" s="153"/>
      <c r="M1470" s="153"/>
      <c r="N1470" s="464" t="s">
        <v>3795</v>
      </c>
      <c r="O1470" s="153"/>
      <c r="P1470" s="464" t="s">
        <v>3795</v>
      </c>
      <c r="Q1470" s="464" t="s">
        <v>3795</v>
      </c>
      <c r="R1470" s="464" t="s">
        <v>3795</v>
      </c>
      <c r="S1470" s="258" t="s">
        <v>3795</v>
      </c>
      <c r="T1470" s="109"/>
      <c r="U1470" s="109"/>
      <c r="V1470" s="109"/>
      <c r="W1470" s="109"/>
      <c r="X1470" s="109"/>
      <c r="Y1470" s="109"/>
      <c r="Z1470" s="109"/>
      <c r="AA1470" s="109"/>
      <c r="AB1470" s="109"/>
      <c r="AC1470" s="109"/>
      <c r="AD1470" s="350"/>
    </row>
    <row r="1471" spans="1:30" s="73" customFormat="1" ht="12.75" customHeight="1" outlineLevel="1">
      <c r="A1471" s="133">
        <v>1467</v>
      </c>
      <c r="B1471" s="133" t="s">
        <v>3796</v>
      </c>
      <c r="C1471" s="109" t="s">
        <v>2534</v>
      </c>
      <c r="D1471" s="109"/>
      <c r="E1471" s="109"/>
      <c r="F1471" s="258"/>
      <c r="G1471" s="133" t="s">
        <v>3797</v>
      </c>
      <c r="H1471" s="133" t="s">
        <v>3797</v>
      </c>
      <c r="I1471" s="465" t="s">
        <v>3797</v>
      </c>
      <c r="J1471" s="272"/>
      <c r="K1471" s="309" t="s">
        <v>3797</v>
      </c>
      <c r="L1471" s="153"/>
      <c r="M1471" s="153"/>
      <c r="N1471" s="465" t="s">
        <v>3797</v>
      </c>
      <c r="O1471" s="153"/>
      <c r="P1471" s="465" t="s">
        <v>3797</v>
      </c>
      <c r="Q1471" s="465" t="s">
        <v>3797</v>
      </c>
      <c r="R1471" s="465" t="s">
        <v>3797</v>
      </c>
      <c r="S1471" s="273" t="s">
        <v>3797</v>
      </c>
      <c r="T1471" s="109"/>
      <c r="U1471" s="109"/>
      <c r="V1471" s="109"/>
      <c r="W1471" s="109"/>
      <c r="X1471" s="109"/>
      <c r="Y1471" s="109"/>
      <c r="Z1471" s="109"/>
      <c r="AA1471" s="109"/>
      <c r="AB1471" s="109"/>
      <c r="AC1471" s="109"/>
      <c r="AD1471" s="350"/>
    </row>
    <row r="1472" spans="1:30" s="73" customFormat="1" ht="12.75" customHeight="1" outlineLevel="1">
      <c r="A1472" s="109">
        <v>1468</v>
      </c>
      <c r="B1472" s="109" t="s">
        <v>3798</v>
      </c>
      <c r="C1472" s="109" t="s">
        <v>2534</v>
      </c>
      <c r="D1472" s="109"/>
      <c r="E1472" s="109"/>
      <c r="F1472" s="258"/>
      <c r="G1472" s="109" t="s">
        <v>3799</v>
      </c>
      <c r="H1472" s="109" t="s">
        <v>3799</v>
      </c>
      <c r="I1472" s="464" t="s">
        <v>3799</v>
      </c>
      <c r="J1472" s="257"/>
      <c r="K1472" s="300" t="s">
        <v>3799</v>
      </c>
      <c r="L1472" s="153"/>
      <c r="M1472" s="153"/>
      <c r="N1472" s="464" t="s">
        <v>3799</v>
      </c>
      <c r="O1472" s="153"/>
      <c r="P1472" s="464" t="s">
        <v>3799</v>
      </c>
      <c r="Q1472" s="464" t="s">
        <v>3799</v>
      </c>
      <c r="R1472" s="464" t="s">
        <v>3799</v>
      </c>
      <c r="S1472" s="258" t="s">
        <v>3799</v>
      </c>
      <c r="T1472" s="109"/>
      <c r="U1472" s="109"/>
      <c r="V1472" s="109"/>
      <c r="W1472" s="109"/>
      <c r="X1472" s="109"/>
      <c r="Y1472" s="109"/>
      <c r="Z1472" s="109"/>
      <c r="AA1472" s="109"/>
      <c r="AB1472" s="109"/>
      <c r="AC1472" s="109"/>
      <c r="AD1472" s="350"/>
    </row>
    <row r="1473" spans="1:30" s="73" customFormat="1" ht="12.75" customHeight="1" outlineLevel="1">
      <c r="A1473" s="109">
        <v>1469</v>
      </c>
      <c r="B1473" s="109" t="s">
        <v>3800</v>
      </c>
      <c r="C1473" s="109" t="s">
        <v>2534</v>
      </c>
      <c r="D1473" s="109"/>
      <c r="E1473" s="109"/>
      <c r="F1473" s="258"/>
      <c r="G1473" s="109" t="s">
        <v>3801</v>
      </c>
      <c r="H1473" s="109" t="s">
        <v>3801</v>
      </c>
      <c r="I1473" s="464" t="s">
        <v>3801</v>
      </c>
      <c r="J1473" s="257"/>
      <c r="K1473" s="300" t="s">
        <v>3801</v>
      </c>
      <c r="L1473" s="153"/>
      <c r="M1473" s="153"/>
      <c r="N1473" s="464" t="s">
        <v>3801</v>
      </c>
      <c r="O1473" s="153"/>
      <c r="P1473" s="464" t="s">
        <v>3801</v>
      </c>
      <c r="Q1473" s="464" t="s">
        <v>3801</v>
      </c>
      <c r="R1473" s="464" t="s">
        <v>3801</v>
      </c>
      <c r="S1473" s="258" t="s">
        <v>3801</v>
      </c>
      <c r="T1473" s="109"/>
      <c r="U1473" s="109"/>
      <c r="V1473" s="109"/>
      <c r="W1473" s="109"/>
      <c r="X1473" s="109"/>
      <c r="Y1473" s="109"/>
      <c r="Z1473" s="109"/>
      <c r="AA1473" s="109"/>
      <c r="AB1473" s="109"/>
      <c r="AC1473" s="109"/>
      <c r="AD1473" s="350"/>
    </row>
    <row r="1474" spans="1:30" s="73" customFormat="1" ht="12.75" customHeight="1" outlineLevel="1">
      <c r="A1474" s="109">
        <v>1470</v>
      </c>
      <c r="B1474" s="109" t="s">
        <v>3802</v>
      </c>
      <c r="C1474" s="109" t="s">
        <v>2534</v>
      </c>
      <c r="D1474" s="109"/>
      <c r="E1474" s="109"/>
      <c r="F1474" s="258"/>
      <c r="G1474" s="109" t="s">
        <v>3803</v>
      </c>
      <c r="H1474" s="109" t="s">
        <v>3803</v>
      </c>
      <c r="I1474" s="464" t="s">
        <v>3803</v>
      </c>
      <c r="J1474" s="257"/>
      <c r="K1474" s="300" t="s">
        <v>3803</v>
      </c>
      <c r="L1474" s="153"/>
      <c r="M1474" s="153"/>
      <c r="N1474" s="464" t="s">
        <v>3803</v>
      </c>
      <c r="O1474" s="153"/>
      <c r="P1474" s="464" t="s">
        <v>3803</v>
      </c>
      <c r="Q1474" s="464" t="s">
        <v>3803</v>
      </c>
      <c r="R1474" s="464" t="s">
        <v>3803</v>
      </c>
      <c r="S1474" s="258" t="s">
        <v>3803</v>
      </c>
      <c r="T1474" s="109"/>
      <c r="U1474" s="109"/>
      <c r="V1474" s="109"/>
      <c r="W1474" s="109"/>
      <c r="X1474" s="109"/>
      <c r="Y1474" s="109"/>
      <c r="Z1474" s="109"/>
      <c r="AA1474" s="109"/>
      <c r="AB1474" s="109"/>
      <c r="AC1474" s="109"/>
      <c r="AD1474" s="350"/>
    </row>
    <row r="1475" spans="1:30" s="73" customFormat="1" ht="12.75" customHeight="1" outlineLevel="1">
      <c r="A1475" s="109">
        <v>1471</v>
      </c>
      <c r="B1475" s="109" t="s">
        <v>3804</v>
      </c>
      <c r="C1475" s="109" t="s">
        <v>2534</v>
      </c>
      <c r="D1475" s="109"/>
      <c r="E1475" s="109"/>
      <c r="F1475" s="258"/>
      <c r="G1475" s="109" t="s">
        <v>3805</v>
      </c>
      <c r="H1475" s="109" t="s">
        <v>3805</v>
      </c>
      <c r="I1475" s="464" t="s">
        <v>3805</v>
      </c>
      <c r="J1475" s="257"/>
      <c r="K1475" s="300" t="s">
        <v>3805</v>
      </c>
      <c r="L1475" s="153"/>
      <c r="M1475" s="153"/>
      <c r="N1475" s="464" t="s">
        <v>3805</v>
      </c>
      <c r="O1475" s="153"/>
      <c r="P1475" s="464" t="s">
        <v>3805</v>
      </c>
      <c r="Q1475" s="464" t="s">
        <v>3805</v>
      </c>
      <c r="R1475" s="464" t="s">
        <v>3805</v>
      </c>
      <c r="S1475" s="258" t="s">
        <v>3805</v>
      </c>
      <c r="T1475" s="109"/>
      <c r="U1475" s="109"/>
      <c r="V1475" s="109"/>
      <c r="W1475" s="109"/>
      <c r="X1475" s="109"/>
      <c r="Y1475" s="109"/>
      <c r="Z1475" s="109"/>
      <c r="AA1475" s="109"/>
      <c r="AB1475" s="109"/>
      <c r="AC1475" s="109"/>
      <c r="AD1475" s="350"/>
    </row>
    <row r="1476" spans="1:30" s="73" customFormat="1" ht="12.75" customHeight="1" outlineLevel="1">
      <c r="A1476" s="109">
        <v>1472</v>
      </c>
      <c r="B1476" s="109" t="s">
        <v>3806</v>
      </c>
      <c r="C1476" s="109" t="s">
        <v>2534</v>
      </c>
      <c r="D1476" s="109"/>
      <c r="E1476" s="109"/>
      <c r="F1476" s="258"/>
      <c r="G1476" s="109" t="s">
        <v>3807</v>
      </c>
      <c r="H1476" s="109" t="s">
        <v>3807</v>
      </c>
      <c r="I1476" s="464" t="s">
        <v>3807</v>
      </c>
      <c r="J1476" s="257"/>
      <c r="K1476" s="300" t="s">
        <v>3807</v>
      </c>
      <c r="L1476" s="153"/>
      <c r="M1476" s="153"/>
      <c r="N1476" s="464" t="s">
        <v>3807</v>
      </c>
      <c r="O1476" s="153"/>
      <c r="P1476" s="464" t="s">
        <v>3807</v>
      </c>
      <c r="Q1476" s="464" t="s">
        <v>3807</v>
      </c>
      <c r="R1476" s="464" t="s">
        <v>3807</v>
      </c>
      <c r="S1476" s="258" t="s">
        <v>3807</v>
      </c>
      <c r="T1476" s="109"/>
      <c r="U1476" s="109"/>
      <c r="V1476" s="109"/>
      <c r="W1476" s="109"/>
      <c r="X1476" s="109"/>
      <c r="Y1476" s="109"/>
      <c r="Z1476" s="109"/>
      <c r="AA1476" s="109"/>
      <c r="AB1476" s="109"/>
      <c r="AC1476" s="109"/>
      <c r="AD1476" s="350"/>
    </row>
    <row r="1477" spans="1:30" s="73" customFormat="1" ht="12.75" customHeight="1" outlineLevel="1">
      <c r="A1477" s="109">
        <v>1473</v>
      </c>
      <c r="B1477" s="109" t="s">
        <v>3808</v>
      </c>
      <c r="C1477" s="109" t="s">
        <v>2534</v>
      </c>
      <c r="D1477" s="109"/>
      <c r="E1477" s="109"/>
      <c r="F1477" s="258"/>
      <c r="G1477" s="109" t="s">
        <v>3809</v>
      </c>
      <c r="H1477" s="109" t="s">
        <v>3809</v>
      </c>
      <c r="I1477" s="464" t="s">
        <v>3809</v>
      </c>
      <c r="J1477" s="257"/>
      <c r="K1477" s="300" t="s">
        <v>3809</v>
      </c>
      <c r="L1477" s="153"/>
      <c r="M1477" s="153"/>
      <c r="N1477" s="464" t="s">
        <v>3809</v>
      </c>
      <c r="O1477" s="153"/>
      <c r="P1477" s="464" t="s">
        <v>3809</v>
      </c>
      <c r="Q1477" s="464" t="s">
        <v>3809</v>
      </c>
      <c r="R1477" s="464" t="s">
        <v>3809</v>
      </c>
      <c r="S1477" s="258" t="s">
        <v>3809</v>
      </c>
      <c r="T1477" s="109"/>
      <c r="U1477" s="109"/>
      <c r="V1477" s="109"/>
      <c r="W1477" s="109"/>
      <c r="X1477" s="109"/>
      <c r="Y1477" s="109"/>
      <c r="Z1477" s="109"/>
      <c r="AA1477" s="109"/>
      <c r="AB1477" s="109"/>
      <c r="AC1477" s="109"/>
      <c r="AD1477" s="350"/>
    </row>
    <row r="1478" spans="1:30" s="73" customFormat="1" ht="12.75" customHeight="1" outlineLevel="1">
      <c r="A1478" s="109">
        <v>1474</v>
      </c>
      <c r="B1478" s="109" t="s">
        <v>3810</v>
      </c>
      <c r="C1478" s="109" t="s">
        <v>2534</v>
      </c>
      <c r="D1478" s="109"/>
      <c r="E1478" s="109"/>
      <c r="F1478" s="258"/>
      <c r="G1478" s="109" t="s">
        <v>3811</v>
      </c>
      <c r="H1478" s="109" t="s">
        <v>3811</v>
      </c>
      <c r="I1478" s="464" t="s">
        <v>3811</v>
      </c>
      <c r="J1478" s="257"/>
      <c r="K1478" s="300" t="s">
        <v>3811</v>
      </c>
      <c r="L1478" s="153"/>
      <c r="M1478" s="153"/>
      <c r="N1478" s="464" t="s">
        <v>3811</v>
      </c>
      <c r="O1478" s="153"/>
      <c r="P1478" s="464" t="s">
        <v>3811</v>
      </c>
      <c r="Q1478" s="464" t="s">
        <v>3811</v>
      </c>
      <c r="R1478" s="464" t="s">
        <v>3811</v>
      </c>
      <c r="S1478" s="258" t="s">
        <v>3811</v>
      </c>
      <c r="T1478" s="109"/>
      <c r="U1478" s="109"/>
      <c r="V1478" s="109"/>
      <c r="W1478" s="109"/>
      <c r="X1478" s="109"/>
      <c r="Y1478" s="109"/>
      <c r="Z1478" s="109"/>
      <c r="AA1478" s="109"/>
      <c r="AB1478" s="109"/>
      <c r="AC1478" s="109"/>
      <c r="AD1478" s="350"/>
    </row>
    <row r="1479" spans="1:30" s="73" customFormat="1" ht="12.75" customHeight="1" outlineLevel="1">
      <c r="A1479" s="109">
        <v>1475</v>
      </c>
      <c r="B1479" s="109" t="s">
        <v>4619</v>
      </c>
      <c r="C1479" s="109" t="s">
        <v>2534</v>
      </c>
      <c r="D1479" s="109"/>
      <c r="E1479" s="109"/>
      <c r="F1479" s="258"/>
      <c r="G1479" s="109" t="s">
        <v>4620</v>
      </c>
      <c r="H1479" s="109" t="s">
        <v>4620</v>
      </c>
      <c r="I1479" s="464" t="s">
        <v>4620</v>
      </c>
      <c r="J1479" s="257"/>
      <c r="K1479" s="300" t="s">
        <v>4620</v>
      </c>
      <c r="L1479" s="153"/>
      <c r="M1479" s="153"/>
      <c r="N1479" s="464" t="s">
        <v>4620</v>
      </c>
      <c r="O1479" s="153"/>
      <c r="P1479" s="464" t="s">
        <v>4620</v>
      </c>
      <c r="Q1479" s="464" t="s">
        <v>4620</v>
      </c>
      <c r="R1479" s="464" t="s">
        <v>4620</v>
      </c>
      <c r="S1479" s="258" t="s">
        <v>4620</v>
      </c>
      <c r="T1479" s="109"/>
      <c r="U1479" s="109"/>
      <c r="V1479" s="109"/>
      <c r="W1479" s="109"/>
      <c r="X1479" s="109"/>
      <c r="Y1479" s="109"/>
      <c r="Z1479" s="109"/>
      <c r="AA1479" s="109"/>
      <c r="AB1479" s="109"/>
      <c r="AC1479" s="109"/>
      <c r="AD1479" s="350"/>
    </row>
    <row r="1480" spans="1:30" s="73" customFormat="1" ht="12.75" customHeight="1" outlineLevel="1">
      <c r="A1480" s="109">
        <v>1476</v>
      </c>
      <c r="B1480" s="109" t="s">
        <v>3812</v>
      </c>
      <c r="C1480" s="109" t="s">
        <v>2534</v>
      </c>
      <c r="D1480" s="109"/>
      <c r="E1480" s="109"/>
      <c r="F1480" s="258"/>
      <c r="G1480" s="109" t="s">
        <v>3813</v>
      </c>
      <c r="H1480" s="109" t="s">
        <v>3813</v>
      </c>
      <c r="I1480" s="464" t="s">
        <v>3813</v>
      </c>
      <c r="J1480" s="257"/>
      <c r="K1480" s="300" t="s">
        <v>3813</v>
      </c>
      <c r="L1480" s="153"/>
      <c r="M1480" s="153"/>
      <c r="N1480" s="464" t="s">
        <v>3813</v>
      </c>
      <c r="O1480" s="153"/>
      <c r="P1480" s="464" t="s">
        <v>3813</v>
      </c>
      <c r="Q1480" s="464" t="s">
        <v>3813</v>
      </c>
      <c r="R1480" s="464" t="s">
        <v>3813</v>
      </c>
      <c r="S1480" s="258" t="s">
        <v>3813</v>
      </c>
      <c r="T1480" s="109"/>
      <c r="U1480" s="109"/>
      <c r="V1480" s="109"/>
      <c r="W1480" s="109"/>
      <c r="X1480" s="109"/>
      <c r="Y1480" s="109"/>
      <c r="Z1480" s="109"/>
      <c r="AA1480" s="109"/>
      <c r="AB1480" s="109"/>
      <c r="AC1480" s="109"/>
      <c r="AD1480" s="350"/>
    </row>
    <row r="1481" spans="1:30" s="73" customFormat="1" ht="12.75" customHeight="1" outlineLevel="1">
      <c r="A1481" s="109">
        <v>1477</v>
      </c>
      <c r="B1481" s="109" t="s">
        <v>3814</v>
      </c>
      <c r="C1481" s="109" t="s">
        <v>2534</v>
      </c>
      <c r="D1481" s="109"/>
      <c r="E1481" s="109"/>
      <c r="F1481" s="258"/>
      <c r="G1481" s="109" t="s">
        <v>3815</v>
      </c>
      <c r="H1481" s="109" t="s">
        <v>3815</v>
      </c>
      <c r="I1481" s="464" t="s">
        <v>3815</v>
      </c>
      <c r="J1481" s="257"/>
      <c r="K1481" s="300" t="s">
        <v>3815</v>
      </c>
      <c r="L1481" s="153"/>
      <c r="M1481" s="153"/>
      <c r="N1481" s="464" t="s">
        <v>3815</v>
      </c>
      <c r="O1481" s="153"/>
      <c r="P1481" s="464" t="s">
        <v>3815</v>
      </c>
      <c r="Q1481" s="464" t="s">
        <v>3815</v>
      </c>
      <c r="R1481" s="464" t="s">
        <v>3815</v>
      </c>
      <c r="S1481" s="258" t="s">
        <v>3815</v>
      </c>
      <c r="T1481" s="109"/>
      <c r="U1481" s="109"/>
      <c r="V1481" s="109"/>
      <c r="W1481" s="109"/>
      <c r="X1481" s="109"/>
      <c r="Y1481" s="109"/>
      <c r="Z1481" s="109"/>
      <c r="AA1481" s="109"/>
      <c r="AB1481" s="109"/>
      <c r="AC1481" s="109"/>
      <c r="AD1481" s="350"/>
    </row>
    <row r="1482" spans="1:30" s="73" customFormat="1" ht="12.75" customHeight="1" outlineLevel="1">
      <c r="A1482" s="109">
        <v>1478</v>
      </c>
      <c r="B1482" s="109" t="s">
        <v>3816</v>
      </c>
      <c r="C1482" s="109" t="s">
        <v>2534</v>
      </c>
      <c r="D1482" s="109"/>
      <c r="E1482" s="109"/>
      <c r="F1482" s="258"/>
      <c r="G1482" s="109" t="s">
        <v>3817</v>
      </c>
      <c r="H1482" s="109" t="s">
        <v>3817</v>
      </c>
      <c r="I1482" s="464" t="s">
        <v>3817</v>
      </c>
      <c r="J1482" s="257"/>
      <c r="K1482" s="300" t="s">
        <v>3817</v>
      </c>
      <c r="L1482" s="153"/>
      <c r="M1482" s="153"/>
      <c r="N1482" s="464" t="s">
        <v>3817</v>
      </c>
      <c r="O1482" s="153"/>
      <c r="P1482" s="464" t="s">
        <v>3817</v>
      </c>
      <c r="Q1482" s="464" t="s">
        <v>3817</v>
      </c>
      <c r="R1482" s="464" t="s">
        <v>3817</v>
      </c>
      <c r="S1482" s="258" t="s">
        <v>3817</v>
      </c>
      <c r="T1482" s="109"/>
      <c r="U1482" s="109"/>
      <c r="V1482" s="109"/>
      <c r="W1482" s="109"/>
      <c r="X1482" s="109"/>
      <c r="Y1482" s="109"/>
      <c r="Z1482" s="109"/>
      <c r="AA1482" s="109"/>
      <c r="AB1482" s="109"/>
      <c r="AC1482" s="109"/>
      <c r="AD1482" s="350"/>
    </row>
    <row r="1483" spans="1:30" s="73" customFormat="1" ht="12.75" customHeight="1" outlineLevel="1">
      <c r="A1483" s="109">
        <v>1479</v>
      </c>
      <c r="B1483" s="109" t="s">
        <v>3818</v>
      </c>
      <c r="C1483" s="109" t="s">
        <v>2534</v>
      </c>
      <c r="D1483" s="109"/>
      <c r="E1483" s="109"/>
      <c r="F1483" s="258"/>
      <c r="G1483" s="109" t="s">
        <v>3819</v>
      </c>
      <c r="H1483" s="109" t="s">
        <v>3819</v>
      </c>
      <c r="I1483" s="464" t="s">
        <v>3819</v>
      </c>
      <c r="J1483" s="257"/>
      <c r="K1483" s="300" t="s">
        <v>3819</v>
      </c>
      <c r="L1483" s="153"/>
      <c r="M1483" s="153"/>
      <c r="N1483" s="464" t="s">
        <v>3819</v>
      </c>
      <c r="O1483" s="153"/>
      <c r="P1483" s="464" t="s">
        <v>3819</v>
      </c>
      <c r="Q1483" s="464" t="s">
        <v>3819</v>
      </c>
      <c r="R1483" s="464" t="s">
        <v>3819</v>
      </c>
      <c r="S1483" s="258" t="s">
        <v>3819</v>
      </c>
      <c r="T1483" s="109"/>
      <c r="U1483" s="109"/>
      <c r="V1483" s="109"/>
      <c r="W1483" s="109"/>
      <c r="X1483" s="109"/>
      <c r="Y1483" s="109"/>
      <c r="Z1483" s="109"/>
      <c r="AA1483" s="109"/>
      <c r="AB1483" s="109"/>
      <c r="AC1483" s="109"/>
      <c r="AD1483" s="350"/>
    </row>
    <row r="1484" spans="1:30" s="73" customFormat="1" ht="12.75" customHeight="1" outlineLevel="1">
      <c r="A1484" s="109">
        <v>1480</v>
      </c>
      <c r="B1484" s="109" t="s">
        <v>4621</v>
      </c>
      <c r="C1484" s="109" t="s">
        <v>2534</v>
      </c>
      <c r="D1484" s="109"/>
      <c r="E1484" s="109"/>
      <c r="F1484" s="258"/>
      <c r="G1484" s="109" t="s">
        <v>4622</v>
      </c>
      <c r="H1484" s="109" t="s">
        <v>4622</v>
      </c>
      <c r="I1484" s="464" t="s">
        <v>4622</v>
      </c>
      <c r="J1484" s="257"/>
      <c r="K1484" s="300" t="s">
        <v>4622</v>
      </c>
      <c r="L1484" s="153"/>
      <c r="M1484" s="153"/>
      <c r="N1484" s="464" t="s">
        <v>4622</v>
      </c>
      <c r="O1484" s="153"/>
      <c r="P1484" s="464" t="s">
        <v>4622</v>
      </c>
      <c r="Q1484" s="464" t="s">
        <v>4622</v>
      </c>
      <c r="R1484" s="464" t="s">
        <v>4622</v>
      </c>
      <c r="S1484" s="258" t="s">
        <v>4622</v>
      </c>
      <c r="T1484" s="109"/>
      <c r="U1484" s="109"/>
      <c r="V1484" s="109"/>
      <c r="W1484" s="109"/>
      <c r="X1484" s="109"/>
      <c r="Y1484" s="109"/>
      <c r="Z1484" s="109"/>
      <c r="AA1484" s="109"/>
      <c r="AB1484" s="109"/>
      <c r="AC1484" s="109"/>
      <c r="AD1484" s="350"/>
    </row>
    <row r="1485" spans="1:30" s="73" customFormat="1" ht="12.75" customHeight="1" outlineLevel="1">
      <c r="A1485" s="109">
        <v>1481</v>
      </c>
      <c r="B1485" s="109" t="s">
        <v>4623</v>
      </c>
      <c r="C1485" s="109" t="s">
        <v>2534</v>
      </c>
      <c r="D1485" s="109"/>
      <c r="E1485" s="109"/>
      <c r="F1485" s="258"/>
      <c r="G1485" s="109" t="s">
        <v>4624</v>
      </c>
      <c r="H1485" s="109" t="s">
        <v>4624</v>
      </c>
      <c r="I1485" s="464" t="s">
        <v>4624</v>
      </c>
      <c r="J1485" s="257"/>
      <c r="K1485" s="300" t="s">
        <v>4624</v>
      </c>
      <c r="L1485" s="153"/>
      <c r="M1485" s="153"/>
      <c r="N1485" s="464" t="s">
        <v>4624</v>
      </c>
      <c r="O1485" s="153"/>
      <c r="P1485" s="464" t="s">
        <v>4624</v>
      </c>
      <c r="Q1485" s="464" t="s">
        <v>4624</v>
      </c>
      <c r="R1485" s="464" t="s">
        <v>4624</v>
      </c>
      <c r="S1485" s="258" t="s">
        <v>4624</v>
      </c>
      <c r="T1485" s="109"/>
      <c r="U1485" s="109"/>
      <c r="V1485" s="109"/>
      <c r="W1485" s="109"/>
      <c r="X1485" s="109"/>
      <c r="Y1485" s="109"/>
      <c r="Z1485" s="109"/>
      <c r="AA1485" s="109"/>
      <c r="AB1485" s="109"/>
      <c r="AC1485" s="109"/>
      <c r="AD1485" s="350"/>
    </row>
    <row r="1486" spans="1:30" s="73" customFormat="1" ht="12.75" customHeight="1" outlineLevel="1">
      <c r="A1486" s="109">
        <v>1482</v>
      </c>
      <c r="B1486" s="109" t="s">
        <v>3820</v>
      </c>
      <c r="C1486" s="109" t="s">
        <v>2534</v>
      </c>
      <c r="D1486" s="109"/>
      <c r="E1486" s="109"/>
      <c r="F1486" s="258"/>
      <c r="G1486" s="109" t="s">
        <v>3821</v>
      </c>
      <c r="H1486" s="109" t="s">
        <v>3821</v>
      </c>
      <c r="I1486" s="464" t="s">
        <v>3821</v>
      </c>
      <c r="J1486" s="257"/>
      <c r="K1486" s="300" t="s">
        <v>3821</v>
      </c>
      <c r="L1486" s="153"/>
      <c r="M1486" s="153"/>
      <c r="N1486" s="464" t="s">
        <v>3821</v>
      </c>
      <c r="O1486" s="153"/>
      <c r="P1486" s="464" t="s">
        <v>3821</v>
      </c>
      <c r="Q1486" s="464" t="s">
        <v>3821</v>
      </c>
      <c r="R1486" s="464" t="s">
        <v>3821</v>
      </c>
      <c r="S1486" s="258" t="s">
        <v>3821</v>
      </c>
      <c r="T1486" s="109"/>
      <c r="U1486" s="109"/>
      <c r="V1486" s="109"/>
      <c r="W1486" s="109"/>
      <c r="X1486" s="109"/>
      <c r="Y1486" s="109"/>
      <c r="Z1486" s="109"/>
      <c r="AA1486" s="109"/>
      <c r="AB1486" s="109"/>
      <c r="AC1486" s="109"/>
      <c r="AD1486" s="350"/>
    </row>
    <row r="1487" spans="1:30" s="73" customFormat="1" ht="12.75" customHeight="1" outlineLevel="1">
      <c r="A1487" s="109">
        <v>1483</v>
      </c>
      <c r="B1487" s="109" t="s">
        <v>3822</v>
      </c>
      <c r="C1487" s="109" t="s">
        <v>2534</v>
      </c>
      <c r="D1487" s="109"/>
      <c r="E1487" s="109"/>
      <c r="F1487" s="258"/>
      <c r="G1487" s="109" t="s">
        <v>3823</v>
      </c>
      <c r="H1487" s="109" t="s">
        <v>3823</v>
      </c>
      <c r="I1487" s="464" t="s">
        <v>3823</v>
      </c>
      <c r="J1487" s="257"/>
      <c r="K1487" s="300" t="s">
        <v>3823</v>
      </c>
      <c r="L1487" s="153"/>
      <c r="M1487" s="153"/>
      <c r="N1487" s="464" t="s">
        <v>3823</v>
      </c>
      <c r="O1487" s="153"/>
      <c r="P1487" s="464" t="s">
        <v>3823</v>
      </c>
      <c r="Q1487" s="464" t="s">
        <v>3823</v>
      </c>
      <c r="R1487" s="464" t="s">
        <v>3823</v>
      </c>
      <c r="S1487" s="258" t="s">
        <v>3823</v>
      </c>
      <c r="T1487" s="109"/>
      <c r="U1487" s="109"/>
      <c r="V1487" s="109"/>
      <c r="W1487" s="109"/>
      <c r="X1487" s="109"/>
      <c r="Y1487" s="109"/>
      <c r="Z1487" s="109"/>
      <c r="AA1487" s="109"/>
      <c r="AB1487" s="109"/>
      <c r="AC1487" s="109"/>
      <c r="AD1487" s="350"/>
    </row>
    <row r="1488" spans="1:30" s="73" customFormat="1" ht="12.75" customHeight="1" outlineLevel="1">
      <c r="A1488" s="109">
        <v>1484</v>
      </c>
      <c r="B1488" s="109" t="s">
        <v>3824</v>
      </c>
      <c r="C1488" s="109" t="s">
        <v>2534</v>
      </c>
      <c r="D1488" s="109"/>
      <c r="E1488" s="109"/>
      <c r="F1488" s="258"/>
      <c r="G1488" s="109" t="s">
        <v>3825</v>
      </c>
      <c r="H1488" s="109" t="s">
        <v>3825</v>
      </c>
      <c r="I1488" s="464" t="s">
        <v>3825</v>
      </c>
      <c r="J1488" s="257"/>
      <c r="K1488" s="300" t="s">
        <v>3825</v>
      </c>
      <c r="L1488" s="153"/>
      <c r="M1488" s="153"/>
      <c r="N1488" s="464" t="s">
        <v>3825</v>
      </c>
      <c r="O1488" s="153"/>
      <c r="P1488" s="464" t="s">
        <v>3825</v>
      </c>
      <c r="Q1488" s="464" t="s">
        <v>3825</v>
      </c>
      <c r="R1488" s="464" t="s">
        <v>3825</v>
      </c>
      <c r="S1488" s="258" t="s">
        <v>3825</v>
      </c>
      <c r="T1488" s="109"/>
      <c r="U1488" s="109"/>
      <c r="V1488" s="109"/>
      <c r="W1488" s="109"/>
      <c r="X1488" s="109"/>
      <c r="Y1488" s="109"/>
      <c r="Z1488" s="109"/>
      <c r="AA1488" s="109"/>
      <c r="AB1488" s="109"/>
      <c r="AC1488" s="109"/>
      <c r="AD1488" s="350"/>
    </row>
    <row r="1489" spans="1:30" s="73" customFormat="1" ht="12.75" customHeight="1" outlineLevel="1">
      <c r="A1489" s="109">
        <v>1485</v>
      </c>
      <c r="B1489" s="109" t="s">
        <v>4617</v>
      </c>
      <c r="C1489" s="109" t="s">
        <v>2534</v>
      </c>
      <c r="D1489" s="109"/>
      <c r="E1489" s="109"/>
      <c r="F1489" s="258"/>
      <c r="G1489" s="109" t="s">
        <v>4618</v>
      </c>
      <c r="H1489" s="109" t="s">
        <v>4618</v>
      </c>
      <c r="I1489" s="464" t="s">
        <v>4618</v>
      </c>
      <c r="J1489" s="257"/>
      <c r="K1489" s="300" t="s">
        <v>4618</v>
      </c>
      <c r="L1489" s="153"/>
      <c r="M1489" s="153"/>
      <c r="N1489" s="464" t="s">
        <v>4618</v>
      </c>
      <c r="O1489" s="153"/>
      <c r="P1489" s="464" t="s">
        <v>4618</v>
      </c>
      <c r="Q1489" s="464" t="s">
        <v>4618</v>
      </c>
      <c r="R1489" s="464" t="s">
        <v>4618</v>
      </c>
      <c r="S1489" s="258" t="s">
        <v>4618</v>
      </c>
      <c r="T1489" s="109"/>
      <c r="U1489" s="109"/>
      <c r="V1489" s="109"/>
      <c r="W1489" s="109"/>
      <c r="X1489" s="109"/>
      <c r="Y1489" s="109"/>
      <c r="Z1489" s="109"/>
      <c r="AA1489" s="109"/>
      <c r="AB1489" s="109"/>
      <c r="AC1489" s="109"/>
      <c r="AD1489" s="350"/>
    </row>
    <row r="1490" spans="1:30" s="73" customFormat="1" ht="12.75" customHeight="1" outlineLevel="1">
      <c r="A1490" s="133">
        <v>1486</v>
      </c>
      <c r="B1490" s="133" t="s">
        <v>3826</v>
      </c>
      <c r="C1490" s="109" t="s">
        <v>2534</v>
      </c>
      <c r="D1490" s="109"/>
      <c r="E1490" s="109"/>
      <c r="F1490" s="258"/>
      <c r="G1490" s="133" t="s">
        <v>3827</v>
      </c>
      <c r="H1490" s="133" t="s">
        <v>3827</v>
      </c>
      <c r="I1490" s="465" t="s">
        <v>3827</v>
      </c>
      <c r="J1490" s="272"/>
      <c r="K1490" s="309" t="s">
        <v>3827</v>
      </c>
      <c r="L1490" s="153"/>
      <c r="M1490" s="153"/>
      <c r="N1490" s="465" t="s">
        <v>3827</v>
      </c>
      <c r="O1490" s="153"/>
      <c r="P1490" s="465" t="s">
        <v>3827</v>
      </c>
      <c r="Q1490" s="465" t="s">
        <v>3827</v>
      </c>
      <c r="R1490" s="465" t="s">
        <v>3827</v>
      </c>
      <c r="S1490" s="273" t="s">
        <v>3827</v>
      </c>
      <c r="T1490" s="109"/>
      <c r="U1490" s="109"/>
      <c r="V1490" s="109"/>
      <c r="W1490" s="109"/>
      <c r="X1490" s="109"/>
      <c r="Y1490" s="109"/>
      <c r="Z1490" s="109"/>
      <c r="AA1490" s="109"/>
      <c r="AB1490" s="109"/>
      <c r="AC1490" s="109"/>
      <c r="AD1490" s="350"/>
    </row>
    <row r="1491" spans="1:30" s="73" customFormat="1" ht="12.75" customHeight="1" outlineLevel="1">
      <c r="A1491" s="133">
        <v>1487</v>
      </c>
      <c r="B1491" s="133" t="s">
        <v>3828</v>
      </c>
      <c r="C1491" s="109" t="s">
        <v>2534</v>
      </c>
      <c r="D1491" s="109"/>
      <c r="E1491" s="109"/>
      <c r="F1491" s="258"/>
      <c r="G1491" s="133" t="s">
        <v>3829</v>
      </c>
      <c r="H1491" s="133" t="s">
        <v>3829</v>
      </c>
      <c r="I1491" s="465" t="s">
        <v>3829</v>
      </c>
      <c r="J1491" s="272"/>
      <c r="K1491" s="309" t="s">
        <v>3829</v>
      </c>
      <c r="L1491" s="153"/>
      <c r="M1491" s="153"/>
      <c r="N1491" s="465" t="s">
        <v>3829</v>
      </c>
      <c r="O1491" s="153"/>
      <c r="P1491" s="465" t="s">
        <v>3829</v>
      </c>
      <c r="Q1491" s="465" t="s">
        <v>3829</v>
      </c>
      <c r="R1491" s="465" t="s">
        <v>3829</v>
      </c>
      <c r="S1491" s="273" t="s">
        <v>3829</v>
      </c>
      <c r="T1491" s="109"/>
      <c r="U1491" s="109"/>
      <c r="V1491" s="109"/>
      <c r="W1491" s="109"/>
      <c r="X1491" s="109"/>
      <c r="Y1491" s="109"/>
      <c r="Z1491" s="109"/>
      <c r="AA1491" s="109"/>
      <c r="AB1491" s="109"/>
      <c r="AC1491" s="109"/>
      <c r="AD1491" s="350"/>
    </row>
    <row r="1492" spans="1:30" s="73" customFormat="1" ht="12.75" customHeight="1" outlineLevel="1">
      <c r="A1492" s="109">
        <v>1488</v>
      </c>
      <c r="B1492" s="109" t="s">
        <v>3830</v>
      </c>
      <c r="C1492" s="109" t="s">
        <v>2534</v>
      </c>
      <c r="D1492" s="109"/>
      <c r="E1492" s="109"/>
      <c r="F1492" s="258"/>
      <c r="G1492" s="109" t="s">
        <v>3831</v>
      </c>
      <c r="H1492" s="109" t="s">
        <v>3831</v>
      </c>
      <c r="I1492" s="464" t="s">
        <v>3831</v>
      </c>
      <c r="J1492" s="257"/>
      <c r="K1492" s="300" t="s">
        <v>3831</v>
      </c>
      <c r="L1492" s="153"/>
      <c r="M1492" s="153"/>
      <c r="N1492" s="464" t="s">
        <v>3831</v>
      </c>
      <c r="O1492" s="153"/>
      <c r="P1492" s="464" t="s">
        <v>3831</v>
      </c>
      <c r="Q1492" s="464" t="s">
        <v>3831</v>
      </c>
      <c r="R1492" s="464" t="s">
        <v>3831</v>
      </c>
      <c r="S1492" s="258" t="s">
        <v>3831</v>
      </c>
      <c r="T1492" s="109"/>
      <c r="U1492" s="109"/>
      <c r="V1492" s="109"/>
      <c r="W1492" s="109"/>
      <c r="X1492" s="109"/>
      <c r="Y1492" s="109"/>
      <c r="Z1492" s="109"/>
      <c r="AA1492" s="109"/>
      <c r="AB1492" s="109"/>
      <c r="AC1492" s="109"/>
      <c r="AD1492" s="350"/>
    </row>
    <row r="1493" spans="1:30" s="73" customFormat="1" ht="12.75" customHeight="1" outlineLevel="1">
      <c r="A1493" s="109">
        <v>1489</v>
      </c>
      <c r="B1493" s="109" t="s">
        <v>3832</v>
      </c>
      <c r="C1493" s="109" t="s">
        <v>2534</v>
      </c>
      <c r="D1493" s="109"/>
      <c r="E1493" s="109"/>
      <c r="F1493" s="258"/>
      <c r="G1493" s="109" t="s">
        <v>3833</v>
      </c>
      <c r="H1493" s="109" t="s">
        <v>3833</v>
      </c>
      <c r="I1493" s="464" t="s">
        <v>3833</v>
      </c>
      <c r="J1493" s="257"/>
      <c r="K1493" s="300" t="s">
        <v>3833</v>
      </c>
      <c r="L1493" s="153"/>
      <c r="M1493" s="153"/>
      <c r="N1493" s="464" t="s">
        <v>3833</v>
      </c>
      <c r="O1493" s="153"/>
      <c r="P1493" s="464" t="s">
        <v>3833</v>
      </c>
      <c r="Q1493" s="464" t="s">
        <v>3833</v>
      </c>
      <c r="R1493" s="464" t="s">
        <v>3833</v>
      </c>
      <c r="S1493" s="258" t="s">
        <v>3833</v>
      </c>
      <c r="T1493" s="109"/>
      <c r="U1493" s="109"/>
      <c r="V1493" s="109"/>
      <c r="W1493" s="109"/>
      <c r="X1493" s="109"/>
      <c r="Y1493" s="109"/>
      <c r="Z1493" s="109"/>
      <c r="AA1493" s="109"/>
      <c r="AB1493" s="109"/>
      <c r="AC1493" s="109"/>
      <c r="AD1493" s="350"/>
    </row>
    <row r="1494" spans="1:30" s="73" customFormat="1" ht="12.75" customHeight="1" outlineLevel="1">
      <c r="A1494" s="109">
        <v>1490</v>
      </c>
      <c r="B1494" s="109" t="s">
        <v>3834</v>
      </c>
      <c r="C1494" s="109" t="s">
        <v>2534</v>
      </c>
      <c r="D1494" s="109"/>
      <c r="E1494" s="109"/>
      <c r="F1494" s="258"/>
      <c r="G1494" s="109" t="s">
        <v>3835</v>
      </c>
      <c r="H1494" s="109" t="s">
        <v>3835</v>
      </c>
      <c r="I1494" s="464" t="s">
        <v>3835</v>
      </c>
      <c r="J1494" s="257"/>
      <c r="K1494" s="300" t="s">
        <v>3835</v>
      </c>
      <c r="L1494" s="153"/>
      <c r="M1494" s="153"/>
      <c r="N1494" s="464" t="s">
        <v>3835</v>
      </c>
      <c r="O1494" s="153"/>
      <c r="P1494" s="464" t="s">
        <v>3835</v>
      </c>
      <c r="Q1494" s="464" t="s">
        <v>3835</v>
      </c>
      <c r="R1494" s="464" t="s">
        <v>3835</v>
      </c>
      <c r="S1494" s="258" t="s">
        <v>3835</v>
      </c>
      <c r="T1494" s="109"/>
      <c r="U1494" s="109"/>
      <c r="V1494" s="109"/>
      <c r="W1494" s="109"/>
      <c r="X1494" s="109"/>
      <c r="Y1494" s="109"/>
      <c r="Z1494" s="109"/>
      <c r="AA1494" s="109"/>
      <c r="AB1494" s="109"/>
      <c r="AC1494" s="109"/>
      <c r="AD1494" s="350"/>
    </row>
    <row r="1495" spans="1:30" s="73" customFormat="1" ht="12.75" customHeight="1" outlineLevel="1">
      <c r="A1495" s="109">
        <v>1491</v>
      </c>
      <c r="B1495" s="109" t="s">
        <v>3836</v>
      </c>
      <c r="C1495" s="109" t="s">
        <v>2534</v>
      </c>
      <c r="D1495" s="109"/>
      <c r="E1495" s="109"/>
      <c r="F1495" s="258"/>
      <c r="G1495" s="109" t="s">
        <v>3837</v>
      </c>
      <c r="H1495" s="109" t="s">
        <v>3837</v>
      </c>
      <c r="I1495" s="464" t="s">
        <v>3837</v>
      </c>
      <c r="J1495" s="257"/>
      <c r="K1495" s="300" t="s">
        <v>3837</v>
      </c>
      <c r="L1495" s="153"/>
      <c r="M1495" s="153"/>
      <c r="N1495" s="464" t="s">
        <v>3837</v>
      </c>
      <c r="O1495" s="153"/>
      <c r="P1495" s="464" t="s">
        <v>3837</v>
      </c>
      <c r="Q1495" s="464" t="s">
        <v>3837</v>
      </c>
      <c r="R1495" s="464" t="s">
        <v>3837</v>
      </c>
      <c r="S1495" s="258" t="s">
        <v>3837</v>
      </c>
      <c r="T1495" s="109"/>
      <c r="U1495" s="109"/>
      <c r="V1495" s="109"/>
      <c r="W1495" s="109"/>
      <c r="X1495" s="109"/>
      <c r="Y1495" s="109"/>
      <c r="Z1495" s="109"/>
      <c r="AA1495" s="109"/>
      <c r="AB1495" s="109"/>
      <c r="AC1495" s="109"/>
      <c r="AD1495" s="350"/>
    </row>
    <row r="1496" spans="1:30" s="73" customFormat="1" ht="12.75" customHeight="1" outlineLevel="1">
      <c r="A1496" s="109">
        <v>1492</v>
      </c>
      <c r="B1496" s="109" t="s">
        <v>3838</v>
      </c>
      <c r="C1496" s="109" t="s">
        <v>2534</v>
      </c>
      <c r="D1496" s="109"/>
      <c r="E1496" s="109"/>
      <c r="F1496" s="258"/>
      <c r="G1496" s="109" t="s">
        <v>3839</v>
      </c>
      <c r="H1496" s="109" t="s">
        <v>3839</v>
      </c>
      <c r="I1496" s="464" t="s">
        <v>3839</v>
      </c>
      <c r="J1496" s="257"/>
      <c r="K1496" s="300" t="s">
        <v>3839</v>
      </c>
      <c r="L1496" s="153"/>
      <c r="M1496" s="153"/>
      <c r="N1496" s="464" t="s">
        <v>3839</v>
      </c>
      <c r="O1496" s="153"/>
      <c r="P1496" s="464" t="s">
        <v>3839</v>
      </c>
      <c r="Q1496" s="464" t="s">
        <v>3839</v>
      </c>
      <c r="R1496" s="464" t="s">
        <v>3839</v>
      </c>
      <c r="S1496" s="258" t="s">
        <v>3839</v>
      </c>
      <c r="T1496" s="109"/>
      <c r="U1496" s="109"/>
      <c r="V1496" s="109"/>
      <c r="W1496" s="109"/>
      <c r="X1496" s="109"/>
      <c r="Y1496" s="109"/>
      <c r="Z1496" s="109"/>
      <c r="AA1496" s="109"/>
      <c r="AB1496" s="109"/>
      <c r="AC1496" s="109"/>
      <c r="AD1496" s="350"/>
    </row>
    <row r="1497" spans="1:30" s="73" customFormat="1" ht="12.75" customHeight="1" outlineLevel="1">
      <c r="A1497" s="109">
        <v>1493</v>
      </c>
      <c r="B1497" s="109" t="s">
        <v>3840</v>
      </c>
      <c r="C1497" s="109" t="s">
        <v>2534</v>
      </c>
      <c r="D1497" s="109"/>
      <c r="E1497" s="109"/>
      <c r="F1497" s="258"/>
      <c r="G1497" s="109" t="s">
        <v>3841</v>
      </c>
      <c r="H1497" s="109" t="s">
        <v>3841</v>
      </c>
      <c r="I1497" s="464" t="s">
        <v>3841</v>
      </c>
      <c r="J1497" s="257"/>
      <c r="K1497" s="300" t="s">
        <v>3841</v>
      </c>
      <c r="L1497" s="153"/>
      <c r="M1497" s="153"/>
      <c r="N1497" s="464" t="s">
        <v>3841</v>
      </c>
      <c r="O1497" s="153"/>
      <c r="P1497" s="464" t="s">
        <v>3841</v>
      </c>
      <c r="Q1497" s="464" t="s">
        <v>3841</v>
      </c>
      <c r="R1497" s="464" t="s">
        <v>3841</v>
      </c>
      <c r="S1497" s="258" t="s">
        <v>3841</v>
      </c>
      <c r="T1497" s="109"/>
      <c r="U1497" s="109"/>
      <c r="V1497" s="109"/>
      <c r="W1497" s="109"/>
      <c r="X1497" s="109"/>
      <c r="Y1497" s="109"/>
      <c r="Z1497" s="109"/>
      <c r="AA1497" s="109"/>
      <c r="AB1497" s="109"/>
      <c r="AC1497" s="109"/>
      <c r="AD1497" s="350"/>
    </row>
    <row r="1498" spans="1:30" s="73" customFormat="1" outlineLevel="1">
      <c r="A1498" s="133">
        <v>1494</v>
      </c>
      <c r="B1498" s="133" t="s">
        <v>3842</v>
      </c>
      <c r="C1498" s="109" t="s">
        <v>2534</v>
      </c>
      <c r="D1498" s="109"/>
      <c r="E1498" s="185"/>
      <c r="F1498" s="258"/>
      <c r="G1498" s="133" t="s">
        <v>7521</v>
      </c>
      <c r="H1498" s="236" t="s">
        <v>7521</v>
      </c>
      <c r="I1498" s="473" t="s">
        <v>929</v>
      </c>
      <c r="J1498" s="272"/>
      <c r="K1498" s="309" t="s">
        <v>929</v>
      </c>
      <c r="L1498" s="153"/>
      <c r="M1498" s="153"/>
      <c r="N1498" s="468" t="s">
        <v>7521</v>
      </c>
      <c r="O1498" s="153"/>
      <c r="P1498" s="468" t="s">
        <v>7521</v>
      </c>
      <c r="Q1498" s="468" t="s">
        <v>8427</v>
      </c>
      <c r="R1498" s="468" t="s">
        <v>7521</v>
      </c>
      <c r="S1498" s="273" t="s">
        <v>3843</v>
      </c>
      <c r="T1498" s="109"/>
      <c r="U1498" s="109"/>
      <c r="V1498" s="109"/>
      <c r="W1498" s="109"/>
      <c r="X1498" s="109"/>
      <c r="Y1498" s="109"/>
      <c r="Z1498" s="109"/>
      <c r="AA1498" s="109"/>
      <c r="AB1498" s="109"/>
      <c r="AC1498" s="109"/>
      <c r="AD1498" s="350"/>
    </row>
    <row r="1499" spans="1:30" s="73" customFormat="1" ht="12.75" customHeight="1" outlineLevel="1">
      <c r="A1499" s="109">
        <v>1495</v>
      </c>
      <c r="B1499" s="109" t="s">
        <v>3844</v>
      </c>
      <c r="C1499" s="109" t="s">
        <v>2534</v>
      </c>
      <c r="D1499" s="109"/>
      <c r="E1499" s="109"/>
      <c r="F1499" s="258"/>
      <c r="G1499" s="109" t="s">
        <v>3845</v>
      </c>
      <c r="H1499" s="109" t="s">
        <v>3845</v>
      </c>
      <c r="I1499" s="464" t="s">
        <v>3845</v>
      </c>
      <c r="J1499" s="257"/>
      <c r="K1499" s="300" t="s">
        <v>3845</v>
      </c>
      <c r="L1499" s="153"/>
      <c r="M1499" s="153"/>
      <c r="N1499" s="464" t="s">
        <v>3845</v>
      </c>
      <c r="O1499" s="153"/>
      <c r="P1499" s="464" t="s">
        <v>3845</v>
      </c>
      <c r="Q1499" s="464" t="s">
        <v>3845</v>
      </c>
      <c r="R1499" s="464" t="s">
        <v>3845</v>
      </c>
      <c r="S1499" s="258" t="s">
        <v>3845</v>
      </c>
      <c r="T1499" s="109"/>
      <c r="U1499" s="109"/>
      <c r="V1499" s="109"/>
      <c r="W1499" s="109"/>
      <c r="X1499" s="109"/>
      <c r="Y1499" s="109"/>
      <c r="Z1499" s="109"/>
      <c r="AA1499" s="109"/>
      <c r="AB1499" s="109"/>
      <c r="AC1499" s="109"/>
      <c r="AD1499" s="350"/>
    </row>
    <row r="1500" spans="1:30" s="73" customFormat="1" ht="12.75" customHeight="1" outlineLevel="1">
      <c r="A1500" s="133">
        <v>1496</v>
      </c>
      <c r="B1500" s="133" t="s">
        <v>3846</v>
      </c>
      <c r="C1500" s="109" t="s">
        <v>2534</v>
      </c>
      <c r="D1500" s="109"/>
      <c r="E1500" s="109"/>
      <c r="F1500" s="258"/>
      <c r="G1500" s="133" t="s">
        <v>1193</v>
      </c>
      <c r="H1500" s="133" t="s">
        <v>1193</v>
      </c>
      <c r="I1500" s="465" t="s">
        <v>1193</v>
      </c>
      <c r="J1500" s="272"/>
      <c r="K1500" s="309" t="s">
        <v>1193</v>
      </c>
      <c r="L1500" s="153"/>
      <c r="M1500" s="153"/>
      <c r="N1500" s="465" t="s">
        <v>1193</v>
      </c>
      <c r="O1500" s="153"/>
      <c r="P1500" s="465" t="s">
        <v>1193</v>
      </c>
      <c r="Q1500" s="465" t="s">
        <v>1193</v>
      </c>
      <c r="R1500" s="465" t="s">
        <v>1193</v>
      </c>
      <c r="S1500" s="273" t="s">
        <v>1193</v>
      </c>
      <c r="T1500" s="109"/>
      <c r="U1500" s="109"/>
      <c r="V1500" s="109"/>
      <c r="W1500" s="109"/>
      <c r="X1500" s="109"/>
      <c r="Y1500" s="109"/>
      <c r="Z1500" s="109"/>
      <c r="AA1500" s="109"/>
      <c r="AB1500" s="109"/>
      <c r="AC1500" s="109"/>
      <c r="AD1500" s="350"/>
    </row>
    <row r="1501" spans="1:30" s="73" customFormat="1" ht="12.75" customHeight="1" outlineLevel="1">
      <c r="A1501" s="109">
        <v>1497</v>
      </c>
      <c r="B1501" s="109" t="s">
        <v>3847</v>
      </c>
      <c r="C1501" s="109" t="s">
        <v>2534</v>
      </c>
      <c r="D1501" s="109"/>
      <c r="E1501" s="109"/>
      <c r="F1501" s="258"/>
      <c r="G1501" s="109" t="s">
        <v>3848</v>
      </c>
      <c r="H1501" s="109" t="s">
        <v>3848</v>
      </c>
      <c r="I1501" s="464" t="s">
        <v>3848</v>
      </c>
      <c r="J1501" s="257"/>
      <c r="K1501" s="300" t="s">
        <v>3848</v>
      </c>
      <c r="L1501" s="153"/>
      <c r="M1501" s="153"/>
      <c r="N1501" s="464" t="s">
        <v>3848</v>
      </c>
      <c r="O1501" s="153"/>
      <c r="P1501" s="464" t="s">
        <v>3848</v>
      </c>
      <c r="Q1501" s="464" t="s">
        <v>3848</v>
      </c>
      <c r="R1501" s="464" t="s">
        <v>3848</v>
      </c>
      <c r="S1501" s="258" t="s">
        <v>3848</v>
      </c>
      <c r="T1501" s="109"/>
      <c r="U1501" s="109"/>
      <c r="V1501" s="109"/>
      <c r="W1501" s="109"/>
      <c r="X1501" s="109"/>
      <c r="Y1501" s="109"/>
      <c r="Z1501" s="109"/>
      <c r="AA1501" s="109"/>
      <c r="AB1501" s="109"/>
      <c r="AC1501" s="109"/>
      <c r="AD1501" s="350"/>
    </row>
    <row r="1502" spans="1:30" s="73" customFormat="1" ht="12.75" customHeight="1" outlineLevel="1">
      <c r="A1502" s="109">
        <v>1498</v>
      </c>
      <c r="B1502" s="109" t="s">
        <v>3849</v>
      </c>
      <c r="C1502" s="109" t="s">
        <v>2534</v>
      </c>
      <c r="D1502" s="109"/>
      <c r="E1502" s="109"/>
      <c r="F1502" s="258"/>
      <c r="G1502" s="109" t="s">
        <v>3850</v>
      </c>
      <c r="H1502" s="109" t="s">
        <v>3850</v>
      </c>
      <c r="I1502" s="464" t="s">
        <v>3850</v>
      </c>
      <c r="J1502" s="257"/>
      <c r="K1502" s="300" t="s">
        <v>3850</v>
      </c>
      <c r="L1502" s="153"/>
      <c r="M1502" s="153"/>
      <c r="N1502" s="464" t="s">
        <v>3850</v>
      </c>
      <c r="O1502" s="153"/>
      <c r="P1502" s="464" t="s">
        <v>3850</v>
      </c>
      <c r="Q1502" s="464" t="s">
        <v>3850</v>
      </c>
      <c r="R1502" s="464" t="s">
        <v>3850</v>
      </c>
      <c r="S1502" s="258" t="s">
        <v>3850</v>
      </c>
      <c r="T1502" s="109"/>
      <c r="U1502" s="109"/>
      <c r="V1502" s="109"/>
      <c r="W1502" s="109"/>
      <c r="X1502" s="109"/>
      <c r="Y1502" s="109"/>
      <c r="Z1502" s="109"/>
      <c r="AA1502" s="109"/>
      <c r="AB1502" s="109"/>
      <c r="AC1502" s="109"/>
      <c r="AD1502" s="350"/>
    </row>
    <row r="1503" spans="1:30" s="73" customFormat="1" ht="12.75" customHeight="1" outlineLevel="1">
      <c r="A1503" s="109">
        <v>1499</v>
      </c>
      <c r="B1503" s="109" t="s">
        <v>3851</v>
      </c>
      <c r="C1503" s="109" t="s">
        <v>2534</v>
      </c>
      <c r="D1503" s="109"/>
      <c r="E1503" s="109"/>
      <c r="F1503" s="258"/>
      <c r="G1503" s="109" t="s">
        <v>3852</v>
      </c>
      <c r="H1503" s="109" t="s">
        <v>3852</v>
      </c>
      <c r="I1503" s="464" t="s">
        <v>3852</v>
      </c>
      <c r="J1503" s="257"/>
      <c r="K1503" s="300" t="s">
        <v>3852</v>
      </c>
      <c r="L1503" s="153"/>
      <c r="M1503" s="153"/>
      <c r="N1503" s="464" t="s">
        <v>3852</v>
      </c>
      <c r="O1503" s="153"/>
      <c r="P1503" s="464" t="s">
        <v>3852</v>
      </c>
      <c r="Q1503" s="464" t="s">
        <v>3852</v>
      </c>
      <c r="R1503" s="464" t="s">
        <v>3852</v>
      </c>
      <c r="S1503" s="258" t="s">
        <v>3852</v>
      </c>
      <c r="T1503" s="109"/>
      <c r="U1503" s="109"/>
      <c r="V1503" s="109"/>
      <c r="W1503" s="109"/>
      <c r="X1503" s="109"/>
      <c r="Y1503" s="109"/>
      <c r="Z1503" s="109"/>
      <c r="AA1503" s="109"/>
      <c r="AB1503" s="109"/>
      <c r="AC1503" s="109"/>
      <c r="AD1503" s="350"/>
    </row>
    <row r="1504" spans="1:30" s="73" customFormat="1" ht="12.75" customHeight="1" outlineLevel="1">
      <c r="A1504" s="109">
        <v>1500</v>
      </c>
      <c r="B1504" s="109" t="s">
        <v>3853</v>
      </c>
      <c r="C1504" s="109" t="s">
        <v>2534</v>
      </c>
      <c r="D1504" s="109"/>
      <c r="E1504" s="109"/>
      <c r="F1504" s="258"/>
      <c r="G1504" s="109" t="s">
        <v>3854</v>
      </c>
      <c r="H1504" s="109" t="s">
        <v>3854</v>
      </c>
      <c r="I1504" s="464" t="s">
        <v>3854</v>
      </c>
      <c r="J1504" s="257"/>
      <c r="K1504" s="300" t="s">
        <v>3854</v>
      </c>
      <c r="L1504" s="153"/>
      <c r="M1504" s="153"/>
      <c r="N1504" s="464" t="s">
        <v>3854</v>
      </c>
      <c r="O1504" s="153"/>
      <c r="P1504" s="464" t="s">
        <v>3854</v>
      </c>
      <c r="Q1504" s="464" t="s">
        <v>3854</v>
      </c>
      <c r="R1504" s="464" t="s">
        <v>3854</v>
      </c>
      <c r="S1504" s="258" t="s">
        <v>3854</v>
      </c>
      <c r="T1504" s="109"/>
      <c r="U1504" s="109"/>
      <c r="V1504" s="109"/>
      <c r="W1504" s="109"/>
      <c r="X1504" s="109"/>
      <c r="Y1504" s="109"/>
      <c r="Z1504" s="109"/>
      <c r="AA1504" s="109"/>
      <c r="AB1504" s="109"/>
      <c r="AC1504" s="109"/>
      <c r="AD1504" s="350"/>
    </row>
    <row r="1505" spans="1:30" s="73" customFormat="1" ht="12.75" customHeight="1" outlineLevel="1">
      <c r="A1505" s="109">
        <v>1501</v>
      </c>
      <c r="B1505" s="109" t="s">
        <v>3855</v>
      </c>
      <c r="C1505" s="109" t="s">
        <v>2534</v>
      </c>
      <c r="D1505" s="109"/>
      <c r="E1505" s="109"/>
      <c r="F1505" s="258"/>
      <c r="G1505" s="109" t="s">
        <v>3856</v>
      </c>
      <c r="H1505" s="109" t="s">
        <v>3856</v>
      </c>
      <c r="I1505" s="464" t="s">
        <v>3856</v>
      </c>
      <c r="J1505" s="257"/>
      <c r="K1505" s="300" t="s">
        <v>3856</v>
      </c>
      <c r="L1505" s="153"/>
      <c r="M1505" s="153"/>
      <c r="N1505" s="464" t="s">
        <v>3856</v>
      </c>
      <c r="O1505" s="153"/>
      <c r="P1505" s="464" t="s">
        <v>3856</v>
      </c>
      <c r="Q1505" s="464" t="s">
        <v>3856</v>
      </c>
      <c r="R1505" s="464" t="s">
        <v>3856</v>
      </c>
      <c r="S1505" s="258" t="s">
        <v>3856</v>
      </c>
      <c r="T1505" s="109"/>
      <c r="U1505" s="109"/>
      <c r="V1505" s="109"/>
      <c r="W1505" s="109"/>
      <c r="X1505" s="109"/>
      <c r="Y1505" s="109"/>
      <c r="Z1505" s="109"/>
      <c r="AA1505" s="109"/>
      <c r="AB1505" s="109"/>
      <c r="AC1505" s="109"/>
      <c r="AD1505" s="350"/>
    </row>
    <row r="1506" spans="1:30" s="73" customFormat="1" ht="12.75" customHeight="1" outlineLevel="1">
      <c r="A1506" s="109">
        <v>1502</v>
      </c>
      <c r="B1506" s="109" t="s">
        <v>3857</v>
      </c>
      <c r="C1506" s="109" t="s">
        <v>2534</v>
      </c>
      <c r="D1506" s="109"/>
      <c r="E1506" s="109"/>
      <c r="F1506" s="258"/>
      <c r="G1506" s="109" t="s">
        <v>3858</v>
      </c>
      <c r="H1506" s="109" t="s">
        <v>3858</v>
      </c>
      <c r="I1506" s="464" t="s">
        <v>3858</v>
      </c>
      <c r="J1506" s="257"/>
      <c r="K1506" s="300" t="s">
        <v>3858</v>
      </c>
      <c r="L1506" s="153"/>
      <c r="M1506" s="153"/>
      <c r="N1506" s="464" t="s">
        <v>3858</v>
      </c>
      <c r="O1506" s="153"/>
      <c r="P1506" s="464" t="s">
        <v>3858</v>
      </c>
      <c r="Q1506" s="464" t="s">
        <v>3858</v>
      </c>
      <c r="R1506" s="464" t="s">
        <v>3858</v>
      </c>
      <c r="S1506" s="258" t="s">
        <v>3858</v>
      </c>
      <c r="T1506" s="109"/>
      <c r="U1506" s="109"/>
      <c r="V1506" s="109"/>
      <c r="W1506" s="109"/>
      <c r="X1506" s="109"/>
      <c r="Y1506" s="109"/>
      <c r="Z1506" s="109"/>
      <c r="AA1506" s="109"/>
      <c r="AB1506" s="109"/>
      <c r="AC1506" s="109"/>
      <c r="AD1506" s="350"/>
    </row>
    <row r="1507" spans="1:30" s="73" customFormat="1" ht="12.75" customHeight="1" outlineLevel="1">
      <c r="A1507" s="109">
        <v>1503</v>
      </c>
      <c r="B1507" s="109" t="s">
        <v>3859</v>
      </c>
      <c r="C1507" s="109" t="s">
        <v>2534</v>
      </c>
      <c r="D1507" s="109"/>
      <c r="E1507" s="109"/>
      <c r="F1507" s="258"/>
      <c r="G1507" s="109" t="s">
        <v>3375</v>
      </c>
      <c r="H1507" s="109" t="s">
        <v>3375</v>
      </c>
      <c r="I1507" s="464" t="s">
        <v>3375</v>
      </c>
      <c r="J1507" s="257"/>
      <c r="K1507" s="300" t="s">
        <v>3375</v>
      </c>
      <c r="L1507" s="153"/>
      <c r="M1507" s="153"/>
      <c r="N1507" s="464" t="s">
        <v>3375</v>
      </c>
      <c r="O1507" s="153"/>
      <c r="P1507" s="464" t="s">
        <v>3375</v>
      </c>
      <c r="Q1507" s="464" t="s">
        <v>3375</v>
      </c>
      <c r="R1507" s="464" t="s">
        <v>3375</v>
      </c>
      <c r="S1507" s="258" t="s">
        <v>3375</v>
      </c>
      <c r="T1507" s="109"/>
      <c r="U1507" s="109"/>
      <c r="V1507" s="109"/>
      <c r="W1507" s="109"/>
      <c r="X1507" s="109"/>
      <c r="Y1507" s="109"/>
      <c r="Z1507" s="109"/>
      <c r="AA1507" s="109"/>
      <c r="AB1507" s="109"/>
      <c r="AC1507" s="109"/>
      <c r="AD1507" s="350"/>
    </row>
    <row r="1508" spans="1:30" s="73" customFormat="1" ht="12.75" customHeight="1" outlineLevel="1">
      <c r="A1508" s="109">
        <v>1504</v>
      </c>
      <c r="B1508" s="109" t="s">
        <v>3860</v>
      </c>
      <c r="C1508" s="109" t="s">
        <v>2534</v>
      </c>
      <c r="D1508" s="109"/>
      <c r="E1508" s="109"/>
      <c r="F1508" s="258"/>
      <c r="G1508" s="109" t="s">
        <v>3377</v>
      </c>
      <c r="H1508" s="109" t="s">
        <v>3377</v>
      </c>
      <c r="I1508" s="464" t="s">
        <v>3377</v>
      </c>
      <c r="J1508" s="257"/>
      <c r="K1508" s="300" t="s">
        <v>3377</v>
      </c>
      <c r="L1508" s="153"/>
      <c r="M1508" s="153"/>
      <c r="N1508" s="464" t="s">
        <v>3377</v>
      </c>
      <c r="O1508" s="153"/>
      <c r="P1508" s="464" t="s">
        <v>3377</v>
      </c>
      <c r="Q1508" s="464" t="s">
        <v>3377</v>
      </c>
      <c r="R1508" s="464" t="s">
        <v>3377</v>
      </c>
      <c r="S1508" s="258" t="s">
        <v>3377</v>
      </c>
      <c r="T1508" s="109"/>
      <c r="U1508" s="109"/>
      <c r="V1508" s="109"/>
      <c r="W1508" s="109"/>
      <c r="X1508" s="109"/>
      <c r="Y1508" s="109"/>
      <c r="Z1508" s="109"/>
      <c r="AA1508" s="109"/>
      <c r="AB1508" s="109"/>
      <c r="AC1508" s="109"/>
      <c r="AD1508" s="350"/>
    </row>
    <row r="1509" spans="1:30" s="73" customFormat="1" ht="12.75" customHeight="1" outlineLevel="1">
      <c r="A1509" s="109">
        <v>1505</v>
      </c>
      <c r="B1509" s="109" t="s">
        <v>3861</v>
      </c>
      <c r="C1509" s="109" t="s">
        <v>2534</v>
      </c>
      <c r="D1509" s="109"/>
      <c r="E1509" s="109"/>
      <c r="F1509" s="258"/>
      <c r="G1509" s="109" t="s">
        <v>3862</v>
      </c>
      <c r="H1509" s="109" t="s">
        <v>3862</v>
      </c>
      <c r="I1509" s="464" t="s">
        <v>3862</v>
      </c>
      <c r="J1509" s="257"/>
      <c r="K1509" s="300" t="s">
        <v>3862</v>
      </c>
      <c r="L1509" s="153"/>
      <c r="M1509" s="153"/>
      <c r="N1509" s="464" t="s">
        <v>3862</v>
      </c>
      <c r="O1509" s="153"/>
      <c r="P1509" s="464" t="s">
        <v>3862</v>
      </c>
      <c r="Q1509" s="464" t="s">
        <v>3862</v>
      </c>
      <c r="R1509" s="464" t="s">
        <v>3862</v>
      </c>
      <c r="S1509" s="258" t="s">
        <v>3862</v>
      </c>
      <c r="T1509" s="109"/>
      <c r="U1509" s="109"/>
      <c r="V1509" s="109"/>
      <c r="W1509" s="109"/>
      <c r="X1509" s="109"/>
      <c r="Y1509" s="109"/>
      <c r="Z1509" s="109"/>
      <c r="AA1509" s="109"/>
      <c r="AB1509" s="109"/>
      <c r="AC1509" s="109"/>
      <c r="AD1509" s="350"/>
    </row>
    <row r="1510" spans="1:30" s="73" customFormat="1" ht="12.75" customHeight="1" outlineLevel="1">
      <c r="A1510" s="109">
        <v>1506</v>
      </c>
      <c r="B1510" s="109" t="s">
        <v>3863</v>
      </c>
      <c r="C1510" s="109" t="s">
        <v>2534</v>
      </c>
      <c r="D1510" s="109"/>
      <c r="E1510" s="109"/>
      <c r="F1510" s="258"/>
      <c r="G1510" s="109" t="s">
        <v>3864</v>
      </c>
      <c r="H1510" s="109" t="s">
        <v>3864</v>
      </c>
      <c r="I1510" s="464" t="s">
        <v>3864</v>
      </c>
      <c r="J1510" s="257"/>
      <c r="K1510" s="300" t="s">
        <v>3864</v>
      </c>
      <c r="L1510" s="153"/>
      <c r="M1510" s="153"/>
      <c r="N1510" s="464" t="s">
        <v>3864</v>
      </c>
      <c r="O1510" s="153"/>
      <c r="P1510" s="464" t="s">
        <v>3864</v>
      </c>
      <c r="Q1510" s="464" t="s">
        <v>3864</v>
      </c>
      <c r="R1510" s="464" t="s">
        <v>3864</v>
      </c>
      <c r="S1510" s="258" t="s">
        <v>3864</v>
      </c>
      <c r="T1510" s="109"/>
      <c r="U1510" s="109"/>
      <c r="V1510" s="109"/>
      <c r="W1510" s="109"/>
      <c r="X1510" s="109"/>
      <c r="Y1510" s="109"/>
      <c r="Z1510" s="109"/>
      <c r="AA1510" s="109"/>
      <c r="AB1510" s="109"/>
      <c r="AC1510" s="109"/>
      <c r="AD1510" s="350"/>
    </row>
    <row r="1511" spans="1:30" s="73" customFormat="1" ht="12.75" customHeight="1" outlineLevel="1">
      <c r="A1511" s="109">
        <v>1507</v>
      </c>
      <c r="B1511" s="109" t="s">
        <v>3865</v>
      </c>
      <c r="C1511" s="109" t="s">
        <v>2534</v>
      </c>
      <c r="D1511" s="109"/>
      <c r="E1511" s="109"/>
      <c r="F1511" s="258"/>
      <c r="G1511" s="109" t="s">
        <v>3866</v>
      </c>
      <c r="H1511" s="109" t="s">
        <v>3866</v>
      </c>
      <c r="I1511" s="464" t="s">
        <v>3866</v>
      </c>
      <c r="J1511" s="257"/>
      <c r="K1511" s="300" t="s">
        <v>3866</v>
      </c>
      <c r="L1511" s="153"/>
      <c r="M1511" s="153"/>
      <c r="N1511" s="464" t="s">
        <v>3866</v>
      </c>
      <c r="O1511" s="153"/>
      <c r="P1511" s="464" t="s">
        <v>3866</v>
      </c>
      <c r="Q1511" s="464" t="s">
        <v>3866</v>
      </c>
      <c r="R1511" s="464" t="s">
        <v>3866</v>
      </c>
      <c r="S1511" s="258" t="s">
        <v>3866</v>
      </c>
      <c r="T1511" s="109"/>
      <c r="U1511" s="109"/>
      <c r="V1511" s="109"/>
      <c r="W1511" s="109"/>
      <c r="X1511" s="109"/>
      <c r="Y1511" s="109"/>
      <c r="Z1511" s="109"/>
      <c r="AA1511" s="109"/>
      <c r="AB1511" s="109"/>
      <c r="AC1511" s="109"/>
      <c r="AD1511" s="350"/>
    </row>
    <row r="1512" spans="1:30" s="73" customFormat="1" ht="12.75" customHeight="1" outlineLevel="1">
      <c r="A1512" s="109">
        <v>1508</v>
      </c>
      <c r="B1512" s="109" t="s">
        <v>3867</v>
      </c>
      <c r="C1512" s="109" t="s">
        <v>2534</v>
      </c>
      <c r="D1512" s="109"/>
      <c r="E1512" s="109"/>
      <c r="F1512" s="258"/>
      <c r="G1512" s="109" t="s">
        <v>3868</v>
      </c>
      <c r="H1512" s="109" t="s">
        <v>3868</v>
      </c>
      <c r="I1512" s="464" t="s">
        <v>3868</v>
      </c>
      <c r="J1512" s="257"/>
      <c r="K1512" s="300" t="s">
        <v>3868</v>
      </c>
      <c r="L1512" s="153"/>
      <c r="M1512" s="153"/>
      <c r="N1512" s="464" t="s">
        <v>3868</v>
      </c>
      <c r="O1512" s="153"/>
      <c r="P1512" s="464" t="s">
        <v>3868</v>
      </c>
      <c r="Q1512" s="464" t="s">
        <v>3868</v>
      </c>
      <c r="R1512" s="464" t="s">
        <v>3868</v>
      </c>
      <c r="S1512" s="258" t="s">
        <v>3868</v>
      </c>
      <c r="T1512" s="109"/>
      <c r="U1512" s="109"/>
      <c r="V1512" s="109"/>
      <c r="W1512" s="109"/>
      <c r="X1512" s="109"/>
      <c r="Y1512" s="109"/>
      <c r="Z1512" s="109"/>
      <c r="AA1512" s="109"/>
      <c r="AB1512" s="109"/>
      <c r="AC1512" s="109"/>
      <c r="AD1512" s="350"/>
    </row>
    <row r="1513" spans="1:30" s="73" customFormat="1" ht="12.75" customHeight="1" outlineLevel="1">
      <c r="A1513" s="109">
        <v>1509</v>
      </c>
      <c r="B1513" s="109" t="s">
        <v>3869</v>
      </c>
      <c r="C1513" s="109" t="s">
        <v>2534</v>
      </c>
      <c r="D1513" s="109"/>
      <c r="E1513" s="109"/>
      <c r="F1513" s="258"/>
      <c r="G1513" s="109" t="s">
        <v>3870</v>
      </c>
      <c r="H1513" s="109" t="s">
        <v>3870</v>
      </c>
      <c r="I1513" s="464" t="s">
        <v>3870</v>
      </c>
      <c r="J1513" s="257"/>
      <c r="K1513" s="300" t="s">
        <v>3870</v>
      </c>
      <c r="L1513" s="153"/>
      <c r="M1513" s="153"/>
      <c r="N1513" s="464" t="s">
        <v>3870</v>
      </c>
      <c r="O1513" s="153"/>
      <c r="P1513" s="464" t="s">
        <v>3870</v>
      </c>
      <c r="Q1513" s="464" t="s">
        <v>3870</v>
      </c>
      <c r="R1513" s="464" t="s">
        <v>3870</v>
      </c>
      <c r="S1513" s="258" t="s">
        <v>3870</v>
      </c>
      <c r="T1513" s="109"/>
      <c r="U1513" s="109"/>
      <c r="V1513" s="109"/>
      <c r="W1513" s="109"/>
      <c r="X1513" s="109"/>
      <c r="Y1513" s="109"/>
      <c r="Z1513" s="109"/>
      <c r="AA1513" s="109"/>
      <c r="AB1513" s="109"/>
      <c r="AC1513" s="109"/>
      <c r="AD1513" s="350"/>
    </row>
    <row r="1514" spans="1:30" s="73" customFormat="1" ht="12.75" customHeight="1" outlineLevel="1">
      <c r="A1514" s="109">
        <v>1510</v>
      </c>
      <c r="B1514" s="109" t="s">
        <v>3871</v>
      </c>
      <c r="C1514" s="109" t="s">
        <v>2534</v>
      </c>
      <c r="D1514" s="109"/>
      <c r="E1514" s="109"/>
      <c r="F1514" s="258"/>
      <c r="G1514" s="109" t="s">
        <v>3872</v>
      </c>
      <c r="H1514" s="109" t="s">
        <v>3872</v>
      </c>
      <c r="I1514" s="464" t="s">
        <v>3872</v>
      </c>
      <c r="J1514" s="257"/>
      <c r="K1514" s="300" t="s">
        <v>3872</v>
      </c>
      <c r="L1514" s="153"/>
      <c r="M1514" s="153"/>
      <c r="N1514" s="464" t="s">
        <v>3872</v>
      </c>
      <c r="O1514" s="153"/>
      <c r="P1514" s="464" t="s">
        <v>3872</v>
      </c>
      <c r="Q1514" s="464" t="s">
        <v>3872</v>
      </c>
      <c r="R1514" s="464" t="s">
        <v>3872</v>
      </c>
      <c r="S1514" s="258" t="s">
        <v>3872</v>
      </c>
      <c r="T1514" s="109"/>
      <c r="U1514" s="109"/>
      <c r="V1514" s="109"/>
      <c r="W1514" s="109"/>
      <c r="X1514" s="109"/>
      <c r="Y1514" s="109"/>
      <c r="Z1514" s="109"/>
      <c r="AA1514" s="109"/>
      <c r="AB1514" s="109"/>
      <c r="AC1514" s="109"/>
      <c r="AD1514" s="350"/>
    </row>
    <row r="1515" spans="1:30" s="73" customFormat="1" ht="12.75" customHeight="1" outlineLevel="1">
      <c r="A1515" s="109">
        <v>1511</v>
      </c>
      <c r="B1515" s="109" t="s">
        <v>3873</v>
      </c>
      <c r="C1515" s="109" t="s">
        <v>2534</v>
      </c>
      <c r="D1515" s="109"/>
      <c r="E1515" s="109"/>
      <c r="F1515" s="258"/>
      <c r="G1515" s="109" t="s">
        <v>3874</v>
      </c>
      <c r="H1515" s="109" t="s">
        <v>3874</v>
      </c>
      <c r="I1515" s="464" t="s">
        <v>3874</v>
      </c>
      <c r="J1515" s="257"/>
      <c r="K1515" s="300" t="s">
        <v>3874</v>
      </c>
      <c r="L1515" s="153"/>
      <c r="M1515" s="153"/>
      <c r="N1515" s="464" t="s">
        <v>3874</v>
      </c>
      <c r="O1515" s="153"/>
      <c r="P1515" s="464" t="s">
        <v>3874</v>
      </c>
      <c r="Q1515" s="464" t="s">
        <v>3874</v>
      </c>
      <c r="R1515" s="464" t="s">
        <v>3874</v>
      </c>
      <c r="S1515" s="258" t="s">
        <v>3874</v>
      </c>
      <c r="T1515" s="109"/>
      <c r="U1515" s="109"/>
      <c r="V1515" s="109"/>
      <c r="W1515" s="109"/>
      <c r="X1515" s="109"/>
      <c r="Y1515" s="109"/>
      <c r="Z1515" s="109"/>
      <c r="AA1515" s="109"/>
      <c r="AB1515" s="109"/>
      <c r="AC1515" s="109"/>
      <c r="AD1515" s="350"/>
    </row>
    <row r="1516" spans="1:30" s="73" customFormat="1" ht="12.75" customHeight="1" outlineLevel="1">
      <c r="A1516" s="109">
        <v>1512</v>
      </c>
      <c r="B1516" s="109" t="s">
        <v>3875</v>
      </c>
      <c r="C1516" s="109" t="s">
        <v>2534</v>
      </c>
      <c r="D1516" s="109"/>
      <c r="E1516" s="109"/>
      <c r="F1516" s="258"/>
      <c r="G1516" s="109" t="s">
        <v>3876</v>
      </c>
      <c r="H1516" s="109" t="s">
        <v>3876</v>
      </c>
      <c r="I1516" s="464" t="s">
        <v>3876</v>
      </c>
      <c r="J1516" s="257"/>
      <c r="K1516" s="300" t="s">
        <v>3876</v>
      </c>
      <c r="L1516" s="153"/>
      <c r="M1516" s="153"/>
      <c r="N1516" s="464" t="s">
        <v>3876</v>
      </c>
      <c r="O1516" s="153"/>
      <c r="P1516" s="464" t="s">
        <v>3876</v>
      </c>
      <c r="Q1516" s="464" t="s">
        <v>3876</v>
      </c>
      <c r="R1516" s="464" t="s">
        <v>3876</v>
      </c>
      <c r="S1516" s="258" t="s">
        <v>3876</v>
      </c>
      <c r="T1516" s="109"/>
      <c r="U1516" s="109"/>
      <c r="V1516" s="109"/>
      <c r="W1516" s="109"/>
      <c r="X1516" s="109"/>
      <c r="Y1516" s="109"/>
      <c r="Z1516" s="109"/>
      <c r="AA1516" s="109"/>
      <c r="AB1516" s="109"/>
      <c r="AC1516" s="109"/>
      <c r="AD1516" s="350"/>
    </row>
    <row r="1517" spans="1:30" s="73" customFormat="1" ht="12.75" customHeight="1" outlineLevel="1">
      <c r="A1517" s="109">
        <v>1513</v>
      </c>
      <c r="B1517" s="109" t="s">
        <v>3877</v>
      </c>
      <c r="C1517" s="109" t="s">
        <v>2534</v>
      </c>
      <c r="D1517" s="109"/>
      <c r="E1517" s="109"/>
      <c r="F1517" s="258"/>
      <c r="G1517" s="109" t="s">
        <v>3878</v>
      </c>
      <c r="H1517" s="109" t="s">
        <v>3878</v>
      </c>
      <c r="I1517" s="464" t="s">
        <v>3878</v>
      </c>
      <c r="J1517" s="257"/>
      <c r="K1517" s="300" t="s">
        <v>3878</v>
      </c>
      <c r="L1517" s="153"/>
      <c r="M1517" s="153"/>
      <c r="N1517" s="464" t="s">
        <v>3878</v>
      </c>
      <c r="O1517" s="153"/>
      <c r="P1517" s="464" t="s">
        <v>3878</v>
      </c>
      <c r="Q1517" s="464" t="s">
        <v>3878</v>
      </c>
      <c r="R1517" s="464" t="s">
        <v>3878</v>
      </c>
      <c r="S1517" s="258" t="s">
        <v>3878</v>
      </c>
      <c r="T1517" s="109"/>
      <c r="U1517" s="109"/>
      <c r="V1517" s="109"/>
      <c r="W1517" s="109"/>
      <c r="X1517" s="109"/>
      <c r="Y1517" s="109"/>
      <c r="Z1517" s="109"/>
      <c r="AA1517" s="109"/>
      <c r="AB1517" s="109"/>
      <c r="AC1517" s="109"/>
      <c r="AD1517" s="350"/>
    </row>
    <row r="1518" spans="1:30" s="73" customFormat="1" ht="12.75" customHeight="1" outlineLevel="1">
      <c r="A1518" s="133">
        <v>1514</v>
      </c>
      <c r="B1518" s="133" t="s">
        <v>3879</v>
      </c>
      <c r="C1518" s="109" t="s">
        <v>2534</v>
      </c>
      <c r="D1518" s="109"/>
      <c r="E1518" s="109"/>
      <c r="F1518" s="258"/>
      <c r="G1518" s="133" t="s">
        <v>3880</v>
      </c>
      <c r="H1518" s="133" t="s">
        <v>3880</v>
      </c>
      <c r="I1518" s="465" t="s">
        <v>3880</v>
      </c>
      <c r="J1518" s="272"/>
      <c r="K1518" s="309" t="s">
        <v>3880</v>
      </c>
      <c r="L1518" s="153"/>
      <c r="M1518" s="153"/>
      <c r="N1518" s="465" t="s">
        <v>3880</v>
      </c>
      <c r="O1518" s="153"/>
      <c r="P1518" s="465" t="s">
        <v>3880</v>
      </c>
      <c r="Q1518" s="465" t="s">
        <v>3880</v>
      </c>
      <c r="R1518" s="465" t="s">
        <v>3880</v>
      </c>
      <c r="S1518" s="273" t="s">
        <v>3880</v>
      </c>
      <c r="T1518" s="109"/>
      <c r="U1518" s="109"/>
      <c r="V1518" s="109"/>
      <c r="W1518" s="109"/>
      <c r="X1518" s="109"/>
      <c r="Y1518" s="109"/>
      <c r="Z1518" s="109"/>
      <c r="AA1518" s="109"/>
      <c r="AB1518" s="109"/>
      <c r="AC1518" s="109"/>
      <c r="AD1518" s="350"/>
    </row>
    <row r="1519" spans="1:30" s="73" customFormat="1" ht="12.75" customHeight="1" outlineLevel="1">
      <c r="A1519" s="133">
        <v>1515</v>
      </c>
      <c r="B1519" s="133" t="s">
        <v>3881</v>
      </c>
      <c r="C1519" s="109" t="s">
        <v>2534</v>
      </c>
      <c r="D1519" s="109"/>
      <c r="E1519" s="109"/>
      <c r="F1519" s="258"/>
      <c r="G1519" s="133" t="s">
        <v>3882</v>
      </c>
      <c r="H1519" s="133" t="s">
        <v>3882</v>
      </c>
      <c r="I1519" s="465" t="s">
        <v>3882</v>
      </c>
      <c r="J1519" s="272"/>
      <c r="K1519" s="309" t="s">
        <v>3882</v>
      </c>
      <c r="L1519" s="153"/>
      <c r="M1519" s="153"/>
      <c r="N1519" s="465" t="s">
        <v>3882</v>
      </c>
      <c r="O1519" s="153"/>
      <c r="P1519" s="465" t="s">
        <v>3882</v>
      </c>
      <c r="Q1519" s="465" t="s">
        <v>3882</v>
      </c>
      <c r="R1519" s="465" t="s">
        <v>3882</v>
      </c>
      <c r="S1519" s="273" t="s">
        <v>3882</v>
      </c>
      <c r="T1519" s="109"/>
      <c r="U1519" s="109"/>
      <c r="V1519" s="109"/>
      <c r="W1519" s="109"/>
      <c r="X1519" s="109"/>
      <c r="Y1519" s="109"/>
      <c r="Z1519" s="109"/>
      <c r="AA1519" s="109"/>
      <c r="AB1519" s="109"/>
      <c r="AC1519" s="109"/>
      <c r="AD1519" s="350"/>
    </row>
    <row r="1520" spans="1:30" s="73" customFormat="1" ht="12.75" customHeight="1" outlineLevel="1">
      <c r="A1520" s="109">
        <v>1516</v>
      </c>
      <c r="B1520" s="109" t="s">
        <v>3883</v>
      </c>
      <c r="C1520" s="109" t="s">
        <v>2534</v>
      </c>
      <c r="D1520" s="109"/>
      <c r="E1520" s="109"/>
      <c r="F1520" s="258"/>
      <c r="G1520" s="109" t="s">
        <v>3884</v>
      </c>
      <c r="H1520" s="109" t="s">
        <v>3884</v>
      </c>
      <c r="I1520" s="464" t="s">
        <v>3884</v>
      </c>
      <c r="J1520" s="257"/>
      <c r="K1520" s="300" t="s">
        <v>3884</v>
      </c>
      <c r="L1520" s="153"/>
      <c r="M1520" s="153"/>
      <c r="N1520" s="464" t="s">
        <v>3884</v>
      </c>
      <c r="O1520" s="153"/>
      <c r="P1520" s="464" t="s">
        <v>3884</v>
      </c>
      <c r="Q1520" s="464" t="s">
        <v>3884</v>
      </c>
      <c r="R1520" s="464" t="s">
        <v>3884</v>
      </c>
      <c r="S1520" s="258" t="s">
        <v>3884</v>
      </c>
      <c r="T1520" s="109"/>
      <c r="U1520" s="109"/>
      <c r="V1520" s="109"/>
      <c r="W1520" s="109"/>
      <c r="X1520" s="109"/>
      <c r="Y1520" s="109"/>
      <c r="Z1520" s="109"/>
      <c r="AA1520" s="109"/>
      <c r="AB1520" s="109"/>
      <c r="AC1520" s="109"/>
      <c r="AD1520" s="350"/>
    </row>
    <row r="1521" spans="1:30" s="73" customFormat="1" ht="12.75" customHeight="1" outlineLevel="1">
      <c r="A1521" s="109">
        <v>1517</v>
      </c>
      <c r="B1521" s="109" t="s">
        <v>3885</v>
      </c>
      <c r="C1521" s="109" t="s">
        <v>2534</v>
      </c>
      <c r="D1521" s="109"/>
      <c r="E1521" s="109"/>
      <c r="F1521" s="258"/>
      <c r="G1521" s="109" t="s">
        <v>3716</v>
      </c>
      <c r="H1521" s="109" t="s">
        <v>3716</v>
      </c>
      <c r="I1521" s="464" t="s">
        <v>3716</v>
      </c>
      <c r="J1521" s="257"/>
      <c r="K1521" s="300" t="s">
        <v>3716</v>
      </c>
      <c r="L1521" s="153"/>
      <c r="M1521" s="153"/>
      <c r="N1521" s="464" t="s">
        <v>3716</v>
      </c>
      <c r="O1521" s="153"/>
      <c r="P1521" s="464" t="s">
        <v>3716</v>
      </c>
      <c r="Q1521" s="464" t="s">
        <v>3716</v>
      </c>
      <c r="R1521" s="464" t="s">
        <v>3716</v>
      </c>
      <c r="S1521" s="258" t="s">
        <v>3716</v>
      </c>
      <c r="T1521" s="109"/>
      <c r="U1521" s="109"/>
      <c r="V1521" s="109"/>
      <c r="W1521" s="109"/>
      <c r="X1521" s="109"/>
      <c r="Y1521" s="109"/>
      <c r="Z1521" s="109"/>
      <c r="AA1521" s="109"/>
      <c r="AB1521" s="109"/>
      <c r="AC1521" s="109"/>
      <c r="AD1521" s="350"/>
    </row>
    <row r="1522" spans="1:30" s="73" customFormat="1" ht="12.75" customHeight="1" outlineLevel="1">
      <c r="A1522" s="109">
        <v>1518</v>
      </c>
      <c r="B1522" s="109" t="s">
        <v>3886</v>
      </c>
      <c r="C1522" s="109" t="s">
        <v>2534</v>
      </c>
      <c r="D1522" s="109"/>
      <c r="E1522" s="109"/>
      <c r="F1522" s="258"/>
      <c r="G1522" s="109" t="s">
        <v>3736</v>
      </c>
      <c r="H1522" s="109" t="s">
        <v>3736</v>
      </c>
      <c r="I1522" s="464" t="s">
        <v>3736</v>
      </c>
      <c r="J1522" s="257"/>
      <c r="K1522" s="300" t="s">
        <v>3736</v>
      </c>
      <c r="L1522" s="153"/>
      <c r="M1522" s="153"/>
      <c r="N1522" s="464" t="s">
        <v>3736</v>
      </c>
      <c r="O1522" s="153"/>
      <c r="P1522" s="464" t="s">
        <v>3736</v>
      </c>
      <c r="Q1522" s="464" t="s">
        <v>3736</v>
      </c>
      <c r="R1522" s="464" t="s">
        <v>3736</v>
      </c>
      <c r="S1522" s="258" t="s">
        <v>3736</v>
      </c>
      <c r="T1522" s="109"/>
      <c r="U1522" s="109"/>
      <c r="V1522" s="109"/>
      <c r="W1522" s="109"/>
      <c r="X1522" s="109"/>
      <c r="Y1522" s="109"/>
      <c r="Z1522" s="109"/>
      <c r="AA1522" s="109"/>
      <c r="AB1522" s="109"/>
      <c r="AC1522" s="109"/>
      <c r="AD1522" s="350"/>
    </row>
    <row r="1523" spans="1:30" s="73" customFormat="1" ht="12.75" customHeight="1" outlineLevel="1">
      <c r="A1523" s="109">
        <v>1519</v>
      </c>
      <c r="B1523" s="109" t="s">
        <v>3887</v>
      </c>
      <c r="C1523" s="109" t="s">
        <v>2534</v>
      </c>
      <c r="D1523" s="109"/>
      <c r="E1523" s="109"/>
      <c r="F1523" s="258"/>
      <c r="G1523" s="109" t="s">
        <v>3888</v>
      </c>
      <c r="H1523" s="109" t="s">
        <v>3888</v>
      </c>
      <c r="I1523" s="464" t="s">
        <v>3888</v>
      </c>
      <c r="J1523" s="257"/>
      <c r="K1523" s="300" t="s">
        <v>3888</v>
      </c>
      <c r="L1523" s="153"/>
      <c r="M1523" s="153"/>
      <c r="N1523" s="464" t="s">
        <v>3888</v>
      </c>
      <c r="O1523" s="153"/>
      <c r="P1523" s="464" t="s">
        <v>3888</v>
      </c>
      <c r="Q1523" s="464" t="s">
        <v>3888</v>
      </c>
      <c r="R1523" s="464" t="s">
        <v>3888</v>
      </c>
      <c r="S1523" s="258" t="s">
        <v>3888</v>
      </c>
      <c r="T1523" s="109"/>
      <c r="U1523" s="109"/>
      <c r="V1523" s="109"/>
      <c r="W1523" s="109"/>
      <c r="X1523" s="109"/>
      <c r="Y1523" s="109"/>
      <c r="Z1523" s="109"/>
      <c r="AA1523" s="109"/>
      <c r="AB1523" s="109"/>
      <c r="AC1523" s="109"/>
      <c r="AD1523" s="350"/>
    </row>
    <row r="1524" spans="1:30" s="73" customFormat="1" ht="12.75" customHeight="1" outlineLevel="1">
      <c r="A1524" s="109">
        <v>1520</v>
      </c>
      <c r="B1524" s="109" t="s">
        <v>3889</v>
      </c>
      <c r="C1524" s="109" t="s">
        <v>2534</v>
      </c>
      <c r="D1524" s="109"/>
      <c r="E1524" s="109"/>
      <c r="F1524" s="258"/>
      <c r="G1524" s="109" t="s">
        <v>3890</v>
      </c>
      <c r="H1524" s="109" t="s">
        <v>3890</v>
      </c>
      <c r="I1524" s="464" t="s">
        <v>3890</v>
      </c>
      <c r="J1524" s="257"/>
      <c r="K1524" s="300" t="s">
        <v>3890</v>
      </c>
      <c r="L1524" s="153"/>
      <c r="M1524" s="153"/>
      <c r="N1524" s="464" t="s">
        <v>3890</v>
      </c>
      <c r="O1524" s="153"/>
      <c r="P1524" s="464" t="s">
        <v>3890</v>
      </c>
      <c r="Q1524" s="464" t="s">
        <v>3890</v>
      </c>
      <c r="R1524" s="464" t="s">
        <v>3890</v>
      </c>
      <c r="S1524" s="258" t="s">
        <v>3890</v>
      </c>
      <c r="T1524" s="109"/>
      <c r="U1524" s="109"/>
      <c r="V1524" s="109"/>
      <c r="W1524" s="109"/>
      <c r="X1524" s="109"/>
      <c r="Y1524" s="109"/>
      <c r="Z1524" s="109"/>
      <c r="AA1524" s="109"/>
      <c r="AB1524" s="109"/>
      <c r="AC1524" s="109"/>
      <c r="AD1524" s="350"/>
    </row>
    <row r="1525" spans="1:30" s="73" customFormat="1" ht="12.75" customHeight="1" outlineLevel="1">
      <c r="A1525" s="109">
        <v>1521</v>
      </c>
      <c r="B1525" s="109" t="s">
        <v>3891</v>
      </c>
      <c r="C1525" s="109" t="s">
        <v>2534</v>
      </c>
      <c r="D1525" s="109"/>
      <c r="E1525" s="109"/>
      <c r="F1525" s="258"/>
      <c r="G1525" s="109" t="s">
        <v>3892</v>
      </c>
      <c r="H1525" s="109" t="s">
        <v>3892</v>
      </c>
      <c r="I1525" s="464" t="s">
        <v>3892</v>
      </c>
      <c r="J1525" s="257"/>
      <c r="K1525" s="300" t="s">
        <v>3892</v>
      </c>
      <c r="L1525" s="153"/>
      <c r="M1525" s="153"/>
      <c r="N1525" s="464" t="s">
        <v>3892</v>
      </c>
      <c r="O1525" s="153"/>
      <c r="P1525" s="464" t="s">
        <v>3892</v>
      </c>
      <c r="Q1525" s="464" t="s">
        <v>3892</v>
      </c>
      <c r="R1525" s="464" t="s">
        <v>3892</v>
      </c>
      <c r="S1525" s="258" t="s">
        <v>3892</v>
      </c>
      <c r="T1525" s="109"/>
      <c r="U1525" s="109"/>
      <c r="V1525" s="109"/>
      <c r="W1525" s="109"/>
      <c r="X1525" s="109"/>
      <c r="Y1525" s="109"/>
      <c r="Z1525" s="109"/>
      <c r="AA1525" s="109"/>
      <c r="AB1525" s="109"/>
      <c r="AC1525" s="109"/>
      <c r="AD1525" s="350"/>
    </row>
    <row r="1526" spans="1:30" s="73" customFormat="1" ht="12.75" customHeight="1" outlineLevel="1">
      <c r="A1526" s="109">
        <v>1522</v>
      </c>
      <c r="B1526" s="109" t="s">
        <v>3893</v>
      </c>
      <c r="C1526" s="109" t="s">
        <v>2534</v>
      </c>
      <c r="D1526" s="109"/>
      <c r="E1526" s="109"/>
      <c r="F1526" s="258"/>
      <c r="G1526" s="109" t="s">
        <v>3894</v>
      </c>
      <c r="H1526" s="109" t="s">
        <v>3894</v>
      </c>
      <c r="I1526" s="464" t="s">
        <v>3894</v>
      </c>
      <c r="J1526" s="257"/>
      <c r="K1526" s="300" t="s">
        <v>3894</v>
      </c>
      <c r="L1526" s="153"/>
      <c r="M1526" s="153"/>
      <c r="N1526" s="464" t="s">
        <v>3894</v>
      </c>
      <c r="O1526" s="153"/>
      <c r="P1526" s="464" t="s">
        <v>3894</v>
      </c>
      <c r="Q1526" s="464" t="s">
        <v>3894</v>
      </c>
      <c r="R1526" s="464" t="s">
        <v>3894</v>
      </c>
      <c r="S1526" s="258" t="s">
        <v>3894</v>
      </c>
      <c r="T1526" s="109"/>
      <c r="U1526" s="109"/>
      <c r="V1526" s="109"/>
      <c r="W1526" s="109"/>
      <c r="X1526" s="109"/>
      <c r="Y1526" s="109"/>
      <c r="Z1526" s="109"/>
      <c r="AA1526" s="109"/>
      <c r="AB1526" s="109"/>
      <c r="AC1526" s="109"/>
      <c r="AD1526" s="350"/>
    </row>
    <row r="1527" spans="1:30" s="73" customFormat="1" ht="12.75" customHeight="1" outlineLevel="1">
      <c r="A1527" s="109">
        <v>1523</v>
      </c>
      <c r="B1527" s="109" t="s">
        <v>3895</v>
      </c>
      <c r="C1527" s="109" t="s">
        <v>2534</v>
      </c>
      <c r="D1527" s="109"/>
      <c r="E1527" s="109"/>
      <c r="F1527" s="258"/>
      <c r="G1527" s="109" t="s">
        <v>3754</v>
      </c>
      <c r="H1527" s="109" t="s">
        <v>3754</v>
      </c>
      <c r="I1527" s="464" t="s">
        <v>3754</v>
      </c>
      <c r="J1527" s="257"/>
      <c r="K1527" s="300" t="s">
        <v>3754</v>
      </c>
      <c r="L1527" s="153"/>
      <c r="M1527" s="153"/>
      <c r="N1527" s="464" t="s">
        <v>3754</v>
      </c>
      <c r="O1527" s="153"/>
      <c r="P1527" s="464" t="s">
        <v>3754</v>
      </c>
      <c r="Q1527" s="464" t="s">
        <v>3754</v>
      </c>
      <c r="R1527" s="464" t="s">
        <v>3754</v>
      </c>
      <c r="S1527" s="258" t="s">
        <v>3754</v>
      </c>
      <c r="T1527" s="109"/>
      <c r="U1527" s="109"/>
      <c r="V1527" s="109"/>
      <c r="W1527" s="109"/>
      <c r="X1527" s="109"/>
      <c r="Y1527" s="109"/>
      <c r="Z1527" s="109"/>
      <c r="AA1527" s="109"/>
      <c r="AB1527" s="109"/>
      <c r="AC1527" s="109"/>
      <c r="AD1527" s="350"/>
    </row>
    <row r="1528" spans="1:30" s="73" customFormat="1" ht="12.75" customHeight="1" outlineLevel="1">
      <c r="A1528" s="109">
        <v>1524</v>
      </c>
      <c r="B1528" s="109" t="s">
        <v>3896</v>
      </c>
      <c r="C1528" s="109" t="s">
        <v>2534</v>
      </c>
      <c r="D1528" s="109"/>
      <c r="E1528" s="109"/>
      <c r="F1528" s="258"/>
      <c r="G1528" s="109" t="s">
        <v>3897</v>
      </c>
      <c r="H1528" s="109" t="s">
        <v>3897</v>
      </c>
      <c r="I1528" s="464" t="s">
        <v>3897</v>
      </c>
      <c r="J1528" s="257"/>
      <c r="K1528" s="300" t="s">
        <v>3897</v>
      </c>
      <c r="L1528" s="153"/>
      <c r="M1528" s="153"/>
      <c r="N1528" s="464" t="s">
        <v>3897</v>
      </c>
      <c r="O1528" s="153"/>
      <c r="P1528" s="464" t="s">
        <v>3897</v>
      </c>
      <c r="Q1528" s="464" t="s">
        <v>3897</v>
      </c>
      <c r="R1528" s="464" t="s">
        <v>3897</v>
      </c>
      <c r="S1528" s="258" t="s">
        <v>3897</v>
      </c>
      <c r="T1528" s="109"/>
      <c r="U1528" s="109"/>
      <c r="V1528" s="109"/>
      <c r="W1528" s="109"/>
      <c r="X1528" s="109"/>
      <c r="Y1528" s="109"/>
      <c r="Z1528" s="109"/>
      <c r="AA1528" s="109"/>
      <c r="AB1528" s="109"/>
      <c r="AC1528" s="109"/>
      <c r="AD1528" s="350"/>
    </row>
    <row r="1529" spans="1:30" s="73" customFormat="1" ht="12.75" customHeight="1" outlineLevel="1">
      <c r="A1529" s="133">
        <v>1525</v>
      </c>
      <c r="B1529" s="133" t="s">
        <v>3898</v>
      </c>
      <c r="C1529" s="109" t="s">
        <v>2534</v>
      </c>
      <c r="D1529" s="109"/>
      <c r="E1529" s="109"/>
      <c r="F1529" s="258"/>
      <c r="G1529" s="133" t="s">
        <v>3899</v>
      </c>
      <c r="H1529" s="133" t="s">
        <v>3899</v>
      </c>
      <c r="I1529" s="465" t="s">
        <v>3899</v>
      </c>
      <c r="J1529" s="272"/>
      <c r="K1529" s="309" t="s">
        <v>3899</v>
      </c>
      <c r="L1529" s="153"/>
      <c r="M1529" s="153"/>
      <c r="N1529" s="465" t="s">
        <v>3899</v>
      </c>
      <c r="O1529" s="153"/>
      <c r="P1529" s="465" t="s">
        <v>3899</v>
      </c>
      <c r="Q1529" s="465" t="s">
        <v>3899</v>
      </c>
      <c r="R1529" s="465" t="s">
        <v>3899</v>
      </c>
      <c r="S1529" s="273" t="s">
        <v>3899</v>
      </c>
      <c r="T1529" s="109"/>
      <c r="U1529" s="109"/>
      <c r="V1529" s="109"/>
      <c r="W1529" s="109"/>
      <c r="X1529" s="109"/>
      <c r="Y1529" s="109"/>
      <c r="Z1529" s="109"/>
      <c r="AA1529" s="109"/>
      <c r="AB1529" s="109"/>
      <c r="AC1529" s="109"/>
      <c r="AD1529" s="350"/>
    </row>
    <row r="1530" spans="1:30" s="73" customFormat="1" ht="12.75" customHeight="1" outlineLevel="1">
      <c r="A1530" s="109">
        <v>1526</v>
      </c>
      <c r="B1530" s="109" t="s">
        <v>3900</v>
      </c>
      <c r="C1530" s="109" t="s">
        <v>2534</v>
      </c>
      <c r="D1530" s="109"/>
      <c r="E1530" s="109"/>
      <c r="F1530" s="258"/>
      <c r="G1530" s="109" t="s">
        <v>3901</v>
      </c>
      <c r="H1530" s="109" t="s">
        <v>3901</v>
      </c>
      <c r="I1530" s="464" t="s">
        <v>3901</v>
      </c>
      <c r="J1530" s="257"/>
      <c r="K1530" s="300" t="s">
        <v>3901</v>
      </c>
      <c r="L1530" s="153"/>
      <c r="M1530" s="153"/>
      <c r="N1530" s="464" t="s">
        <v>3901</v>
      </c>
      <c r="O1530" s="153"/>
      <c r="P1530" s="464" t="s">
        <v>3901</v>
      </c>
      <c r="Q1530" s="464" t="s">
        <v>3901</v>
      </c>
      <c r="R1530" s="464" t="s">
        <v>3901</v>
      </c>
      <c r="S1530" s="258" t="s">
        <v>3901</v>
      </c>
      <c r="T1530" s="109"/>
      <c r="U1530" s="109"/>
      <c r="V1530" s="109"/>
      <c r="W1530" s="109"/>
      <c r="X1530" s="109"/>
      <c r="Y1530" s="109"/>
      <c r="Z1530" s="109"/>
      <c r="AA1530" s="109"/>
      <c r="AB1530" s="109"/>
      <c r="AC1530" s="109"/>
      <c r="AD1530" s="350"/>
    </row>
    <row r="1531" spans="1:30" s="73" customFormat="1" ht="12.75" customHeight="1" outlineLevel="1">
      <c r="A1531" s="109">
        <v>1527</v>
      </c>
      <c r="B1531" s="109" t="s">
        <v>3902</v>
      </c>
      <c r="C1531" s="109" t="s">
        <v>2534</v>
      </c>
      <c r="D1531" s="109"/>
      <c r="E1531" s="109"/>
      <c r="F1531" s="258"/>
      <c r="G1531" s="109" t="s">
        <v>3903</v>
      </c>
      <c r="H1531" s="109" t="s">
        <v>3903</v>
      </c>
      <c r="I1531" s="464" t="s">
        <v>3903</v>
      </c>
      <c r="J1531" s="257"/>
      <c r="K1531" s="300" t="s">
        <v>3903</v>
      </c>
      <c r="L1531" s="153"/>
      <c r="M1531" s="153"/>
      <c r="N1531" s="464" t="s">
        <v>3903</v>
      </c>
      <c r="O1531" s="153"/>
      <c r="P1531" s="464" t="s">
        <v>3903</v>
      </c>
      <c r="Q1531" s="464" t="s">
        <v>3903</v>
      </c>
      <c r="R1531" s="464" t="s">
        <v>3903</v>
      </c>
      <c r="S1531" s="258" t="s">
        <v>3903</v>
      </c>
      <c r="T1531" s="109"/>
      <c r="U1531" s="109"/>
      <c r="V1531" s="109"/>
      <c r="W1531" s="109"/>
      <c r="X1531" s="109"/>
      <c r="Y1531" s="109"/>
      <c r="Z1531" s="109"/>
      <c r="AA1531" s="109"/>
      <c r="AB1531" s="109"/>
      <c r="AC1531" s="109"/>
      <c r="AD1531" s="350"/>
    </row>
    <row r="1532" spans="1:30" s="73" customFormat="1" ht="12.75" customHeight="1" outlineLevel="1">
      <c r="A1532" s="109">
        <v>1528</v>
      </c>
      <c r="B1532" s="109" t="s">
        <v>3904</v>
      </c>
      <c r="C1532" s="109" t="s">
        <v>2534</v>
      </c>
      <c r="D1532" s="109"/>
      <c r="E1532" s="109"/>
      <c r="F1532" s="258"/>
      <c r="G1532" s="109" t="s">
        <v>3905</v>
      </c>
      <c r="H1532" s="109" t="s">
        <v>3905</v>
      </c>
      <c r="I1532" s="464" t="s">
        <v>3905</v>
      </c>
      <c r="J1532" s="257"/>
      <c r="K1532" s="300" t="s">
        <v>3905</v>
      </c>
      <c r="L1532" s="153"/>
      <c r="M1532" s="153"/>
      <c r="N1532" s="464" t="s">
        <v>3905</v>
      </c>
      <c r="O1532" s="153"/>
      <c r="P1532" s="464" t="s">
        <v>3905</v>
      </c>
      <c r="Q1532" s="464" t="s">
        <v>3905</v>
      </c>
      <c r="R1532" s="464" t="s">
        <v>3905</v>
      </c>
      <c r="S1532" s="258" t="s">
        <v>3905</v>
      </c>
      <c r="T1532" s="109"/>
      <c r="U1532" s="109"/>
      <c r="V1532" s="109"/>
      <c r="W1532" s="109"/>
      <c r="X1532" s="109"/>
      <c r="Y1532" s="109"/>
      <c r="Z1532" s="109"/>
      <c r="AA1532" s="109"/>
      <c r="AB1532" s="109"/>
      <c r="AC1532" s="109"/>
      <c r="AD1532" s="350"/>
    </row>
    <row r="1533" spans="1:30" s="73" customFormat="1" ht="12.75" customHeight="1" outlineLevel="1">
      <c r="A1533" s="109">
        <v>1529</v>
      </c>
      <c r="B1533" s="109" t="s">
        <v>3906</v>
      </c>
      <c r="C1533" s="109" t="s">
        <v>2534</v>
      </c>
      <c r="D1533" s="109"/>
      <c r="E1533" s="109"/>
      <c r="F1533" s="258"/>
      <c r="G1533" s="109" t="s">
        <v>3907</v>
      </c>
      <c r="H1533" s="109" t="s">
        <v>3907</v>
      </c>
      <c r="I1533" s="464" t="s">
        <v>3907</v>
      </c>
      <c r="J1533" s="257"/>
      <c r="K1533" s="300" t="s">
        <v>3907</v>
      </c>
      <c r="L1533" s="153"/>
      <c r="M1533" s="153"/>
      <c r="N1533" s="464" t="s">
        <v>3907</v>
      </c>
      <c r="O1533" s="153"/>
      <c r="P1533" s="464" t="s">
        <v>3907</v>
      </c>
      <c r="Q1533" s="464" t="s">
        <v>3907</v>
      </c>
      <c r="R1533" s="464" t="s">
        <v>3907</v>
      </c>
      <c r="S1533" s="258" t="s">
        <v>3907</v>
      </c>
      <c r="T1533" s="109"/>
      <c r="U1533" s="109"/>
      <c r="V1533" s="109"/>
      <c r="W1533" s="109"/>
      <c r="X1533" s="109"/>
      <c r="Y1533" s="109"/>
      <c r="Z1533" s="109"/>
      <c r="AA1533" s="109"/>
      <c r="AB1533" s="109"/>
      <c r="AC1533" s="109"/>
      <c r="AD1533" s="350"/>
    </row>
    <row r="1534" spans="1:30" s="73" customFormat="1" ht="12.75" customHeight="1" outlineLevel="1">
      <c r="A1534" s="109">
        <v>1530</v>
      </c>
      <c r="B1534" s="109" t="s">
        <v>3908</v>
      </c>
      <c r="C1534" s="109" t="s">
        <v>2534</v>
      </c>
      <c r="D1534" s="109"/>
      <c r="E1534" s="109"/>
      <c r="F1534" s="258"/>
      <c r="G1534" s="109" t="s">
        <v>3909</v>
      </c>
      <c r="H1534" s="109" t="s">
        <v>3909</v>
      </c>
      <c r="I1534" s="464" t="s">
        <v>3909</v>
      </c>
      <c r="J1534" s="257"/>
      <c r="K1534" s="300" t="s">
        <v>3909</v>
      </c>
      <c r="L1534" s="153"/>
      <c r="M1534" s="153"/>
      <c r="N1534" s="464" t="s">
        <v>3909</v>
      </c>
      <c r="O1534" s="153"/>
      <c r="P1534" s="464" t="s">
        <v>3909</v>
      </c>
      <c r="Q1534" s="464" t="s">
        <v>3909</v>
      </c>
      <c r="R1534" s="464" t="s">
        <v>3909</v>
      </c>
      <c r="S1534" s="258" t="s">
        <v>3909</v>
      </c>
      <c r="T1534" s="109"/>
      <c r="U1534" s="109"/>
      <c r="V1534" s="109"/>
      <c r="W1534" s="109"/>
      <c r="X1534" s="109"/>
      <c r="Y1534" s="109"/>
      <c r="Z1534" s="109"/>
      <c r="AA1534" s="109"/>
      <c r="AB1534" s="109"/>
      <c r="AC1534" s="109"/>
      <c r="AD1534" s="350"/>
    </row>
    <row r="1535" spans="1:30" s="73" customFormat="1" ht="12.75" customHeight="1" outlineLevel="1">
      <c r="A1535" s="109">
        <v>1531</v>
      </c>
      <c r="B1535" s="109" t="s">
        <v>3910</v>
      </c>
      <c r="C1535" s="109" t="s">
        <v>2534</v>
      </c>
      <c r="D1535" s="109"/>
      <c r="E1535" s="109"/>
      <c r="F1535" s="258"/>
      <c r="G1535" s="109" t="s">
        <v>3911</v>
      </c>
      <c r="H1535" s="109" t="s">
        <v>3911</v>
      </c>
      <c r="I1535" s="464" t="s">
        <v>3911</v>
      </c>
      <c r="J1535" s="257"/>
      <c r="K1535" s="300" t="s">
        <v>3911</v>
      </c>
      <c r="L1535" s="153"/>
      <c r="M1535" s="153"/>
      <c r="N1535" s="464" t="s">
        <v>3911</v>
      </c>
      <c r="O1535" s="153"/>
      <c r="P1535" s="464" t="s">
        <v>3911</v>
      </c>
      <c r="Q1535" s="464" t="s">
        <v>3911</v>
      </c>
      <c r="R1535" s="464" t="s">
        <v>3911</v>
      </c>
      <c r="S1535" s="258" t="s">
        <v>3911</v>
      </c>
      <c r="T1535" s="109"/>
      <c r="U1535" s="109"/>
      <c r="V1535" s="109"/>
      <c r="W1535" s="109"/>
      <c r="X1535" s="109"/>
      <c r="Y1535" s="109"/>
      <c r="Z1535" s="109"/>
      <c r="AA1535" s="109"/>
      <c r="AB1535" s="109"/>
      <c r="AC1535" s="109"/>
      <c r="AD1535" s="350"/>
    </row>
    <row r="1536" spans="1:30" s="73" customFormat="1" ht="12.75" customHeight="1" outlineLevel="1">
      <c r="A1536" s="109">
        <v>1532</v>
      </c>
      <c r="B1536" s="109" t="s">
        <v>3912</v>
      </c>
      <c r="C1536" s="109" t="s">
        <v>2534</v>
      </c>
      <c r="D1536" s="109"/>
      <c r="E1536" s="109"/>
      <c r="F1536" s="258"/>
      <c r="G1536" s="109" t="s">
        <v>3913</v>
      </c>
      <c r="H1536" s="109" t="s">
        <v>3913</v>
      </c>
      <c r="I1536" s="464" t="s">
        <v>3913</v>
      </c>
      <c r="J1536" s="257"/>
      <c r="K1536" s="300" t="s">
        <v>3913</v>
      </c>
      <c r="L1536" s="153"/>
      <c r="M1536" s="153"/>
      <c r="N1536" s="464" t="s">
        <v>3913</v>
      </c>
      <c r="O1536" s="153"/>
      <c r="P1536" s="464" t="s">
        <v>3913</v>
      </c>
      <c r="Q1536" s="464" t="s">
        <v>3913</v>
      </c>
      <c r="R1536" s="464" t="s">
        <v>3913</v>
      </c>
      <c r="S1536" s="258" t="s">
        <v>3913</v>
      </c>
      <c r="T1536" s="109"/>
      <c r="U1536" s="109"/>
      <c r="V1536" s="109"/>
      <c r="W1536" s="109"/>
      <c r="X1536" s="109"/>
      <c r="Y1536" s="109"/>
      <c r="Z1536" s="109"/>
      <c r="AA1536" s="109"/>
      <c r="AB1536" s="109"/>
      <c r="AC1536" s="109"/>
      <c r="AD1536" s="350"/>
    </row>
    <row r="1537" spans="1:30" s="73" customFormat="1" ht="12.75" customHeight="1" outlineLevel="1">
      <c r="A1537" s="109">
        <v>1533</v>
      </c>
      <c r="B1537" s="109" t="s">
        <v>3914</v>
      </c>
      <c r="C1537" s="109" t="s">
        <v>2534</v>
      </c>
      <c r="D1537" s="109"/>
      <c r="E1537" s="109"/>
      <c r="F1537" s="258"/>
      <c r="G1537" s="109" t="s">
        <v>3915</v>
      </c>
      <c r="H1537" s="109" t="s">
        <v>3915</v>
      </c>
      <c r="I1537" s="464" t="s">
        <v>3915</v>
      </c>
      <c r="J1537" s="257"/>
      <c r="K1537" s="300" t="s">
        <v>3915</v>
      </c>
      <c r="L1537" s="153"/>
      <c r="M1537" s="153"/>
      <c r="N1537" s="464" t="s">
        <v>3915</v>
      </c>
      <c r="O1537" s="153"/>
      <c r="P1537" s="464" t="s">
        <v>3915</v>
      </c>
      <c r="Q1537" s="464" t="s">
        <v>3915</v>
      </c>
      <c r="R1537" s="464" t="s">
        <v>3915</v>
      </c>
      <c r="S1537" s="258" t="s">
        <v>3915</v>
      </c>
      <c r="T1537" s="109"/>
      <c r="U1537" s="109"/>
      <c r="V1537" s="109"/>
      <c r="W1537" s="109"/>
      <c r="X1537" s="109"/>
      <c r="Y1537" s="109"/>
      <c r="Z1537" s="109"/>
      <c r="AA1537" s="109"/>
      <c r="AB1537" s="109"/>
      <c r="AC1537" s="109"/>
      <c r="AD1537" s="350"/>
    </row>
    <row r="1538" spans="1:30" s="73" customFormat="1" ht="12.75" customHeight="1" outlineLevel="1">
      <c r="A1538" s="109">
        <v>1534</v>
      </c>
      <c r="B1538" s="109" t="s">
        <v>3916</v>
      </c>
      <c r="C1538" s="109" t="s">
        <v>2534</v>
      </c>
      <c r="D1538" s="109"/>
      <c r="E1538" s="109"/>
      <c r="F1538" s="258"/>
      <c r="G1538" s="109" t="s">
        <v>3917</v>
      </c>
      <c r="H1538" s="109" t="s">
        <v>3917</v>
      </c>
      <c r="I1538" s="464" t="s">
        <v>3917</v>
      </c>
      <c r="J1538" s="257"/>
      <c r="K1538" s="300" t="s">
        <v>3917</v>
      </c>
      <c r="L1538" s="153"/>
      <c r="M1538" s="153"/>
      <c r="N1538" s="464" t="s">
        <v>3917</v>
      </c>
      <c r="O1538" s="153"/>
      <c r="P1538" s="464" t="s">
        <v>3917</v>
      </c>
      <c r="Q1538" s="464" t="s">
        <v>3917</v>
      </c>
      <c r="R1538" s="464" t="s">
        <v>3917</v>
      </c>
      <c r="S1538" s="258" t="s">
        <v>3917</v>
      </c>
      <c r="T1538" s="109"/>
      <c r="U1538" s="109"/>
      <c r="V1538" s="109"/>
      <c r="W1538" s="109"/>
      <c r="X1538" s="109"/>
      <c r="Y1538" s="109"/>
      <c r="Z1538" s="109"/>
      <c r="AA1538" s="109"/>
      <c r="AB1538" s="109"/>
      <c r="AC1538" s="109"/>
      <c r="AD1538" s="350"/>
    </row>
    <row r="1539" spans="1:30" s="73" customFormat="1" ht="12.75" customHeight="1" outlineLevel="1">
      <c r="A1539" s="109">
        <v>1535</v>
      </c>
      <c r="B1539" s="109" t="s">
        <v>3918</v>
      </c>
      <c r="C1539" s="109" t="s">
        <v>2534</v>
      </c>
      <c r="D1539" s="109"/>
      <c r="E1539" s="109"/>
      <c r="F1539" s="258"/>
      <c r="G1539" s="109" t="s">
        <v>3919</v>
      </c>
      <c r="H1539" s="109" t="s">
        <v>3919</v>
      </c>
      <c r="I1539" s="464" t="s">
        <v>3919</v>
      </c>
      <c r="J1539" s="257"/>
      <c r="K1539" s="300" t="s">
        <v>3919</v>
      </c>
      <c r="L1539" s="153"/>
      <c r="M1539" s="153"/>
      <c r="N1539" s="464" t="s">
        <v>3919</v>
      </c>
      <c r="O1539" s="153"/>
      <c r="P1539" s="464" t="s">
        <v>3919</v>
      </c>
      <c r="Q1539" s="464" t="s">
        <v>3919</v>
      </c>
      <c r="R1539" s="464" t="s">
        <v>3919</v>
      </c>
      <c r="S1539" s="258" t="s">
        <v>3919</v>
      </c>
      <c r="T1539" s="109"/>
      <c r="U1539" s="109"/>
      <c r="V1539" s="109"/>
      <c r="W1539" s="109"/>
      <c r="X1539" s="109"/>
      <c r="Y1539" s="109"/>
      <c r="Z1539" s="109"/>
      <c r="AA1539" s="109"/>
      <c r="AB1539" s="109"/>
      <c r="AC1539" s="109"/>
      <c r="AD1539" s="350"/>
    </row>
    <row r="1540" spans="1:30" s="73" customFormat="1" ht="12.75" customHeight="1" outlineLevel="1">
      <c r="A1540" s="109">
        <v>1536</v>
      </c>
      <c r="B1540" s="109" t="s">
        <v>3920</v>
      </c>
      <c r="C1540" s="109" t="s">
        <v>2534</v>
      </c>
      <c r="D1540" s="109"/>
      <c r="E1540" s="109"/>
      <c r="F1540" s="258"/>
      <c r="G1540" s="109" t="s">
        <v>3921</v>
      </c>
      <c r="H1540" s="109" t="s">
        <v>3921</v>
      </c>
      <c r="I1540" s="464" t="s">
        <v>3921</v>
      </c>
      <c r="J1540" s="257"/>
      <c r="K1540" s="300" t="s">
        <v>3921</v>
      </c>
      <c r="L1540" s="153"/>
      <c r="M1540" s="153"/>
      <c r="N1540" s="464" t="s">
        <v>3921</v>
      </c>
      <c r="O1540" s="153"/>
      <c r="P1540" s="464" t="s">
        <v>3921</v>
      </c>
      <c r="Q1540" s="464" t="s">
        <v>3921</v>
      </c>
      <c r="R1540" s="464" t="s">
        <v>3921</v>
      </c>
      <c r="S1540" s="258" t="s">
        <v>3921</v>
      </c>
      <c r="T1540" s="109"/>
      <c r="U1540" s="109"/>
      <c r="V1540" s="109"/>
      <c r="W1540" s="109"/>
      <c r="X1540" s="109"/>
      <c r="Y1540" s="109"/>
      <c r="Z1540" s="109"/>
      <c r="AA1540" s="109"/>
      <c r="AB1540" s="109"/>
      <c r="AC1540" s="109"/>
      <c r="AD1540" s="350"/>
    </row>
    <row r="1541" spans="1:30" s="73" customFormat="1" ht="12.75" customHeight="1" outlineLevel="1">
      <c r="A1541" s="109">
        <v>1537</v>
      </c>
      <c r="B1541" s="109" t="s">
        <v>3922</v>
      </c>
      <c r="C1541" s="109" t="s">
        <v>2534</v>
      </c>
      <c r="D1541" s="109"/>
      <c r="E1541" s="109"/>
      <c r="F1541" s="258"/>
      <c r="G1541" s="109" t="s">
        <v>3923</v>
      </c>
      <c r="H1541" s="109" t="s">
        <v>3923</v>
      </c>
      <c r="I1541" s="464" t="s">
        <v>3923</v>
      </c>
      <c r="J1541" s="257"/>
      <c r="K1541" s="300" t="s">
        <v>3923</v>
      </c>
      <c r="L1541" s="153"/>
      <c r="M1541" s="153"/>
      <c r="N1541" s="464" t="s">
        <v>3923</v>
      </c>
      <c r="O1541" s="153"/>
      <c r="P1541" s="464" t="s">
        <v>3923</v>
      </c>
      <c r="Q1541" s="464" t="s">
        <v>3923</v>
      </c>
      <c r="R1541" s="464" t="s">
        <v>3923</v>
      </c>
      <c r="S1541" s="258" t="s">
        <v>3923</v>
      </c>
      <c r="T1541" s="109"/>
      <c r="U1541" s="109"/>
      <c r="V1541" s="109"/>
      <c r="W1541" s="109"/>
      <c r="X1541" s="109"/>
      <c r="Y1541" s="109"/>
      <c r="Z1541" s="109"/>
      <c r="AA1541" s="109"/>
      <c r="AB1541" s="109"/>
      <c r="AC1541" s="109"/>
      <c r="AD1541" s="350"/>
    </row>
    <row r="1542" spans="1:30" s="73" customFormat="1" ht="12.75" customHeight="1" outlineLevel="1">
      <c r="A1542" s="133">
        <v>1538</v>
      </c>
      <c r="B1542" s="133" t="s">
        <v>3924</v>
      </c>
      <c r="C1542" s="109" t="s">
        <v>2534</v>
      </c>
      <c r="D1542" s="109"/>
      <c r="E1542" s="109"/>
      <c r="F1542" s="258"/>
      <c r="G1542" s="133" t="s">
        <v>3925</v>
      </c>
      <c r="H1542" s="133" t="s">
        <v>3925</v>
      </c>
      <c r="I1542" s="465" t="s">
        <v>3925</v>
      </c>
      <c r="J1542" s="272"/>
      <c r="K1542" s="309" t="s">
        <v>3925</v>
      </c>
      <c r="L1542" s="153"/>
      <c r="M1542" s="153"/>
      <c r="N1542" s="465" t="s">
        <v>3925</v>
      </c>
      <c r="O1542" s="153"/>
      <c r="P1542" s="465" t="s">
        <v>3925</v>
      </c>
      <c r="Q1542" s="465" t="s">
        <v>3925</v>
      </c>
      <c r="R1542" s="465" t="s">
        <v>3925</v>
      </c>
      <c r="S1542" s="273" t="s">
        <v>3925</v>
      </c>
      <c r="T1542" s="109"/>
      <c r="U1542" s="109"/>
      <c r="V1542" s="109"/>
      <c r="W1542" s="109"/>
      <c r="X1542" s="109"/>
      <c r="Y1542" s="109"/>
      <c r="Z1542" s="109"/>
      <c r="AA1542" s="109"/>
      <c r="AB1542" s="109"/>
      <c r="AC1542" s="109"/>
      <c r="AD1542" s="350"/>
    </row>
    <row r="1543" spans="1:30" s="73" customFormat="1" ht="12.75" customHeight="1" outlineLevel="1">
      <c r="A1543" s="109">
        <v>1539</v>
      </c>
      <c r="B1543" s="109" t="s">
        <v>3926</v>
      </c>
      <c r="C1543" s="109" t="s">
        <v>2534</v>
      </c>
      <c r="D1543" s="109"/>
      <c r="E1543" s="109"/>
      <c r="F1543" s="258"/>
      <c r="G1543" s="109" t="s">
        <v>3460</v>
      </c>
      <c r="H1543" s="109" t="s">
        <v>3460</v>
      </c>
      <c r="I1543" s="464" t="s">
        <v>3460</v>
      </c>
      <c r="J1543" s="257"/>
      <c r="K1543" s="300" t="s">
        <v>3460</v>
      </c>
      <c r="L1543" s="153"/>
      <c r="M1543" s="153"/>
      <c r="N1543" s="464" t="s">
        <v>3460</v>
      </c>
      <c r="O1543" s="153"/>
      <c r="P1543" s="464" t="s">
        <v>3460</v>
      </c>
      <c r="Q1543" s="464" t="s">
        <v>3460</v>
      </c>
      <c r="R1543" s="464" t="s">
        <v>3460</v>
      </c>
      <c r="S1543" s="258" t="s">
        <v>3460</v>
      </c>
      <c r="T1543" s="109"/>
      <c r="U1543" s="109"/>
      <c r="V1543" s="109"/>
      <c r="W1543" s="109"/>
      <c r="X1543" s="109"/>
      <c r="Y1543" s="109"/>
      <c r="Z1543" s="109"/>
      <c r="AA1543" s="109"/>
      <c r="AB1543" s="109"/>
      <c r="AC1543" s="109"/>
      <c r="AD1543" s="350"/>
    </row>
    <row r="1544" spans="1:30" s="73" customFormat="1" ht="12.75" customHeight="1" outlineLevel="1">
      <c r="A1544" s="109">
        <v>1540</v>
      </c>
      <c r="B1544" s="109" t="s">
        <v>3927</v>
      </c>
      <c r="C1544" s="109" t="s">
        <v>2534</v>
      </c>
      <c r="D1544" s="109"/>
      <c r="E1544" s="109"/>
      <c r="F1544" s="258"/>
      <c r="G1544" s="109" t="s">
        <v>3928</v>
      </c>
      <c r="H1544" s="109" t="s">
        <v>3928</v>
      </c>
      <c r="I1544" s="464" t="s">
        <v>3928</v>
      </c>
      <c r="J1544" s="257"/>
      <c r="K1544" s="300" t="s">
        <v>3928</v>
      </c>
      <c r="L1544" s="153"/>
      <c r="M1544" s="153"/>
      <c r="N1544" s="464" t="s">
        <v>3928</v>
      </c>
      <c r="O1544" s="153"/>
      <c r="P1544" s="464" t="s">
        <v>3928</v>
      </c>
      <c r="Q1544" s="464" t="s">
        <v>3928</v>
      </c>
      <c r="R1544" s="464" t="s">
        <v>3928</v>
      </c>
      <c r="S1544" s="258" t="s">
        <v>3928</v>
      </c>
      <c r="T1544" s="109"/>
      <c r="U1544" s="109"/>
      <c r="V1544" s="109"/>
      <c r="W1544" s="109"/>
      <c r="X1544" s="109"/>
      <c r="Y1544" s="109"/>
      <c r="Z1544" s="109"/>
      <c r="AA1544" s="109"/>
      <c r="AB1544" s="109"/>
      <c r="AC1544" s="109"/>
      <c r="AD1544" s="350"/>
    </row>
    <row r="1545" spans="1:30" s="73" customFormat="1" ht="12.75" customHeight="1" outlineLevel="1">
      <c r="A1545" s="109">
        <v>1541</v>
      </c>
      <c r="B1545" s="109" t="s">
        <v>3929</v>
      </c>
      <c r="C1545" s="109" t="s">
        <v>2534</v>
      </c>
      <c r="D1545" s="109"/>
      <c r="E1545" s="109"/>
      <c r="F1545" s="258"/>
      <c r="G1545" s="109" t="s">
        <v>3930</v>
      </c>
      <c r="H1545" s="109" t="s">
        <v>3930</v>
      </c>
      <c r="I1545" s="464" t="s">
        <v>3930</v>
      </c>
      <c r="J1545" s="257"/>
      <c r="K1545" s="300" t="s">
        <v>3930</v>
      </c>
      <c r="L1545" s="153"/>
      <c r="M1545" s="153"/>
      <c r="N1545" s="464" t="s">
        <v>3930</v>
      </c>
      <c r="O1545" s="153"/>
      <c r="P1545" s="464" t="s">
        <v>3930</v>
      </c>
      <c r="Q1545" s="464" t="s">
        <v>3930</v>
      </c>
      <c r="R1545" s="464" t="s">
        <v>3930</v>
      </c>
      <c r="S1545" s="258" t="s">
        <v>3930</v>
      </c>
      <c r="T1545" s="109"/>
      <c r="U1545" s="109"/>
      <c r="V1545" s="109"/>
      <c r="W1545" s="109"/>
      <c r="X1545" s="109"/>
      <c r="Y1545" s="109"/>
      <c r="Z1545" s="109"/>
      <c r="AA1545" s="109"/>
      <c r="AB1545" s="109"/>
      <c r="AC1545" s="109"/>
      <c r="AD1545" s="350"/>
    </row>
    <row r="1546" spans="1:30" s="73" customFormat="1" ht="12.75" customHeight="1" outlineLevel="1">
      <c r="A1546" s="109">
        <v>1542</v>
      </c>
      <c r="B1546" s="109" t="s">
        <v>3931</v>
      </c>
      <c r="C1546" s="109" t="s">
        <v>2534</v>
      </c>
      <c r="D1546" s="109"/>
      <c r="E1546" s="109"/>
      <c r="F1546" s="258"/>
      <c r="G1546" s="109" t="s">
        <v>3932</v>
      </c>
      <c r="H1546" s="109" t="s">
        <v>3932</v>
      </c>
      <c r="I1546" s="464" t="s">
        <v>3932</v>
      </c>
      <c r="J1546" s="257"/>
      <c r="K1546" s="300" t="s">
        <v>3932</v>
      </c>
      <c r="L1546" s="153"/>
      <c r="M1546" s="153"/>
      <c r="N1546" s="464" t="s">
        <v>3932</v>
      </c>
      <c r="O1546" s="153"/>
      <c r="P1546" s="464" t="s">
        <v>3932</v>
      </c>
      <c r="Q1546" s="464" t="s">
        <v>3932</v>
      </c>
      <c r="R1546" s="464" t="s">
        <v>3932</v>
      </c>
      <c r="S1546" s="258" t="s">
        <v>3932</v>
      </c>
      <c r="T1546" s="109"/>
      <c r="U1546" s="109"/>
      <c r="V1546" s="109"/>
      <c r="W1546" s="109"/>
      <c r="X1546" s="109"/>
      <c r="Y1546" s="109"/>
      <c r="Z1546" s="109"/>
      <c r="AA1546" s="109"/>
      <c r="AB1546" s="109"/>
      <c r="AC1546" s="109"/>
      <c r="AD1546" s="350"/>
    </row>
    <row r="1547" spans="1:30" s="73" customFormat="1" ht="12.75" customHeight="1" outlineLevel="1">
      <c r="A1547" s="109">
        <v>1543</v>
      </c>
      <c r="B1547" s="109" t="s">
        <v>3933</v>
      </c>
      <c r="C1547" s="109" t="s">
        <v>2534</v>
      </c>
      <c r="D1547" s="109"/>
      <c r="E1547" s="109"/>
      <c r="F1547" s="258"/>
      <c r="G1547" s="109" t="s">
        <v>3934</v>
      </c>
      <c r="H1547" s="109" t="s">
        <v>3934</v>
      </c>
      <c r="I1547" s="464" t="s">
        <v>3934</v>
      </c>
      <c r="J1547" s="257"/>
      <c r="K1547" s="300" t="s">
        <v>3934</v>
      </c>
      <c r="L1547" s="153"/>
      <c r="M1547" s="153"/>
      <c r="N1547" s="464" t="s">
        <v>3934</v>
      </c>
      <c r="O1547" s="153"/>
      <c r="P1547" s="464" t="s">
        <v>3934</v>
      </c>
      <c r="Q1547" s="464" t="s">
        <v>3934</v>
      </c>
      <c r="R1547" s="464" t="s">
        <v>3934</v>
      </c>
      <c r="S1547" s="258" t="s">
        <v>3934</v>
      </c>
      <c r="T1547" s="109"/>
      <c r="U1547" s="109"/>
      <c r="V1547" s="109"/>
      <c r="W1547" s="109"/>
      <c r="X1547" s="109"/>
      <c r="Y1547" s="109"/>
      <c r="Z1547" s="109"/>
      <c r="AA1547" s="109"/>
      <c r="AB1547" s="109"/>
      <c r="AC1547" s="109"/>
      <c r="AD1547" s="350"/>
    </row>
    <row r="1548" spans="1:30" s="73" customFormat="1" ht="12.75" customHeight="1" outlineLevel="1">
      <c r="A1548" s="109">
        <v>1544</v>
      </c>
      <c r="B1548" s="109" t="s">
        <v>3935</v>
      </c>
      <c r="C1548" s="109" t="s">
        <v>2534</v>
      </c>
      <c r="D1548" s="109"/>
      <c r="E1548" s="109"/>
      <c r="F1548" s="258"/>
      <c r="G1548" s="109" t="s">
        <v>3936</v>
      </c>
      <c r="H1548" s="109" t="s">
        <v>3936</v>
      </c>
      <c r="I1548" s="464" t="s">
        <v>3936</v>
      </c>
      <c r="J1548" s="257"/>
      <c r="K1548" s="300" t="s">
        <v>3936</v>
      </c>
      <c r="L1548" s="153"/>
      <c r="M1548" s="153"/>
      <c r="N1548" s="464" t="s">
        <v>3936</v>
      </c>
      <c r="O1548" s="153"/>
      <c r="P1548" s="464" t="s">
        <v>3936</v>
      </c>
      <c r="Q1548" s="464" t="s">
        <v>3936</v>
      </c>
      <c r="R1548" s="464" t="s">
        <v>3936</v>
      </c>
      <c r="S1548" s="258" t="s">
        <v>3936</v>
      </c>
      <c r="T1548" s="109"/>
      <c r="U1548" s="109"/>
      <c r="V1548" s="109"/>
      <c r="W1548" s="109"/>
      <c r="X1548" s="109"/>
      <c r="Y1548" s="109"/>
      <c r="Z1548" s="109"/>
      <c r="AA1548" s="109"/>
      <c r="AB1548" s="109"/>
      <c r="AC1548" s="109"/>
      <c r="AD1548" s="350"/>
    </row>
    <row r="1549" spans="1:30" s="73" customFormat="1" ht="12.75" customHeight="1" outlineLevel="1">
      <c r="A1549" s="109">
        <v>1545</v>
      </c>
      <c r="B1549" s="109" t="s">
        <v>3937</v>
      </c>
      <c r="C1549" s="109" t="s">
        <v>2534</v>
      </c>
      <c r="D1549" s="109"/>
      <c r="E1549" s="109"/>
      <c r="F1549" s="258"/>
      <c r="G1549" s="109" t="s">
        <v>3938</v>
      </c>
      <c r="H1549" s="109" t="s">
        <v>3938</v>
      </c>
      <c r="I1549" s="464" t="s">
        <v>3938</v>
      </c>
      <c r="J1549" s="257"/>
      <c r="K1549" s="300" t="s">
        <v>3938</v>
      </c>
      <c r="L1549" s="153"/>
      <c r="M1549" s="153"/>
      <c r="N1549" s="464" t="s">
        <v>3938</v>
      </c>
      <c r="O1549" s="153"/>
      <c r="P1549" s="464" t="s">
        <v>3938</v>
      </c>
      <c r="Q1549" s="464" t="s">
        <v>3938</v>
      </c>
      <c r="R1549" s="464" t="s">
        <v>3938</v>
      </c>
      <c r="S1549" s="258" t="s">
        <v>3938</v>
      </c>
      <c r="T1549" s="109"/>
      <c r="U1549" s="109"/>
      <c r="V1549" s="109"/>
      <c r="W1549" s="109"/>
      <c r="X1549" s="109"/>
      <c r="Y1549" s="109"/>
      <c r="Z1549" s="109"/>
      <c r="AA1549" s="109"/>
      <c r="AB1549" s="109"/>
      <c r="AC1549" s="109"/>
      <c r="AD1549" s="350"/>
    </row>
    <row r="1550" spans="1:30" s="73" customFormat="1" ht="12.75" customHeight="1" outlineLevel="1">
      <c r="A1550" s="109">
        <v>1546</v>
      </c>
      <c r="B1550" s="109" t="s">
        <v>3939</v>
      </c>
      <c r="C1550" s="109" t="s">
        <v>2534</v>
      </c>
      <c r="D1550" s="109"/>
      <c r="E1550" s="109"/>
      <c r="F1550" s="258"/>
      <c r="G1550" s="109" t="s">
        <v>3940</v>
      </c>
      <c r="H1550" s="109" t="s">
        <v>3940</v>
      </c>
      <c r="I1550" s="464" t="s">
        <v>3940</v>
      </c>
      <c r="J1550" s="257"/>
      <c r="K1550" s="300" t="s">
        <v>3940</v>
      </c>
      <c r="L1550" s="153"/>
      <c r="M1550" s="153"/>
      <c r="N1550" s="464" t="s">
        <v>3940</v>
      </c>
      <c r="O1550" s="153"/>
      <c r="P1550" s="464" t="s">
        <v>3940</v>
      </c>
      <c r="Q1550" s="464" t="s">
        <v>3940</v>
      </c>
      <c r="R1550" s="464" t="s">
        <v>3940</v>
      </c>
      <c r="S1550" s="258" t="s">
        <v>3940</v>
      </c>
      <c r="T1550" s="109"/>
      <c r="U1550" s="109"/>
      <c r="V1550" s="109"/>
      <c r="W1550" s="109"/>
      <c r="X1550" s="109"/>
      <c r="Y1550" s="109"/>
      <c r="Z1550" s="109"/>
      <c r="AA1550" s="109"/>
      <c r="AB1550" s="109"/>
      <c r="AC1550" s="109"/>
      <c r="AD1550" s="350"/>
    </row>
    <row r="1551" spans="1:30" s="73" customFormat="1" ht="12.75" customHeight="1" outlineLevel="1">
      <c r="A1551" s="109">
        <v>1547</v>
      </c>
      <c r="B1551" s="109" t="s">
        <v>3941</v>
      </c>
      <c r="C1551" s="109" t="s">
        <v>2534</v>
      </c>
      <c r="D1551" s="109"/>
      <c r="E1551" s="109"/>
      <c r="F1551" s="258"/>
      <c r="G1551" s="109" t="s">
        <v>3942</v>
      </c>
      <c r="H1551" s="109" t="s">
        <v>3942</v>
      </c>
      <c r="I1551" s="464" t="s">
        <v>3942</v>
      </c>
      <c r="J1551" s="257"/>
      <c r="K1551" s="300" t="s">
        <v>3942</v>
      </c>
      <c r="L1551" s="153"/>
      <c r="M1551" s="153"/>
      <c r="N1551" s="464" t="s">
        <v>3942</v>
      </c>
      <c r="O1551" s="153"/>
      <c r="P1551" s="464" t="s">
        <v>3942</v>
      </c>
      <c r="Q1551" s="464" t="s">
        <v>3942</v>
      </c>
      <c r="R1551" s="464" t="s">
        <v>3942</v>
      </c>
      <c r="S1551" s="258" t="s">
        <v>3942</v>
      </c>
      <c r="T1551" s="109"/>
      <c r="U1551" s="109"/>
      <c r="V1551" s="109"/>
      <c r="W1551" s="109"/>
      <c r="X1551" s="109"/>
      <c r="Y1551" s="109"/>
      <c r="Z1551" s="109"/>
      <c r="AA1551" s="109"/>
      <c r="AB1551" s="109"/>
      <c r="AC1551" s="109"/>
      <c r="AD1551" s="350"/>
    </row>
    <row r="1552" spans="1:30" s="73" customFormat="1" ht="12.75" customHeight="1" outlineLevel="1">
      <c r="A1552" s="109">
        <v>1548</v>
      </c>
      <c r="B1552" s="109" t="s">
        <v>3943</v>
      </c>
      <c r="C1552" s="109" t="s">
        <v>2534</v>
      </c>
      <c r="D1552" s="109"/>
      <c r="E1552" s="109"/>
      <c r="F1552" s="258"/>
      <c r="G1552" s="109" t="s">
        <v>3944</v>
      </c>
      <c r="H1552" s="109" t="s">
        <v>3944</v>
      </c>
      <c r="I1552" s="464" t="s">
        <v>3944</v>
      </c>
      <c r="J1552" s="257"/>
      <c r="K1552" s="300" t="s">
        <v>3944</v>
      </c>
      <c r="L1552" s="153"/>
      <c r="M1552" s="153"/>
      <c r="N1552" s="464" t="s">
        <v>3944</v>
      </c>
      <c r="O1552" s="153"/>
      <c r="P1552" s="464" t="s">
        <v>3944</v>
      </c>
      <c r="Q1552" s="464" t="s">
        <v>3944</v>
      </c>
      <c r="R1552" s="464" t="s">
        <v>3944</v>
      </c>
      <c r="S1552" s="258" t="s">
        <v>3944</v>
      </c>
      <c r="T1552" s="109"/>
      <c r="U1552" s="109"/>
      <c r="V1552" s="109"/>
      <c r="W1552" s="109"/>
      <c r="X1552" s="109"/>
      <c r="Y1552" s="109"/>
      <c r="Z1552" s="109"/>
      <c r="AA1552" s="109"/>
      <c r="AB1552" s="109"/>
      <c r="AC1552" s="109"/>
      <c r="AD1552" s="350"/>
    </row>
    <row r="1553" spans="1:30" s="73" customFormat="1" ht="12.75" customHeight="1" outlineLevel="1">
      <c r="A1553" s="109">
        <v>1549</v>
      </c>
      <c r="B1553" s="109" t="s">
        <v>3945</v>
      </c>
      <c r="C1553" s="109" t="s">
        <v>2534</v>
      </c>
      <c r="D1553" s="109"/>
      <c r="E1553" s="109"/>
      <c r="F1553" s="258"/>
      <c r="G1553" s="109" t="s">
        <v>3946</v>
      </c>
      <c r="H1553" s="109" t="s">
        <v>3946</v>
      </c>
      <c r="I1553" s="464" t="s">
        <v>3946</v>
      </c>
      <c r="J1553" s="257"/>
      <c r="K1553" s="300" t="s">
        <v>3946</v>
      </c>
      <c r="L1553" s="153"/>
      <c r="M1553" s="153"/>
      <c r="N1553" s="464" t="s">
        <v>3946</v>
      </c>
      <c r="O1553" s="153"/>
      <c r="P1553" s="464" t="s">
        <v>3946</v>
      </c>
      <c r="Q1553" s="464" t="s">
        <v>3946</v>
      </c>
      <c r="R1553" s="464" t="s">
        <v>3946</v>
      </c>
      <c r="S1553" s="258" t="s">
        <v>3946</v>
      </c>
      <c r="T1553" s="109"/>
      <c r="U1553" s="109"/>
      <c r="V1553" s="109"/>
      <c r="W1553" s="109"/>
      <c r="X1553" s="109"/>
      <c r="Y1553" s="109"/>
      <c r="Z1553" s="109"/>
      <c r="AA1553" s="109"/>
      <c r="AB1553" s="109"/>
      <c r="AC1553" s="109"/>
      <c r="AD1553" s="350"/>
    </row>
    <row r="1554" spans="1:30" s="73" customFormat="1" ht="12.75" customHeight="1" outlineLevel="1">
      <c r="A1554" s="109">
        <v>1550</v>
      </c>
      <c r="B1554" s="109" t="s">
        <v>3947</v>
      </c>
      <c r="C1554" s="109" t="s">
        <v>2534</v>
      </c>
      <c r="D1554" s="109"/>
      <c r="E1554" s="109"/>
      <c r="F1554" s="258"/>
      <c r="G1554" s="109" t="s">
        <v>3948</v>
      </c>
      <c r="H1554" s="109" t="s">
        <v>3948</v>
      </c>
      <c r="I1554" s="464" t="s">
        <v>3948</v>
      </c>
      <c r="J1554" s="257"/>
      <c r="K1554" s="300" t="s">
        <v>3948</v>
      </c>
      <c r="L1554" s="153"/>
      <c r="M1554" s="153"/>
      <c r="N1554" s="464" t="s">
        <v>3948</v>
      </c>
      <c r="O1554" s="153"/>
      <c r="P1554" s="464" t="s">
        <v>3948</v>
      </c>
      <c r="Q1554" s="464" t="s">
        <v>3948</v>
      </c>
      <c r="R1554" s="464" t="s">
        <v>3948</v>
      </c>
      <c r="S1554" s="258" t="s">
        <v>3948</v>
      </c>
      <c r="T1554" s="109"/>
      <c r="U1554" s="109"/>
      <c r="V1554" s="109"/>
      <c r="W1554" s="109"/>
      <c r="X1554" s="109"/>
      <c r="Y1554" s="109"/>
      <c r="Z1554" s="109"/>
      <c r="AA1554" s="109"/>
      <c r="AB1554" s="109"/>
      <c r="AC1554" s="109"/>
      <c r="AD1554" s="350"/>
    </row>
    <row r="1555" spans="1:30" s="73" customFormat="1" ht="12.75" customHeight="1" outlineLevel="1">
      <c r="A1555" s="109">
        <v>1551</v>
      </c>
      <c r="B1555" s="109" t="s">
        <v>3949</v>
      </c>
      <c r="C1555" s="109" t="s">
        <v>2534</v>
      </c>
      <c r="D1555" s="109"/>
      <c r="E1555" s="109"/>
      <c r="F1555" s="258"/>
      <c r="G1555" s="109" t="s">
        <v>3950</v>
      </c>
      <c r="H1555" s="109" t="s">
        <v>3950</v>
      </c>
      <c r="I1555" s="464" t="s">
        <v>3950</v>
      </c>
      <c r="J1555" s="257"/>
      <c r="K1555" s="300" t="s">
        <v>3950</v>
      </c>
      <c r="L1555" s="153"/>
      <c r="M1555" s="153"/>
      <c r="N1555" s="464" t="s">
        <v>3950</v>
      </c>
      <c r="O1555" s="153"/>
      <c r="P1555" s="464" t="s">
        <v>3950</v>
      </c>
      <c r="Q1555" s="464" t="s">
        <v>3950</v>
      </c>
      <c r="R1555" s="464" t="s">
        <v>3950</v>
      </c>
      <c r="S1555" s="258" t="s">
        <v>3950</v>
      </c>
      <c r="T1555" s="109"/>
      <c r="U1555" s="109"/>
      <c r="V1555" s="109"/>
      <c r="W1555" s="109"/>
      <c r="X1555" s="109"/>
      <c r="Y1555" s="109"/>
      <c r="Z1555" s="109"/>
      <c r="AA1555" s="109"/>
      <c r="AB1555" s="109"/>
      <c r="AC1555" s="109"/>
      <c r="AD1555" s="350"/>
    </row>
    <row r="1556" spans="1:30" s="73" customFormat="1" ht="12.75" customHeight="1" outlineLevel="1">
      <c r="A1556" s="109">
        <v>1552</v>
      </c>
      <c r="B1556" s="109" t="s">
        <v>3951</v>
      </c>
      <c r="C1556" s="109" t="s">
        <v>2534</v>
      </c>
      <c r="D1556" s="109"/>
      <c r="E1556" s="109"/>
      <c r="F1556" s="258"/>
      <c r="G1556" s="109" t="s">
        <v>3936</v>
      </c>
      <c r="H1556" s="109" t="s">
        <v>3936</v>
      </c>
      <c r="I1556" s="464" t="s">
        <v>3936</v>
      </c>
      <c r="J1556" s="257"/>
      <c r="K1556" s="300" t="s">
        <v>3936</v>
      </c>
      <c r="L1556" s="153"/>
      <c r="M1556" s="153"/>
      <c r="N1556" s="464" t="s">
        <v>3936</v>
      </c>
      <c r="O1556" s="153"/>
      <c r="P1556" s="464" t="s">
        <v>3936</v>
      </c>
      <c r="Q1556" s="464" t="s">
        <v>3936</v>
      </c>
      <c r="R1556" s="464" t="s">
        <v>3936</v>
      </c>
      <c r="S1556" s="258" t="s">
        <v>3936</v>
      </c>
      <c r="T1556" s="109"/>
      <c r="U1556" s="109"/>
      <c r="V1556" s="109"/>
      <c r="W1556" s="109"/>
      <c r="X1556" s="109"/>
      <c r="Y1556" s="109"/>
      <c r="Z1556" s="109"/>
      <c r="AA1556" s="109"/>
      <c r="AB1556" s="109"/>
      <c r="AC1556" s="109"/>
      <c r="AD1556" s="350"/>
    </row>
    <row r="1557" spans="1:30" s="73" customFormat="1" ht="12.75" customHeight="1" outlineLevel="1">
      <c r="A1557" s="109">
        <v>1553</v>
      </c>
      <c r="B1557" s="109" t="s">
        <v>3952</v>
      </c>
      <c r="C1557" s="109" t="s">
        <v>2534</v>
      </c>
      <c r="D1557" s="109"/>
      <c r="E1557" s="109"/>
      <c r="F1557" s="258"/>
      <c r="G1557" s="109" t="s">
        <v>3953</v>
      </c>
      <c r="H1557" s="109" t="s">
        <v>3953</v>
      </c>
      <c r="I1557" s="464" t="s">
        <v>3953</v>
      </c>
      <c r="J1557" s="257"/>
      <c r="K1557" s="300" t="s">
        <v>3953</v>
      </c>
      <c r="L1557" s="153"/>
      <c r="M1557" s="153"/>
      <c r="N1557" s="464" t="s">
        <v>3953</v>
      </c>
      <c r="O1557" s="153"/>
      <c r="P1557" s="464" t="s">
        <v>3953</v>
      </c>
      <c r="Q1557" s="464" t="s">
        <v>3953</v>
      </c>
      <c r="R1557" s="464" t="s">
        <v>3953</v>
      </c>
      <c r="S1557" s="258" t="s">
        <v>3953</v>
      </c>
      <c r="T1557" s="109"/>
      <c r="U1557" s="109"/>
      <c r="V1557" s="109"/>
      <c r="W1557" s="109"/>
      <c r="X1557" s="109"/>
      <c r="Y1557" s="109"/>
      <c r="Z1557" s="109"/>
      <c r="AA1557" s="109"/>
      <c r="AB1557" s="109"/>
      <c r="AC1557" s="109"/>
      <c r="AD1557" s="350"/>
    </row>
    <row r="1558" spans="1:30" s="73" customFormat="1" ht="12.75" customHeight="1" outlineLevel="1">
      <c r="A1558" s="109">
        <v>1554</v>
      </c>
      <c r="B1558" s="109" t="s">
        <v>3954</v>
      </c>
      <c r="C1558" s="109" t="s">
        <v>2534</v>
      </c>
      <c r="D1558" s="109"/>
      <c r="E1558" s="109"/>
      <c r="F1558" s="258"/>
      <c r="G1558" s="109" t="s">
        <v>3955</v>
      </c>
      <c r="H1558" s="109" t="s">
        <v>3955</v>
      </c>
      <c r="I1558" s="464" t="s">
        <v>3955</v>
      </c>
      <c r="J1558" s="257"/>
      <c r="K1558" s="300" t="s">
        <v>3955</v>
      </c>
      <c r="L1558" s="153"/>
      <c r="M1558" s="153"/>
      <c r="N1558" s="464" t="s">
        <v>3955</v>
      </c>
      <c r="O1558" s="153"/>
      <c r="P1558" s="464" t="s">
        <v>3955</v>
      </c>
      <c r="Q1558" s="464" t="s">
        <v>3955</v>
      </c>
      <c r="R1558" s="464" t="s">
        <v>3955</v>
      </c>
      <c r="S1558" s="258" t="s">
        <v>3955</v>
      </c>
      <c r="T1558" s="109"/>
      <c r="U1558" s="109"/>
      <c r="V1558" s="109"/>
      <c r="W1558" s="109"/>
      <c r="X1558" s="109"/>
      <c r="Y1558" s="109"/>
      <c r="Z1558" s="109"/>
      <c r="AA1558" s="109"/>
      <c r="AB1558" s="109"/>
      <c r="AC1558" s="109"/>
      <c r="AD1558" s="350"/>
    </row>
    <row r="1559" spans="1:30" s="73" customFormat="1" ht="12.75" customHeight="1" outlineLevel="1">
      <c r="A1559" s="109">
        <v>1555</v>
      </c>
      <c r="B1559" s="109" t="s">
        <v>3956</v>
      </c>
      <c r="C1559" s="109" t="s">
        <v>2534</v>
      </c>
      <c r="D1559" s="109"/>
      <c r="E1559" s="109"/>
      <c r="F1559" s="258"/>
      <c r="G1559" s="109" t="s">
        <v>3957</v>
      </c>
      <c r="H1559" s="109" t="s">
        <v>3957</v>
      </c>
      <c r="I1559" s="464" t="s">
        <v>3957</v>
      </c>
      <c r="J1559" s="257"/>
      <c r="K1559" s="300" t="s">
        <v>3957</v>
      </c>
      <c r="L1559" s="153"/>
      <c r="M1559" s="153"/>
      <c r="N1559" s="464" t="s">
        <v>3957</v>
      </c>
      <c r="O1559" s="153"/>
      <c r="P1559" s="464" t="s">
        <v>3957</v>
      </c>
      <c r="Q1559" s="464" t="s">
        <v>3957</v>
      </c>
      <c r="R1559" s="464" t="s">
        <v>3957</v>
      </c>
      <c r="S1559" s="258" t="s">
        <v>3957</v>
      </c>
      <c r="T1559" s="109"/>
      <c r="U1559" s="109"/>
      <c r="V1559" s="109"/>
      <c r="W1559" s="109"/>
      <c r="X1559" s="109"/>
      <c r="Y1559" s="109"/>
      <c r="Z1559" s="109"/>
      <c r="AA1559" s="109"/>
      <c r="AB1559" s="109"/>
      <c r="AC1559" s="109"/>
      <c r="AD1559" s="350"/>
    </row>
    <row r="1560" spans="1:30" s="73" customFormat="1" ht="12.75" customHeight="1" outlineLevel="1">
      <c r="A1560" s="109">
        <v>1556</v>
      </c>
      <c r="B1560" s="109" t="s">
        <v>3958</v>
      </c>
      <c r="C1560" s="109" t="s">
        <v>2534</v>
      </c>
      <c r="D1560" s="109"/>
      <c r="E1560" s="109"/>
      <c r="F1560" s="258"/>
      <c r="G1560" s="109" t="s">
        <v>3959</v>
      </c>
      <c r="H1560" s="109" t="s">
        <v>3959</v>
      </c>
      <c r="I1560" s="464" t="s">
        <v>3959</v>
      </c>
      <c r="J1560" s="257"/>
      <c r="K1560" s="300" t="s">
        <v>3959</v>
      </c>
      <c r="L1560" s="153"/>
      <c r="M1560" s="153"/>
      <c r="N1560" s="464" t="s">
        <v>3959</v>
      </c>
      <c r="O1560" s="153"/>
      <c r="P1560" s="464" t="s">
        <v>3959</v>
      </c>
      <c r="Q1560" s="464" t="s">
        <v>3959</v>
      </c>
      <c r="R1560" s="464" t="s">
        <v>3959</v>
      </c>
      <c r="S1560" s="258" t="s">
        <v>3959</v>
      </c>
      <c r="T1560" s="109"/>
      <c r="U1560" s="109"/>
      <c r="V1560" s="109"/>
      <c r="W1560" s="109"/>
      <c r="X1560" s="109"/>
      <c r="Y1560" s="109"/>
      <c r="Z1560" s="109"/>
      <c r="AA1560" s="109"/>
      <c r="AB1560" s="109"/>
      <c r="AC1560" s="109"/>
      <c r="AD1560" s="350"/>
    </row>
    <row r="1561" spans="1:30" s="73" customFormat="1" ht="12.75" customHeight="1" outlineLevel="1">
      <c r="A1561" s="109">
        <v>1557</v>
      </c>
      <c r="B1561" s="109" t="s">
        <v>3960</v>
      </c>
      <c r="C1561" s="109" t="s">
        <v>2534</v>
      </c>
      <c r="D1561" s="109"/>
      <c r="E1561" s="109"/>
      <c r="F1561" s="258"/>
      <c r="G1561" s="109" t="s">
        <v>3961</v>
      </c>
      <c r="H1561" s="109" t="s">
        <v>3961</v>
      </c>
      <c r="I1561" s="464" t="s">
        <v>3961</v>
      </c>
      <c r="J1561" s="257"/>
      <c r="K1561" s="300" t="s">
        <v>3961</v>
      </c>
      <c r="L1561" s="153"/>
      <c r="M1561" s="153"/>
      <c r="N1561" s="464" t="s">
        <v>3961</v>
      </c>
      <c r="O1561" s="153"/>
      <c r="P1561" s="464" t="s">
        <v>3961</v>
      </c>
      <c r="Q1561" s="464" t="s">
        <v>3961</v>
      </c>
      <c r="R1561" s="464" t="s">
        <v>3961</v>
      </c>
      <c r="S1561" s="258" t="s">
        <v>3961</v>
      </c>
      <c r="T1561" s="109"/>
      <c r="U1561" s="109"/>
      <c r="V1561" s="109"/>
      <c r="W1561" s="109"/>
      <c r="X1561" s="109"/>
      <c r="Y1561" s="109"/>
      <c r="Z1561" s="109"/>
      <c r="AA1561" s="109"/>
      <c r="AB1561" s="109"/>
      <c r="AC1561" s="109"/>
      <c r="AD1561" s="350"/>
    </row>
    <row r="1562" spans="1:30" s="73" customFormat="1" ht="12.75" customHeight="1" outlineLevel="1">
      <c r="A1562" s="109">
        <v>1558</v>
      </c>
      <c r="B1562" s="109" t="s">
        <v>3962</v>
      </c>
      <c r="C1562" s="109" t="s">
        <v>2534</v>
      </c>
      <c r="D1562" s="109"/>
      <c r="E1562" s="109"/>
      <c r="F1562" s="258"/>
      <c r="G1562" s="109" t="s">
        <v>3963</v>
      </c>
      <c r="H1562" s="109" t="s">
        <v>3963</v>
      </c>
      <c r="I1562" s="464" t="s">
        <v>3963</v>
      </c>
      <c r="J1562" s="257"/>
      <c r="K1562" s="300" t="s">
        <v>3963</v>
      </c>
      <c r="L1562" s="153"/>
      <c r="M1562" s="153"/>
      <c r="N1562" s="464" t="s">
        <v>3963</v>
      </c>
      <c r="O1562" s="153"/>
      <c r="P1562" s="464" t="s">
        <v>3963</v>
      </c>
      <c r="Q1562" s="464" t="s">
        <v>3963</v>
      </c>
      <c r="R1562" s="464" t="s">
        <v>3963</v>
      </c>
      <c r="S1562" s="258" t="s">
        <v>3963</v>
      </c>
      <c r="T1562" s="109"/>
      <c r="U1562" s="109"/>
      <c r="V1562" s="109"/>
      <c r="W1562" s="109"/>
      <c r="X1562" s="109"/>
      <c r="Y1562" s="109"/>
      <c r="Z1562" s="109"/>
      <c r="AA1562" s="109"/>
      <c r="AB1562" s="109"/>
      <c r="AC1562" s="109"/>
      <c r="AD1562" s="350"/>
    </row>
    <row r="1563" spans="1:30" s="73" customFormat="1" ht="12.75" customHeight="1" outlineLevel="1">
      <c r="A1563" s="109">
        <v>1559</v>
      </c>
      <c r="B1563" s="109" t="s">
        <v>3964</v>
      </c>
      <c r="C1563" s="109" t="s">
        <v>2534</v>
      </c>
      <c r="D1563" s="109"/>
      <c r="E1563" s="109"/>
      <c r="F1563" s="258"/>
      <c r="G1563" s="109" t="s">
        <v>3965</v>
      </c>
      <c r="H1563" s="109" t="s">
        <v>3965</v>
      </c>
      <c r="I1563" s="464" t="s">
        <v>3965</v>
      </c>
      <c r="J1563" s="257"/>
      <c r="K1563" s="300" t="s">
        <v>3965</v>
      </c>
      <c r="L1563" s="153"/>
      <c r="M1563" s="153"/>
      <c r="N1563" s="464" t="s">
        <v>3965</v>
      </c>
      <c r="O1563" s="153"/>
      <c r="P1563" s="464" t="s">
        <v>3965</v>
      </c>
      <c r="Q1563" s="464" t="s">
        <v>3965</v>
      </c>
      <c r="R1563" s="464" t="s">
        <v>3965</v>
      </c>
      <c r="S1563" s="258" t="s">
        <v>3965</v>
      </c>
      <c r="T1563" s="109"/>
      <c r="U1563" s="109"/>
      <c r="V1563" s="109"/>
      <c r="W1563" s="109"/>
      <c r="X1563" s="109"/>
      <c r="Y1563" s="109"/>
      <c r="Z1563" s="109"/>
      <c r="AA1563" s="109"/>
      <c r="AB1563" s="109"/>
      <c r="AC1563" s="109"/>
      <c r="AD1563" s="350"/>
    </row>
    <row r="1564" spans="1:30" s="73" customFormat="1" ht="12.75" customHeight="1" outlineLevel="1">
      <c r="A1564" s="109">
        <v>1560</v>
      </c>
      <c r="B1564" s="109" t="s">
        <v>3966</v>
      </c>
      <c r="C1564" s="109" t="s">
        <v>2534</v>
      </c>
      <c r="D1564" s="109"/>
      <c r="E1564" s="109"/>
      <c r="F1564" s="258"/>
      <c r="G1564" s="109" t="s">
        <v>3967</v>
      </c>
      <c r="H1564" s="109" t="s">
        <v>3967</v>
      </c>
      <c r="I1564" s="464" t="s">
        <v>3967</v>
      </c>
      <c r="J1564" s="257"/>
      <c r="K1564" s="300" t="s">
        <v>3967</v>
      </c>
      <c r="L1564" s="153"/>
      <c r="M1564" s="153"/>
      <c r="N1564" s="464" t="s">
        <v>3967</v>
      </c>
      <c r="O1564" s="153"/>
      <c r="P1564" s="464" t="s">
        <v>3967</v>
      </c>
      <c r="Q1564" s="464" t="s">
        <v>3967</v>
      </c>
      <c r="R1564" s="464" t="s">
        <v>3967</v>
      </c>
      <c r="S1564" s="258" t="s">
        <v>3967</v>
      </c>
      <c r="T1564" s="109"/>
      <c r="U1564" s="109"/>
      <c r="V1564" s="109"/>
      <c r="W1564" s="109"/>
      <c r="X1564" s="109"/>
      <c r="Y1564" s="109"/>
      <c r="Z1564" s="109"/>
      <c r="AA1564" s="109"/>
      <c r="AB1564" s="109"/>
      <c r="AC1564" s="109"/>
      <c r="AD1564" s="350"/>
    </row>
    <row r="1565" spans="1:30" s="73" customFormat="1" ht="12.75" customHeight="1" outlineLevel="1">
      <c r="A1565" s="109">
        <v>1561</v>
      </c>
      <c r="B1565" s="109" t="s">
        <v>3968</v>
      </c>
      <c r="C1565" s="109" t="s">
        <v>2534</v>
      </c>
      <c r="D1565" s="109"/>
      <c r="E1565" s="109"/>
      <c r="F1565" s="258"/>
      <c r="G1565" s="109" t="s">
        <v>3969</v>
      </c>
      <c r="H1565" s="109" t="s">
        <v>3969</v>
      </c>
      <c r="I1565" s="464" t="s">
        <v>3969</v>
      </c>
      <c r="J1565" s="257"/>
      <c r="K1565" s="300" t="s">
        <v>3969</v>
      </c>
      <c r="L1565" s="153"/>
      <c r="M1565" s="153"/>
      <c r="N1565" s="464" t="s">
        <v>3969</v>
      </c>
      <c r="O1565" s="153"/>
      <c r="P1565" s="464" t="s">
        <v>3969</v>
      </c>
      <c r="Q1565" s="464" t="s">
        <v>3969</v>
      </c>
      <c r="R1565" s="464" t="s">
        <v>3969</v>
      </c>
      <c r="S1565" s="258" t="s">
        <v>3969</v>
      </c>
      <c r="T1565" s="109"/>
      <c r="U1565" s="109"/>
      <c r="V1565" s="109"/>
      <c r="W1565" s="109"/>
      <c r="X1565" s="109"/>
      <c r="Y1565" s="109"/>
      <c r="Z1565" s="109"/>
      <c r="AA1565" s="109"/>
      <c r="AB1565" s="109"/>
      <c r="AC1565" s="109"/>
      <c r="AD1565" s="350"/>
    </row>
    <row r="1566" spans="1:30" s="73" customFormat="1" ht="12.75" customHeight="1" outlineLevel="1">
      <c r="A1566" s="109">
        <v>1562</v>
      </c>
      <c r="B1566" s="109" t="s">
        <v>3970</v>
      </c>
      <c r="C1566" s="109" t="s">
        <v>2534</v>
      </c>
      <c r="D1566" s="109"/>
      <c r="E1566" s="109"/>
      <c r="F1566" s="258"/>
      <c r="G1566" s="109" t="s">
        <v>3971</v>
      </c>
      <c r="H1566" s="109" t="s">
        <v>3971</v>
      </c>
      <c r="I1566" s="464" t="s">
        <v>3971</v>
      </c>
      <c r="J1566" s="257"/>
      <c r="K1566" s="300" t="s">
        <v>3971</v>
      </c>
      <c r="L1566" s="153"/>
      <c r="M1566" s="153"/>
      <c r="N1566" s="464" t="s">
        <v>3971</v>
      </c>
      <c r="O1566" s="153"/>
      <c r="P1566" s="464" t="s">
        <v>3971</v>
      </c>
      <c r="Q1566" s="464" t="s">
        <v>3971</v>
      </c>
      <c r="R1566" s="464" t="s">
        <v>3971</v>
      </c>
      <c r="S1566" s="258" t="s">
        <v>3971</v>
      </c>
      <c r="T1566" s="109"/>
      <c r="U1566" s="109"/>
      <c r="V1566" s="109"/>
      <c r="W1566" s="109"/>
      <c r="X1566" s="109"/>
      <c r="Y1566" s="109"/>
      <c r="Z1566" s="109"/>
      <c r="AA1566" s="109"/>
      <c r="AB1566" s="109"/>
      <c r="AC1566" s="109"/>
      <c r="AD1566" s="350"/>
    </row>
    <row r="1567" spans="1:30" s="73" customFormat="1" ht="12.75" customHeight="1" outlineLevel="1">
      <c r="A1567" s="109">
        <v>1563</v>
      </c>
      <c r="B1567" s="109" t="s">
        <v>3972</v>
      </c>
      <c r="C1567" s="109" t="s">
        <v>2534</v>
      </c>
      <c r="D1567" s="109"/>
      <c r="E1567" s="109"/>
      <c r="F1567" s="258"/>
      <c r="G1567" s="109" t="s">
        <v>3973</v>
      </c>
      <c r="H1567" s="109" t="s">
        <v>3973</v>
      </c>
      <c r="I1567" s="464" t="s">
        <v>3973</v>
      </c>
      <c r="J1567" s="257"/>
      <c r="K1567" s="300" t="s">
        <v>3973</v>
      </c>
      <c r="L1567" s="153"/>
      <c r="M1567" s="153"/>
      <c r="N1567" s="464" t="s">
        <v>3973</v>
      </c>
      <c r="O1567" s="153"/>
      <c r="P1567" s="464" t="s">
        <v>3973</v>
      </c>
      <c r="Q1567" s="464" t="s">
        <v>3973</v>
      </c>
      <c r="R1567" s="464" t="s">
        <v>3973</v>
      </c>
      <c r="S1567" s="258" t="s">
        <v>3973</v>
      </c>
      <c r="T1567" s="109"/>
      <c r="U1567" s="109"/>
      <c r="V1567" s="109"/>
      <c r="W1567" s="109"/>
      <c r="X1567" s="109"/>
      <c r="Y1567" s="109"/>
      <c r="Z1567" s="109"/>
      <c r="AA1567" s="109"/>
      <c r="AB1567" s="109"/>
      <c r="AC1567" s="109"/>
      <c r="AD1567" s="350"/>
    </row>
    <row r="1568" spans="1:30" s="73" customFormat="1" ht="12.75" customHeight="1" outlineLevel="1">
      <c r="A1568" s="109">
        <v>1564</v>
      </c>
      <c r="B1568" s="109" t="s">
        <v>3974</v>
      </c>
      <c r="C1568" s="109" t="s">
        <v>2534</v>
      </c>
      <c r="D1568" s="109"/>
      <c r="E1568" s="109"/>
      <c r="F1568" s="258"/>
      <c r="G1568" s="109" t="s">
        <v>3975</v>
      </c>
      <c r="H1568" s="109" t="s">
        <v>3975</v>
      </c>
      <c r="I1568" s="464" t="s">
        <v>3975</v>
      </c>
      <c r="J1568" s="257"/>
      <c r="K1568" s="300" t="s">
        <v>3975</v>
      </c>
      <c r="L1568" s="153"/>
      <c r="M1568" s="153"/>
      <c r="N1568" s="464" t="s">
        <v>3975</v>
      </c>
      <c r="O1568" s="153"/>
      <c r="P1568" s="464" t="s">
        <v>3975</v>
      </c>
      <c r="Q1568" s="464" t="s">
        <v>3975</v>
      </c>
      <c r="R1568" s="464" t="s">
        <v>3975</v>
      </c>
      <c r="S1568" s="258" t="s">
        <v>3975</v>
      </c>
      <c r="T1568" s="109"/>
      <c r="U1568" s="109"/>
      <c r="V1568" s="109"/>
      <c r="W1568" s="109"/>
      <c r="X1568" s="109"/>
      <c r="Y1568" s="109"/>
      <c r="Z1568" s="109"/>
      <c r="AA1568" s="109"/>
      <c r="AB1568" s="109"/>
      <c r="AC1568" s="109"/>
      <c r="AD1568" s="350"/>
    </row>
    <row r="1569" spans="1:30" s="73" customFormat="1" ht="12.75" customHeight="1" outlineLevel="1">
      <c r="A1569" s="109">
        <v>1565</v>
      </c>
      <c r="B1569" s="109" t="s">
        <v>3976</v>
      </c>
      <c r="C1569" s="109" t="s">
        <v>2534</v>
      </c>
      <c r="D1569" s="109"/>
      <c r="E1569" s="109"/>
      <c r="F1569" s="258"/>
      <c r="G1569" s="109" t="s">
        <v>3977</v>
      </c>
      <c r="H1569" s="109" t="s">
        <v>3977</v>
      </c>
      <c r="I1569" s="464" t="s">
        <v>3977</v>
      </c>
      <c r="J1569" s="257"/>
      <c r="K1569" s="300" t="s">
        <v>3977</v>
      </c>
      <c r="L1569" s="153"/>
      <c r="M1569" s="153"/>
      <c r="N1569" s="464" t="s">
        <v>3977</v>
      </c>
      <c r="O1569" s="153"/>
      <c r="P1569" s="464" t="s">
        <v>3977</v>
      </c>
      <c r="Q1569" s="464" t="s">
        <v>3977</v>
      </c>
      <c r="R1569" s="464" t="s">
        <v>3977</v>
      </c>
      <c r="S1569" s="258" t="s">
        <v>3977</v>
      </c>
      <c r="T1569" s="109"/>
      <c r="U1569" s="109"/>
      <c r="V1569" s="109"/>
      <c r="W1569" s="109"/>
      <c r="X1569" s="109"/>
      <c r="Y1569" s="109"/>
      <c r="Z1569" s="109"/>
      <c r="AA1569" s="109"/>
      <c r="AB1569" s="109"/>
      <c r="AC1569" s="109"/>
      <c r="AD1569" s="350"/>
    </row>
    <row r="1570" spans="1:30" s="73" customFormat="1" ht="12.75" customHeight="1" outlineLevel="1">
      <c r="A1570" s="109">
        <v>1566</v>
      </c>
      <c r="B1570" s="109" t="s">
        <v>3978</v>
      </c>
      <c r="C1570" s="109" t="s">
        <v>2534</v>
      </c>
      <c r="D1570" s="109"/>
      <c r="E1570" s="109"/>
      <c r="F1570" s="258"/>
      <c r="G1570" s="109" t="s">
        <v>3979</v>
      </c>
      <c r="H1570" s="109" t="s">
        <v>3979</v>
      </c>
      <c r="I1570" s="464" t="s">
        <v>3979</v>
      </c>
      <c r="J1570" s="257"/>
      <c r="K1570" s="300" t="s">
        <v>3979</v>
      </c>
      <c r="L1570" s="153"/>
      <c r="M1570" s="153"/>
      <c r="N1570" s="464" t="s">
        <v>3979</v>
      </c>
      <c r="O1570" s="153"/>
      <c r="P1570" s="464" t="s">
        <v>3979</v>
      </c>
      <c r="Q1570" s="464" t="s">
        <v>3979</v>
      </c>
      <c r="R1570" s="464" t="s">
        <v>3979</v>
      </c>
      <c r="S1570" s="258" t="s">
        <v>3979</v>
      </c>
      <c r="T1570" s="109"/>
      <c r="U1570" s="109"/>
      <c r="V1570" s="109"/>
      <c r="W1570" s="109"/>
      <c r="X1570" s="109"/>
      <c r="Y1570" s="109"/>
      <c r="Z1570" s="109"/>
      <c r="AA1570" s="109"/>
      <c r="AB1570" s="109"/>
      <c r="AC1570" s="109"/>
      <c r="AD1570" s="350"/>
    </row>
    <row r="1571" spans="1:30" s="73" customFormat="1" ht="12.75" customHeight="1" outlineLevel="1">
      <c r="A1571" s="109">
        <v>1567</v>
      </c>
      <c r="B1571" s="109" t="s">
        <v>3980</v>
      </c>
      <c r="C1571" s="109" t="s">
        <v>2534</v>
      </c>
      <c r="D1571" s="109"/>
      <c r="E1571" s="109"/>
      <c r="F1571" s="258"/>
      <c r="G1571" s="109" t="s">
        <v>3981</v>
      </c>
      <c r="H1571" s="109" t="s">
        <v>3981</v>
      </c>
      <c r="I1571" s="464" t="s">
        <v>3981</v>
      </c>
      <c r="J1571" s="257"/>
      <c r="K1571" s="300" t="s">
        <v>3981</v>
      </c>
      <c r="L1571" s="153"/>
      <c r="M1571" s="153"/>
      <c r="N1571" s="464" t="s">
        <v>3981</v>
      </c>
      <c r="O1571" s="153"/>
      <c r="P1571" s="464" t="s">
        <v>3981</v>
      </c>
      <c r="Q1571" s="464" t="s">
        <v>3981</v>
      </c>
      <c r="R1571" s="464" t="s">
        <v>3981</v>
      </c>
      <c r="S1571" s="258" t="s">
        <v>3981</v>
      </c>
      <c r="T1571" s="109"/>
      <c r="U1571" s="109"/>
      <c r="V1571" s="109"/>
      <c r="W1571" s="109"/>
      <c r="X1571" s="109"/>
      <c r="Y1571" s="109"/>
      <c r="Z1571" s="109"/>
      <c r="AA1571" s="109"/>
      <c r="AB1571" s="109"/>
      <c r="AC1571" s="109"/>
      <c r="AD1571" s="350"/>
    </row>
    <row r="1572" spans="1:30" s="73" customFormat="1" ht="12.75" customHeight="1" outlineLevel="1">
      <c r="A1572" s="109">
        <v>1568</v>
      </c>
      <c r="B1572" s="109" t="s">
        <v>3982</v>
      </c>
      <c r="C1572" s="109" t="s">
        <v>2534</v>
      </c>
      <c r="D1572" s="109"/>
      <c r="E1572" s="109"/>
      <c r="F1572" s="258"/>
      <c r="G1572" s="109" t="s">
        <v>3983</v>
      </c>
      <c r="H1572" s="109" t="s">
        <v>3983</v>
      </c>
      <c r="I1572" s="464" t="s">
        <v>3983</v>
      </c>
      <c r="J1572" s="257"/>
      <c r="K1572" s="300" t="s">
        <v>3983</v>
      </c>
      <c r="L1572" s="153"/>
      <c r="M1572" s="153"/>
      <c r="N1572" s="464" t="s">
        <v>3983</v>
      </c>
      <c r="O1572" s="153"/>
      <c r="P1572" s="464" t="s">
        <v>3983</v>
      </c>
      <c r="Q1572" s="464" t="s">
        <v>3983</v>
      </c>
      <c r="R1572" s="464" t="s">
        <v>3983</v>
      </c>
      <c r="S1572" s="258" t="s">
        <v>3983</v>
      </c>
      <c r="T1572" s="109"/>
      <c r="U1572" s="109"/>
      <c r="V1572" s="109"/>
      <c r="W1572" s="109"/>
      <c r="X1572" s="109"/>
      <c r="Y1572" s="109"/>
      <c r="Z1572" s="109"/>
      <c r="AA1572" s="109"/>
      <c r="AB1572" s="109"/>
      <c r="AC1572" s="109"/>
      <c r="AD1572" s="350"/>
    </row>
    <row r="1573" spans="1:30" s="73" customFormat="1" ht="12.75" customHeight="1" outlineLevel="1">
      <c r="A1573" s="109">
        <v>1569</v>
      </c>
      <c r="B1573" s="109" t="s">
        <v>3984</v>
      </c>
      <c r="C1573" s="109" t="s">
        <v>2534</v>
      </c>
      <c r="D1573" s="109"/>
      <c r="E1573" s="109"/>
      <c r="F1573" s="258"/>
      <c r="G1573" s="109" t="s">
        <v>3985</v>
      </c>
      <c r="H1573" s="109" t="s">
        <v>3985</v>
      </c>
      <c r="I1573" s="464" t="s">
        <v>3985</v>
      </c>
      <c r="J1573" s="257"/>
      <c r="K1573" s="300" t="s">
        <v>3985</v>
      </c>
      <c r="L1573" s="153"/>
      <c r="M1573" s="153"/>
      <c r="N1573" s="464" t="s">
        <v>3985</v>
      </c>
      <c r="O1573" s="153"/>
      <c r="P1573" s="464" t="s">
        <v>3985</v>
      </c>
      <c r="Q1573" s="464" t="s">
        <v>3985</v>
      </c>
      <c r="R1573" s="464" t="s">
        <v>3985</v>
      </c>
      <c r="S1573" s="258" t="s">
        <v>3985</v>
      </c>
      <c r="T1573" s="109"/>
      <c r="U1573" s="109"/>
      <c r="V1573" s="109"/>
      <c r="W1573" s="109"/>
      <c r="X1573" s="109"/>
      <c r="Y1573" s="109"/>
      <c r="Z1573" s="109"/>
      <c r="AA1573" s="109"/>
      <c r="AB1573" s="109"/>
      <c r="AC1573" s="109"/>
      <c r="AD1573" s="350"/>
    </row>
    <row r="1574" spans="1:30" s="73" customFormat="1" ht="12.75" customHeight="1" outlineLevel="1">
      <c r="A1574" s="109">
        <v>1570</v>
      </c>
      <c r="B1574" s="109" t="s">
        <v>3986</v>
      </c>
      <c r="C1574" s="109" t="s">
        <v>2534</v>
      </c>
      <c r="D1574" s="109"/>
      <c r="E1574" s="109"/>
      <c r="F1574" s="258"/>
      <c r="G1574" s="109" t="s">
        <v>3987</v>
      </c>
      <c r="H1574" s="109" t="s">
        <v>3987</v>
      </c>
      <c r="I1574" s="464" t="s">
        <v>3987</v>
      </c>
      <c r="J1574" s="257"/>
      <c r="K1574" s="300" t="s">
        <v>3987</v>
      </c>
      <c r="L1574" s="153"/>
      <c r="M1574" s="153"/>
      <c r="N1574" s="464" t="s">
        <v>3987</v>
      </c>
      <c r="O1574" s="153"/>
      <c r="P1574" s="464" t="s">
        <v>3987</v>
      </c>
      <c r="Q1574" s="464" t="s">
        <v>3987</v>
      </c>
      <c r="R1574" s="464" t="s">
        <v>3987</v>
      </c>
      <c r="S1574" s="258" t="s">
        <v>3987</v>
      </c>
      <c r="T1574" s="109"/>
      <c r="U1574" s="109"/>
      <c r="V1574" s="109"/>
      <c r="W1574" s="109"/>
      <c r="X1574" s="109"/>
      <c r="Y1574" s="109"/>
      <c r="Z1574" s="109"/>
      <c r="AA1574" s="109"/>
      <c r="AB1574" s="109"/>
      <c r="AC1574" s="109"/>
      <c r="AD1574" s="350"/>
    </row>
    <row r="1575" spans="1:30" s="73" customFormat="1" ht="12.75" customHeight="1" outlineLevel="1">
      <c r="A1575" s="133">
        <v>1571</v>
      </c>
      <c r="B1575" s="133" t="s">
        <v>3988</v>
      </c>
      <c r="C1575" s="109" t="s">
        <v>2534</v>
      </c>
      <c r="D1575" s="109"/>
      <c r="E1575" s="109"/>
      <c r="F1575" s="258"/>
      <c r="G1575" s="133" t="s">
        <v>3236</v>
      </c>
      <c r="H1575" s="133" t="s">
        <v>3236</v>
      </c>
      <c r="I1575" s="465" t="s">
        <v>3236</v>
      </c>
      <c r="J1575" s="272"/>
      <c r="K1575" s="309" t="s">
        <v>3236</v>
      </c>
      <c r="L1575" s="153"/>
      <c r="M1575" s="153"/>
      <c r="N1575" s="465" t="s">
        <v>3236</v>
      </c>
      <c r="O1575" s="153"/>
      <c r="P1575" s="465" t="s">
        <v>3236</v>
      </c>
      <c r="Q1575" s="465" t="s">
        <v>3236</v>
      </c>
      <c r="R1575" s="465" t="s">
        <v>3236</v>
      </c>
      <c r="S1575" s="273" t="s">
        <v>3236</v>
      </c>
      <c r="T1575" s="109"/>
      <c r="U1575" s="109"/>
      <c r="V1575" s="109"/>
      <c r="W1575" s="109"/>
      <c r="X1575" s="109"/>
      <c r="Y1575" s="109"/>
      <c r="Z1575" s="109"/>
      <c r="AA1575" s="109"/>
      <c r="AB1575" s="109"/>
      <c r="AC1575" s="109"/>
      <c r="AD1575" s="350"/>
    </row>
    <row r="1576" spans="1:30" s="73" customFormat="1" ht="12.75" customHeight="1" outlineLevel="1">
      <c r="A1576" s="109">
        <v>1572</v>
      </c>
      <c r="B1576" s="109" t="s">
        <v>3989</v>
      </c>
      <c r="C1576" s="109" t="s">
        <v>2534</v>
      </c>
      <c r="D1576" s="109"/>
      <c r="E1576" s="109"/>
      <c r="F1576" s="258"/>
      <c r="G1576" s="109" t="s">
        <v>3990</v>
      </c>
      <c r="H1576" s="109" t="s">
        <v>3990</v>
      </c>
      <c r="I1576" s="464" t="s">
        <v>3990</v>
      </c>
      <c r="J1576" s="257"/>
      <c r="K1576" s="300" t="s">
        <v>3990</v>
      </c>
      <c r="L1576" s="153"/>
      <c r="M1576" s="153"/>
      <c r="N1576" s="464" t="s">
        <v>3990</v>
      </c>
      <c r="O1576" s="153"/>
      <c r="P1576" s="464" t="s">
        <v>3990</v>
      </c>
      <c r="Q1576" s="464" t="s">
        <v>3990</v>
      </c>
      <c r="R1576" s="464" t="s">
        <v>3990</v>
      </c>
      <c r="S1576" s="258" t="s">
        <v>3990</v>
      </c>
      <c r="T1576" s="109"/>
      <c r="U1576" s="109"/>
      <c r="V1576" s="109"/>
      <c r="W1576" s="109"/>
      <c r="X1576" s="109"/>
      <c r="Y1576" s="109"/>
      <c r="Z1576" s="109"/>
      <c r="AA1576" s="109"/>
      <c r="AB1576" s="109"/>
      <c r="AC1576" s="109"/>
      <c r="AD1576" s="350"/>
    </row>
    <row r="1577" spans="1:30" s="73" customFormat="1" ht="12.75" customHeight="1" outlineLevel="1">
      <c r="A1577" s="109">
        <v>1573</v>
      </c>
      <c r="B1577" s="109" t="s">
        <v>3991</v>
      </c>
      <c r="C1577" s="109" t="s">
        <v>2534</v>
      </c>
      <c r="D1577" s="109"/>
      <c r="E1577" s="109"/>
      <c r="F1577" s="258"/>
      <c r="G1577" s="109" t="s">
        <v>3992</v>
      </c>
      <c r="H1577" s="109" t="s">
        <v>3992</v>
      </c>
      <c r="I1577" s="464" t="s">
        <v>3992</v>
      </c>
      <c r="J1577" s="257"/>
      <c r="K1577" s="300" t="s">
        <v>3992</v>
      </c>
      <c r="L1577" s="153"/>
      <c r="M1577" s="153"/>
      <c r="N1577" s="464" t="s">
        <v>3992</v>
      </c>
      <c r="O1577" s="153"/>
      <c r="P1577" s="464" t="s">
        <v>3992</v>
      </c>
      <c r="Q1577" s="464" t="s">
        <v>3992</v>
      </c>
      <c r="R1577" s="464" t="s">
        <v>3992</v>
      </c>
      <c r="S1577" s="258" t="s">
        <v>3992</v>
      </c>
      <c r="T1577" s="109"/>
      <c r="U1577" s="109"/>
      <c r="V1577" s="109"/>
      <c r="W1577" s="109"/>
      <c r="X1577" s="109"/>
      <c r="Y1577" s="109"/>
      <c r="Z1577" s="109"/>
      <c r="AA1577" s="109"/>
      <c r="AB1577" s="109"/>
      <c r="AC1577" s="109"/>
      <c r="AD1577" s="350"/>
    </row>
    <row r="1578" spans="1:30" s="73" customFormat="1" ht="12.75" customHeight="1" outlineLevel="1">
      <c r="A1578" s="109">
        <v>1574</v>
      </c>
      <c r="B1578" s="109" t="s">
        <v>3993</v>
      </c>
      <c r="C1578" s="109" t="s">
        <v>2534</v>
      </c>
      <c r="D1578" s="109"/>
      <c r="E1578" s="109"/>
      <c r="F1578" s="258"/>
      <c r="G1578" s="109" t="s">
        <v>3994</v>
      </c>
      <c r="H1578" s="109" t="s">
        <v>3994</v>
      </c>
      <c r="I1578" s="464" t="s">
        <v>3994</v>
      </c>
      <c r="J1578" s="257"/>
      <c r="K1578" s="300" t="s">
        <v>3994</v>
      </c>
      <c r="L1578" s="153"/>
      <c r="M1578" s="153"/>
      <c r="N1578" s="464" t="s">
        <v>3994</v>
      </c>
      <c r="O1578" s="153"/>
      <c r="P1578" s="464" t="s">
        <v>3994</v>
      </c>
      <c r="Q1578" s="464" t="s">
        <v>3994</v>
      </c>
      <c r="R1578" s="464" t="s">
        <v>3994</v>
      </c>
      <c r="S1578" s="258" t="s">
        <v>3994</v>
      </c>
      <c r="T1578" s="109"/>
      <c r="U1578" s="109"/>
      <c r="V1578" s="109"/>
      <c r="W1578" s="109"/>
      <c r="X1578" s="109"/>
      <c r="Y1578" s="109"/>
      <c r="Z1578" s="109"/>
      <c r="AA1578" s="109"/>
      <c r="AB1578" s="109"/>
      <c r="AC1578" s="109"/>
      <c r="AD1578" s="350"/>
    </row>
    <row r="1579" spans="1:30" s="73" customFormat="1" ht="12.75" customHeight="1" outlineLevel="1">
      <c r="A1579" s="133">
        <v>1575</v>
      </c>
      <c r="B1579" s="133" t="s">
        <v>3995</v>
      </c>
      <c r="C1579" s="109" t="s">
        <v>2534</v>
      </c>
      <c r="D1579" s="109"/>
      <c r="E1579" s="109"/>
      <c r="F1579" s="258"/>
      <c r="G1579" s="133" t="s">
        <v>3996</v>
      </c>
      <c r="H1579" s="133" t="s">
        <v>3996</v>
      </c>
      <c r="I1579" s="465" t="s">
        <v>3996</v>
      </c>
      <c r="J1579" s="272"/>
      <c r="K1579" s="309" t="s">
        <v>3996</v>
      </c>
      <c r="L1579" s="153"/>
      <c r="M1579" s="153"/>
      <c r="N1579" s="465" t="s">
        <v>3996</v>
      </c>
      <c r="O1579" s="153"/>
      <c r="P1579" s="465" t="s">
        <v>3996</v>
      </c>
      <c r="Q1579" s="465" t="s">
        <v>3996</v>
      </c>
      <c r="R1579" s="465" t="s">
        <v>3996</v>
      </c>
      <c r="S1579" s="273" t="s">
        <v>3996</v>
      </c>
      <c r="T1579" s="109"/>
      <c r="U1579" s="109"/>
      <c r="V1579" s="109"/>
      <c r="W1579" s="109"/>
      <c r="X1579" s="109"/>
      <c r="Y1579" s="109"/>
      <c r="Z1579" s="109"/>
      <c r="AA1579" s="109"/>
      <c r="AB1579" s="109"/>
      <c r="AC1579" s="109"/>
      <c r="AD1579" s="350"/>
    </row>
    <row r="1580" spans="1:30" s="73" customFormat="1" ht="12.75" customHeight="1" outlineLevel="1">
      <c r="A1580" s="133">
        <v>1576</v>
      </c>
      <c r="B1580" s="133" t="s">
        <v>3997</v>
      </c>
      <c r="C1580" s="109" t="s">
        <v>2534</v>
      </c>
      <c r="D1580" s="109"/>
      <c r="E1580" s="109"/>
      <c r="F1580" s="258"/>
      <c r="G1580" s="133" t="s">
        <v>3998</v>
      </c>
      <c r="H1580" s="133" t="s">
        <v>3998</v>
      </c>
      <c r="I1580" s="465" t="s">
        <v>3998</v>
      </c>
      <c r="J1580" s="272"/>
      <c r="K1580" s="309" t="s">
        <v>3998</v>
      </c>
      <c r="L1580" s="153"/>
      <c r="M1580" s="153"/>
      <c r="N1580" s="465" t="s">
        <v>3998</v>
      </c>
      <c r="O1580" s="153"/>
      <c r="P1580" s="465" t="s">
        <v>3998</v>
      </c>
      <c r="Q1580" s="465" t="s">
        <v>3998</v>
      </c>
      <c r="R1580" s="465" t="s">
        <v>3998</v>
      </c>
      <c r="S1580" s="273" t="s">
        <v>3998</v>
      </c>
      <c r="T1580" s="109"/>
      <c r="U1580" s="109"/>
      <c r="V1580" s="109"/>
      <c r="W1580" s="109"/>
      <c r="X1580" s="109"/>
      <c r="Y1580" s="109"/>
      <c r="Z1580" s="109"/>
      <c r="AA1580" s="109"/>
      <c r="AB1580" s="109"/>
      <c r="AC1580" s="109"/>
      <c r="AD1580" s="350"/>
    </row>
    <row r="1581" spans="1:30" s="73" customFormat="1" ht="12.75" customHeight="1" outlineLevel="1">
      <c r="A1581" s="133">
        <v>1577</v>
      </c>
      <c r="B1581" s="133" t="s">
        <v>3999</v>
      </c>
      <c r="C1581" s="109" t="s">
        <v>2534</v>
      </c>
      <c r="D1581" s="109"/>
      <c r="E1581" s="109"/>
      <c r="F1581" s="258"/>
      <c r="G1581" s="133" t="s">
        <v>4000</v>
      </c>
      <c r="H1581" s="133" t="s">
        <v>4000</v>
      </c>
      <c r="I1581" s="465" t="s">
        <v>4000</v>
      </c>
      <c r="J1581" s="272"/>
      <c r="K1581" s="309" t="s">
        <v>4000</v>
      </c>
      <c r="L1581" s="153"/>
      <c r="M1581" s="153"/>
      <c r="N1581" s="465" t="s">
        <v>4000</v>
      </c>
      <c r="O1581" s="153"/>
      <c r="P1581" s="465" t="s">
        <v>4000</v>
      </c>
      <c r="Q1581" s="465" t="s">
        <v>4000</v>
      </c>
      <c r="R1581" s="465" t="s">
        <v>4000</v>
      </c>
      <c r="S1581" s="273" t="s">
        <v>4000</v>
      </c>
      <c r="T1581" s="109"/>
      <c r="U1581" s="109"/>
      <c r="V1581" s="109"/>
      <c r="W1581" s="109"/>
      <c r="X1581" s="109"/>
      <c r="Y1581" s="109"/>
      <c r="Z1581" s="109"/>
      <c r="AA1581" s="109"/>
      <c r="AB1581" s="109"/>
      <c r="AC1581" s="109"/>
      <c r="AD1581" s="350"/>
    </row>
    <row r="1582" spans="1:30" s="73" customFormat="1" ht="12.75" customHeight="1" outlineLevel="1">
      <c r="A1582" s="109">
        <v>1578</v>
      </c>
      <c r="B1582" s="109" t="s">
        <v>4001</v>
      </c>
      <c r="C1582" s="109" t="s">
        <v>2534</v>
      </c>
      <c r="D1582" s="109"/>
      <c r="E1582" s="109"/>
      <c r="F1582" s="258"/>
      <c r="G1582" s="109" t="s">
        <v>4002</v>
      </c>
      <c r="H1582" s="109" t="s">
        <v>4002</v>
      </c>
      <c r="I1582" s="464" t="s">
        <v>4002</v>
      </c>
      <c r="J1582" s="257"/>
      <c r="K1582" s="300" t="s">
        <v>4002</v>
      </c>
      <c r="L1582" s="153"/>
      <c r="M1582" s="153"/>
      <c r="N1582" s="464" t="s">
        <v>4002</v>
      </c>
      <c r="O1582" s="153"/>
      <c r="P1582" s="464" t="s">
        <v>4002</v>
      </c>
      <c r="Q1582" s="464" t="s">
        <v>4002</v>
      </c>
      <c r="R1582" s="464" t="s">
        <v>4002</v>
      </c>
      <c r="S1582" s="258" t="s">
        <v>4002</v>
      </c>
      <c r="T1582" s="109"/>
      <c r="U1582" s="109"/>
      <c r="V1582" s="109"/>
      <c r="W1582" s="109"/>
      <c r="X1582" s="109"/>
      <c r="Y1582" s="109"/>
      <c r="Z1582" s="109"/>
      <c r="AA1582" s="109"/>
      <c r="AB1582" s="109"/>
      <c r="AC1582" s="109"/>
      <c r="AD1582" s="350"/>
    </row>
    <row r="1583" spans="1:30" s="73" customFormat="1" ht="12.75" customHeight="1" outlineLevel="1">
      <c r="A1583" s="133">
        <v>1579</v>
      </c>
      <c r="B1583" s="133" t="s">
        <v>4003</v>
      </c>
      <c r="C1583" s="109" t="s">
        <v>2534</v>
      </c>
      <c r="D1583" s="109"/>
      <c r="E1583" s="109"/>
      <c r="F1583" s="258"/>
      <c r="G1583" s="133" t="s">
        <v>4004</v>
      </c>
      <c r="H1583" s="133" t="s">
        <v>4004</v>
      </c>
      <c r="I1583" s="465" t="s">
        <v>4004</v>
      </c>
      <c r="J1583" s="272"/>
      <c r="K1583" s="309" t="s">
        <v>4004</v>
      </c>
      <c r="L1583" s="153"/>
      <c r="M1583" s="153"/>
      <c r="N1583" s="465" t="s">
        <v>4004</v>
      </c>
      <c r="O1583" s="153"/>
      <c r="P1583" s="465" t="s">
        <v>4004</v>
      </c>
      <c r="Q1583" s="465" t="s">
        <v>4004</v>
      </c>
      <c r="R1583" s="465" t="s">
        <v>4004</v>
      </c>
      <c r="S1583" s="273" t="s">
        <v>4004</v>
      </c>
      <c r="T1583" s="109"/>
      <c r="U1583" s="109"/>
      <c r="V1583" s="109"/>
      <c r="W1583" s="109"/>
      <c r="X1583" s="109"/>
      <c r="Y1583" s="109"/>
      <c r="Z1583" s="109"/>
      <c r="AA1583" s="109"/>
      <c r="AB1583" s="109"/>
      <c r="AC1583" s="109"/>
      <c r="AD1583" s="350"/>
    </row>
    <row r="1584" spans="1:30" s="73" customFormat="1" ht="12.75" customHeight="1" outlineLevel="1">
      <c r="A1584" s="133">
        <v>1580</v>
      </c>
      <c r="B1584" s="133" t="s">
        <v>4005</v>
      </c>
      <c r="C1584" s="109" t="s">
        <v>2534</v>
      </c>
      <c r="D1584" s="109"/>
      <c r="E1584" s="109"/>
      <c r="F1584" s="258"/>
      <c r="G1584" s="133" t="s">
        <v>4006</v>
      </c>
      <c r="H1584" s="133" t="s">
        <v>4006</v>
      </c>
      <c r="I1584" s="465" t="s">
        <v>4006</v>
      </c>
      <c r="J1584" s="272"/>
      <c r="K1584" s="309" t="s">
        <v>4006</v>
      </c>
      <c r="L1584" s="153"/>
      <c r="M1584" s="153"/>
      <c r="N1584" s="465" t="s">
        <v>4006</v>
      </c>
      <c r="O1584" s="153"/>
      <c r="P1584" s="465" t="s">
        <v>4006</v>
      </c>
      <c r="Q1584" s="465" t="s">
        <v>4006</v>
      </c>
      <c r="R1584" s="465" t="s">
        <v>4006</v>
      </c>
      <c r="S1584" s="273" t="s">
        <v>4006</v>
      </c>
      <c r="T1584" s="109"/>
      <c r="U1584" s="109"/>
      <c r="V1584" s="109"/>
      <c r="W1584" s="109"/>
      <c r="X1584" s="109"/>
      <c r="Y1584" s="109"/>
      <c r="Z1584" s="109"/>
      <c r="AA1584" s="109"/>
      <c r="AB1584" s="109"/>
      <c r="AC1584" s="109"/>
      <c r="AD1584" s="350"/>
    </row>
    <row r="1585" spans="1:30" s="73" customFormat="1" ht="12.75" customHeight="1" outlineLevel="1">
      <c r="A1585" s="133">
        <v>1581</v>
      </c>
      <c r="B1585" s="133" t="s">
        <v>4007</v>
      </c>
      <c r="C1585" s="109" t="s">
        <v>2534</v>
      </c>
      <c r="D1585" s="109"/>
      <c r="E1585" s="109"/>
      <c r="F1585" s="258"/>
      <c r="G1585" s="133" t="s">
        <v>4008</v>
      </c>
      <c r="H1585" s="133" t="s">
        <v>4008</v>
      </c>
      <c r="I1585" s="465" t="s">
        <v>4008</v>
      </c>
      <c r="J1585" s="272"/>
      <c r="K1585" s="309" t="s">
        <v>4008</v>
      </c>
      <c r="L1585" s="153"/>
      <c r="M1585" s="153"/>
      <c r="N1585" s="465" t="s">
        <v>4008</v>
      </c>
      <c r="O1585" s="153"/>
      <c r="P1585" s="465" t="s">
        <v>4008</v>
      </c>
      <c r="Q1585" s="465" t="s">
        <v>4008</v>
      </c>
      <c r="R1585" s="465" t="s">
        <v>4008</v>
      </c>
      <c r="S1585" s="273" t="s">
        <v>4008</v>
      </c>
      <c r="T1585" s="109"/>
      <c r="U1585" s="109"/>
      <c r="V1585" s="109"/>
      <c r="W1585" s="109"/>
      <c r="X1585" s="109"/>
      <c r="Y1585" s="109"/>
      <c r="Z1585" s="109"/>
      <c r="AA1585" s="109"/>
      <c r="AB1585" s="109"/>
      <c r="AC1585" s="109"/>
      <c r="AD1585" s="350"/>
    </row>
    <row r="1586" spans="1:30" s="73" customFormat="1" ht="12.75" customHeight="1" outlineLevel="1">
      <c r="A1586" s="109">
        <v>1582</v>
      </c>
      <c r="B1586" s="109" t="s">
        <v>4009</v>
      </c>
      <c r="C1586" s="109" t="s">
        <v>2534</v>
      </c>
      <c r="D1586" s="109"/>
      <c r="E1586" s="109"/>
      <c r="F1586" s="258"/>
      <c r="G1586" s="109" t="s">
        <v>4010</v>
      </c>
      <c r="H1586" s="109" t="s">
        <v>4010</v>
      </c>
      <c r="I1586" s="464" t="s">
        <v>4010</v>
      </c>
      <c r="J1586" s="257"/>
      <c r="K1586" s="300" t="s">
        <v>4010</v>
      </c>
      <c r="L1586" s="153"/>
      <c r="M1586" s="153"/>
      <c r="N1586" s="464" t="s">
        <v>4010</v>
      </c>
      <c r="O1586" s="153"/>
      <c r="P1586" s="464" t="s">
        <v>4010</v>
      </c>
      <c r="Q1586" s="464" t="s">
        <v>4010</v>
      </c>
      <c r="R1586" s="464" t="s">
        <v>4010</v>
      </c>
      <c r="S1586" s="258" t="s">
        <v>4010</v>
      </c>
      <c r="T1586" s="109"/>
      <c r="U1586" s="109"/>
      <c r="V1586" s="109"/>
      <c r="W1586" s="109"/>
      <c r="X1586" s="109"/>
      <c r="Y1586" s="109"/>
      <c r="Z1586" s="109"/>
      <c r="AA1586" s="109"/>
      <c r="AB1586" s="109"/>
      <c r="AC1586" s="109"/>
      <c r="AD1586" s="350"/>
    </row>
    <row r="1587" spans="1:30" s="73" customFormat="1" ht="12.75" customHeight="1" outlineLevel="1">
      <c r="A1587" s="133">
        <v>1583</v>
      </c>
      <c r="B1587" s="133" t="s">
        <v>4011</v>
      </c>
      <c r="C1587" s="109" t="s">
        <v>2534</v>
      </c>
      <c r="D1587" s="109"/>
      <c r="E1587" s="109"/>
      <c r="F1587" s="258"/>
      <c r="G1587" s="133" t="s">
        <v>4012</v>
      </c>
      <c r="H1587" s="133" t="s">
        <v>4012</v>
      </c>
      <c r="I1587" s="465" t="s">
        <v>4012</v>
      </c>
      <c r="J1587" s="272"/>
      <c r="K1587" s="309" t="s">
        <v>4012</v>
      </c>
      <c r="L1587" s="153"/>
      <c r="M1587" s="153"/>
      <c r="N1587" s="465" t="s">
        <v>4012</v>
      </c>
      <c r="O1587" s="153"/>
      <c r="P1587" s="465" t="s">
        <v>4012</v>
      </c>
      <c r="Q1587" s="465" t="s">
        <v>4012</v>
      </c>
      <c r="R1587" s="465" t="s">
        <v>4012</v>
      </c>
      <c r="S1587" s="273" t="s">
        <v>4012</v>
      </c>
      <c r="T1587" s="109"/>
      <c r="U1587" s="109"/>
      <c r="V1587" s="109"/>
      <c r="W1587" s="109"/>
      <c r="X1587" s="109"/>
      <c r="Y1587" s="109"/>
      <c r="Z1587" s="109"/>
      <c r="AA1587" s="109"/>
      <c r="AB1587" s="109"/>
      <c r="AC1587" s="109"/>
      <c r="AD1587" s="350"/>
    </row>
    <row r="1588" spans="1:30" s="73" customFormat="1" ht="12.75" customHeight="1" outlineLevel="1">
      <c r="A1588" s="133">
        <v>1584</v>
      </c>
      <c r="B1588" s="133" t="s">
        <v>4013</v>
      </c>
      <c r="C1588" s="109" t="s">
        <v>2534</v>
      </c>
      <c r="D1588" s="109"/>
      <c r="E1588" s="109"/>
      <c r="F1588" s="258"/>
      <c r="G1588" s="133" t="s">
        <v>4014</v>
      </c>
      <c r="H1588" s="133" t="s">
        <v>4014</v>
      </c>
      <c r="I1588" s="465" t="s">
        <v>4014</v>
      </c>
      <c r="J1588" s="272"/>
      <c r="K1588" s="309" t="s">
        <v>4014</v>
      </c>
      <c r="L1588" s="153"/>
      <c r="M1588" s="153"/>
      <c r="N1588" s="465" t="s">
        <v>4014</v>
      </c>
      <c r="O1588" s="153"/>
      <c r="P1588" s="465" t="s">
        <v>4014</v>
      </c>
      <c r="Q1588" s="465" t="s">
        <v>4014</v>
      </c>
      <c r="R1588" s="465" t="s">
        <v>4014</v>
      </c>
      <c r="S1588" s="273" t="s">
        <v>4014</v>
      </c>
      <c r="T1588" s="109"/>
      <c r="U1588" s="109"/>
      <c r="V1588" s="109"/>
      <c r="W1588" s="109"/>
      <c r="X1588" s="109"/>
      <c r="Y1588" s="109"/>
      <c r="Z1588" s="109"/>
      <c r="AA1588" s="109"/>
      <c r="AB1588" s="109"/>
      <c r="AC1588" s="109"/>
      <c r="AD1588" s="350"/>
    </row>
    <row r="1589" spans="1:30" s="73" customFormat="1" ht="12.75" customHeight="1" outlineLevel="1">
      <c r="A1589" s="133">
        <v>1585</v>
      </c>
      <c r="B1589" s="133" t="s">
        <v>4015</v>
      </c>
      <c r="C1589" s="109" t="s">
        <v>2534</v>
      </c>
      <c r="D1589" s="109"/>
      <c r="E1589" s="109"/>
      <c r="F1589" s="258"/>
      <c r="G1589" s="133" t="s">
        <v>4016</v>
      </c>
      <c r="H1589" s="133" t="s">
        <v>4016</v>
      </c>
      <c r="I1589" s="465" t="s">
        <v>4016</v>
      </c>
      <c r="J1589" s="272"/>
      <c r="K1589" s="309" t="s">
        <v>4016</v>
      </c>
      <c r="L1589" s="153"/>
      <c r="M1589" s="153"/>
      <c r="N1589" s="465" t="s">
        <v>4016</v>
      </c>
      <c r="O1589" s="153"/>
      <c r="P1589" s="465" t="s">
        <v>4016</v>
      </c>
      <c r="Q1589" s="465" t="s">
        <v>4016</v>
      </c>
      <c r="R1589" s="465" t="s">
        <v>4016</v>
      </c>
      <c r="S1589" s="273" t="s">
        <v>4016</v>
      </c>
      <c r="T1589" s="109"/>
      <c r="U1589" s="109"/>
      <c r="V1589" s="109"/>
      <c r="W1589" s="109"/>
      <c r="X1589" s="109"/>
      <c r="Y1589" s="109"/>
      <c r="Z1589" s="109"/>
      <c r="AA1589" s="109"/>
      <c r="AB1589" s="109"/>
      <c r="AC1589" s="109"/>
      <c r="AD1589" s="350"/>
    </row>
    <row r="1590" spans="1:30" s="73" customFormat="1" ht="12.75" customHeight="1" outlineLevel="1">
      <c r="A1590" s="133">
        <v>1586</v>
      </c>
      <c r="B1590" s="133" t="s">
        <v>4017</v>
      </c>
      <c r="C1590" s="109" t="s">
        <v>2534</v>
      </c>
      <c r="D1590" s="109"/>
      <c r="E1590" s="109"/>
      <c r="F1590" s="258"/>
      <c r="G1590" s="133" t="s">
        <v>4018</v>
      </c>
      <c r="H1590" s="133" t="s">
        <v>4018</v>
      </c>
      <c r="I1590" s="465" t="s">
        <v>4018</v>
      </c>
      <c r="J1590" s="272"/>
      <c r="K1590" s="309" t="s">
        <v>4018</v>
      </c>
      <c r="L1590" s="153"/>
      <c r="M1590" s="153"/>
      <c r="N1590" s="465" t="s">
        <v>4018</v>
      </c>
      <c r="O1590" s="153"/>
      <c r="P1590" s="465" t="s">
        <v>4018</v>
      </c>
      <c r="Q1590" s="465" t="s">
        <v>4018</v>
      </c>
      <c r="R1590" s="465" t="s">
        <v>4018</v>
      </c>
      <c r="S1590" s="273" t="s">
        <v>4018</v>
      </c>
      <c r="T1590" s="109"/>
      <c r="U1590" s="109"/>
      <c r="V1590" s="109"/>
      <c r="W1590" s="109"/>
      <c r="X1590" s="109"/>
      <c r="Y1590" s="109"/>
      <c r="Z1590" s="109"/>
      <c r="AA1590" s="109"/>
      <c r="AB1590" s="109"/>
      <c r="AC1590" s="109"/>
      <c r="AD1590" s="350"/>
    </row>
    <row r="1591" spans="1:30" s="73" customFormat="1" ht="12.75" customHeight="1" outlineLevel="1">
      <c r="A1591" s="133">
        <v>1587</v>
      </c>
      <c r="B1591" s="133" t="s">
        <v>4019</v>
      </c>
      <c r="C1591" s="109" t="s">
        <v>2534</v>
      </c>
      <c r="D1591" s="109"/>
      <c r="E1591" s="109"/>
      <c r="F1591" s="258"/>
      <c r="G1591" s="133" t="s">
        <v>4020</v>
      </c>
      <c r="H1591" s="133" t="s">
        <v>4020</v>
      </c>
      <c r="I1591" s="465" t="s">
        <v>4020</v>
      </c>
      <c r="J1591" s="272"/>
      <c r="K1591" s="309" t="s">
        <v>4020</v>
      </c>
      <c r="L1591" s="153"/>
      <c r="M1591" s="153"/>
      <c r="N1591" s="465" t="s">
        <v>4020</v>
      </c>
      <c r="O1591" s="153"/>
      <c r="P1591" s="465" t="s">
        <v>4020</v>
      </c>
      <c r="Q1591" s="465" t="s">
        <v>4020</v>
      </c>
      <c r="R1591" s="465" t="s">
        <v>4020</v>
      </c>
      <c r="S1591" s="273" t="s">
        <v>4020</v>
      </c>
      <c r="T1591" s="109"/>
      <c r="U1591" s="109"/>
      <c r="V1591" s="109"/>
      <c r="W1591" s="109"/>
      <c r="X1591" s="109"/>
      <c r="Y1591" s="109"/>
      <c r="Z1591" s="109"/>
      <c r="AA1591" s="109"/>
      <c r="AB1591" s="109"/>
      <c r="AC1591" s="109"/>
      <c r="AD1591" s="350"/>
    </row>
    <row r="1592" spans="1:30" s="73" customFormat="1" ht="12.75" customHeight="1" outlineLevel="1">
      <c r="A1592" s="133">
        <v>1588</v>
      </c>
      <c r="B1592" s="133" t="s">
        <v>4021</v>
      </c>
      <c r="C1592" s="109" t="s">
        <v>2534</v>
      </c>
      <c r="D1592" s="109"/>
      <c r="E1592" s="109"/>
      <c r="F1592" s="258"/>
      <c r="G1592" s="133" t="s">
        <v>4022</v>
      </c>
      <c r="H1592" s="133" t="s">
        <v>4022</v>
      </c>
      <c r="I1592" s="465" t="s">
        <v>4022</v>
      </c>
      <c r="J1592" s="272"/>
      <c r="K1592" s="309" t="s">
        <v>4022</v>
      </c>
      <c r="L1592" s="153"/>
      <c r="M1592" s="153"/>
      <c r="N1592" s="465" t="s">
        <v>4022</v>
      </c>
      <c r="O1592" s="153"/>
      <c r="P1592" s="465" t="s">
        <v>4022</v>
      </c>
      <c r="Q1592" s="465" t="s">
        <v>4022</v>
      </c>
      <c r="R1592" s="465" t="s">
        <v>4022</v>
      </c>
      <c r="S1592" s="273" t="s">
        <v>4022</v>
      </c>
      <c r="T1592" s="109"/>
      <c r="U1592" s="109"/>
      <c r="V1592" s="109"/>
      <c r="W1592" s="109"/>
      <c r="X1592" s="109"/>
      <c r="Y1592" s="109"/>
      <c r="Z1592" s="109"/>
      <c r="AA1592" s="109"/>
      <c r="AB1592" s="109"/>
      <c r="AC1592" s="109"/>
      <c r="AD1592" s="350"/>
    </row>
    <row r="1593" spans="1:30" s="73" customFormat="1" ht="12.75" customHeight="1" outlineLevel="1">
      <c r="A1593" s="133">
        <v>1589</v>
      </c>
      <c r="B1593" s="133" t="s">
        <v>4023</v>
      </c>
      <c r="C1593" s="109" t="s">
        <v>2534</v>
      </c>
      <c r="D1593" s="109"/>
      <c r="E1593" s="109"/>
      <c r="F1593" s="258"/>
      <c r="G1593" s="133" t="s">
        <v>4024</v>
      </c>
      <c r="H1593" s="133" t="s">
        <v>4024</v>
      </c>
      <c r="I1593" s="465" t="s">
        <v>4024</v>
      </c>
      <c r="J1593" s="272"/>
      <c r="K1593" s="309" t="s">
        <v>4024</v>
      </c>
      <c r="L1593" s="153"/>
      <c r="M1593" s="153"/>
      <c r="N1593" s="465" t="s">
        <v>4024</v>
      </c>
      <c r="O1593" s="153"/>
      <c r="P1593" s="465" t="s">
        <v>4024</v>
      </c>
      <c r="Q1593" s="465" t="s">
        <v>4024</v>
      </c>
      <c r="R1593" s="465" t="s">
        <v>4024</v>
      </c>
      <c r="S1593" s="273" t="s">
        <v>4024</v>
      </c>
      <c r="T1593" s="109"/>
      <c r="U1593" s="109"/>
      <c r="V1593" s="109"/>
      <c r="W1593" s="109"/>
      <c r="X1593" s="109"/>
      <c r="Y1593" s="109"/>
      <c r="Z1593" s="109"/>
      <c r="AA1593" s="109"/>
      <c r="AB1593" s="109"/>
      <c r="AC1593" s="109"/>
      <c r="AD1593" s="350"/>
    </row>
    <row r="1594" spans="1:30" s="73" customFormat="1" ht="12.75" customHeight="1" outlineLevel="1">
      <c r="A1594" s="109">
        <v>1590</v>
      </c>
      <c r="B1594" s="109" t="s">
        <v>4025</v>
      </c>
      <c r="C1594" s="109" t="s">
        <v>2534</v>
      </c>
      <c r="D1594" s="109"/>
      <c r="E1594" s="109"/>
      <c r="F1594" s="258"/>
      <c r="G1594" s="109" t="s">
        <v>4026</v>
      </c>
      <c r="H1594" s="109" t="s">
        <v>4026</v>
      </c>
      <c r="I1594" s="464" t="s">
        <v>4026</v>
      </c>
      <c r="J1594" s="257"/>
      <c r="K1594" s="300" t="s">
        <v>4026</v>
      </c>
      <c r="L1594" s="153"/>
      <c r="M1594" s="153"/>
      <c r="N1594" s="464" t="s">
        <v>4026</v>
      </c>
      <c r="O1594" s="153"/>
      <c r="P1594" s="464" t="s">
        <v>4026</v>
      </c>
      <c r="Q1594" s="464" t="s">
        <v>4026</v>
      </c>
      <c r="R1594" s="464" t="s">
        <v>4026</v>
      </c>
      <c r="S1594" s="258" t="s">
        <v>4026</v>
      </c>
      <c r="T1594" s="109"/>
      <c r="U1594" s="109"/>
      <c r="V1594" s="109"/>
      <c r="W1594" s="109"/>
      <c r="X1594" s="109"/>
      <c r="Y1594" s="109"/>
      <c r="Z1594" s="109"/>
      <c r="AA1594" s="109"/>
      <c r="AB1594" s="109"/>
      <c r="AC1594" s="109"/>
      <c r="AD1594" s="350"/>
    </row>
    <row r="1595" spans="1:30" s="73" customFormat="1" ht="12.75" customHeight="1" outlineLevel="1">
      <c r="A1595" s="109">
        <v>1591</v>
      </c>
      <c r="B1595" s="109" t="s">
        <v>4027</v>
      </c>
      <c r="C1595" s="109" t="s">
        <v>2534</v>
      </c>
      <c r="D1595" s="109"/>
      <c r="E1595" s="109"/>
      <c r="F1595" s="258"/>
      <c r="G1595" s="109" t="s">
        <v>4028</v>
      </c>
      <c r="H1595" s="109" t="s">
        <v>4028</v>
      </c>
      <c r="I1595" s="464" t="s">
        <v>4028</v>
      </c>
      <c r="J1595" s="257"/>
      <c r="K1595" s="300" t="s">
        <v>4028</v>
      </c>
      <c r="L1595" s="153"/>
      <c r="M1595" s="153"/>
      <c r="N1595" s="464" t="s">
        <v>4028</v>
      </c>
      <c r="O1595" s="153"/>
      <c r="P1595" s="464" t="s">
        <v>4028</v>
      </c>
      <c r="Q1595" s="464" t="s">
        <v>4028</v>
      </c>
      <c r="R1595" s="464" t="s">
        <v>4028</v>
      </c>
      <c r="S1595" s="258" t="s">
        <v>4028</v>
      </c>
      <c r="T1595" s="109"/>
      <c r="U1595" s="109"/>
      <c r="V1595" s="109"/>
      <c r="W1595" s="109"/>
      <c r="X1595" s="109"/>
      <c r="Y1595" s="109"/>
      <c r="Z1595" s="109"/>
      <c r="AA1595" s="109"/>
      <c r="AB1595" s="109"/>
      <c r="AC1595" s="109"/>
      <c r="AD1595" s="350"/>
    </row>
    <row r="1596" spans="1:30" s="73" customFormat="1" ht="12.75" customHeight="1" outlineLevel="1">
      <c r="A1596" s="109">
        <v>1592</v>
      </c>
      <c r="B1596" s="109" t="s">
        <v>4029</v>
      </c>
      <c r="C1596" s="109" t="s">
        <v>2534</v>
      </c>
      <c r="D1596" s="109"/>
      <c r="E1596" s="109"/>
      <c r="F1596" s="258"/>
      <c r="G1596" s="109" t="s">
        <v>4030</v>
      </c>
      <c r="H1596" s="109" t="s">
        <v>4030</v>
      </c>
      <c r="I1596" s="464" t="s">
        <v>4030</v>
      </c>
      <c r="J1596" s="257"/>
      <c r="K1596" s="300" t="s">
        <v>4030</v>
      </c>
      <c r="L1596" s="153"/>
      <c r="M1596" s="153"/>
      <c r="N1596" s="464" t="s">
        <v>4030</v>
      </c>
      <c r="O1596" s="153"/>
      <c r="P1596" s="464" t="s">
        <v>4030</v>
      </c>
      <c r="Q1596" s="464" t="s">
        <v>4030</v>
      </c>
      <c r="R1596" s="464" t="s">
        <v>4030</v>
      </c>
      <c r="S1596" s="258" t="s">
        <v>4030</v>
      </c>
      <c r="T1596" s="109"/>
      <c r="U1596" s="109"/>
      <c r="V1596" s="109"/>
      <c r="W1596" s="109"/>
      <c r="X1596" s="109"/>
      <c r="Y1596" s="109"/>
      <c r="Z1596" s="109"/>
      <c r="AA1596" s="109"/>
      <c r="AB1596" s="109"/>
      <c r="AC1596" s="109"/>
      <c r="AD1596" s="350"/>
    </row>
    <row r="1597" spans="1:30" s="73" customFormat="1" ht="12.75" customHeight="1" outlineLevel="1">
      <c r="A1597" s="133">
        <v>1593</v>
      </c>
      <c r="B1597" s="133" t="s">
        <v>4031</v>
      </c>
      <c r="C1597" s="109" t="s">
        <v>2534</v>
      </c>
      <c r="D1597" s="109"/>
      <c r="E1597" s="109"/>
      <c r="F1597" s="258"/>
      <c r="G1597" s="133" t="s">
        <v>4032</v>
      </c>
      <c r="H1597" s="133" t="s">
        <v>4032</v>
      </c>
      <c r="I1597" s="465" t="s">
        <v>4032</v>
      </c>
      <c r="J1597" s="272"/>
      <c r="K1597" s="309" t="s">
        <v>4032</v>
      </c>
      <c r="L1597" s="153"/>
      <c r="M1597" s="153"/>
      <c r="N1597" s="465" t="s">
        <v>4032</v>
      </c>
      <c r="O1597" s="153"/>
      <c r="P1597" s="465" t="s">
        <v>4032</v>
      </c>
      <c r="Q1597" s="465" t="s">
        <v>4032</v>
      </c>
      <c r="R1597" s="465" t="s">
        <v>4032</v>
      </c>
      <c r="S1597" s="273" t="s">
        <v>4032</v>
      </c>
      <c r="T1597" s="109"/>
      <c r="U1597" s="109"/>
      <c r="V1597" s="109"/>
      <c r="W1597" s="109"/>
      <c r="X1597" s="109"/>
      <c r="Y1597" s="109"/>
      <c r="Z1597" s="109"/>
      <c r="AA1597" s="109"/>
      <c r="AB1597" s="109"/>
      <c r="AC1597" s="109"/>
      <c r="AD1597" s="350"/>
    </row>
    <row r="1598" spans="1:30" s="73" customFormat="1" ht="12.75" customHeight="1" outlineLevel="1">
      <c r="A1598" s="133">
        <v>1594</v>
      </c>
      <c r="B1598" s="133" t="s">
        <v>4033</v>
      </c>
      <c r="C1598" s="109" t="s">
        <v>2534</v>
      </c>
      <c r="D1598" s="109"/>
      <c r="E1598" s="109"/>
      <c r="F1598" s="258"/>
      <c r="G1598" s="133" t="s">
        <v>4034</v>
      </c>
      <c r="H1598" s="133" t="s">
        <v>4034</v>
      </c>
      <c r="I1598" s="465" t="s">
        <v>4034</v>
      </c>
      <c r="J1598" s="272"/>
      <c r="K1598" s="309" t="s">
        <v>4034</v>
      </c>
      <c r="L1598" s="153"/>
      <c r="M1598" s="153"/>
      <c r="N1598" s="465" t="s">
        <v>4034</v>
      </c>
      <c r="O1598" s="153"/>
      <c r="P1598" s="465" t="s">
        <v>4034</v>
      </c>
      <c r="Q1598" s="465" t="s">
        <v>4034</v>
      </c>
      <c r="R1598" s="465" t="s">
        <v>4034</v>
      </c>
      <c r="S1598" s="273" t="s">
        <v>4034</v>
      </c>
      <c r="T1598" s="109"/>
      <c r="U1598" s="109"/>
      <c r="V1598" s="109"/>
      <c r="W1598" s="109"/>
      <c r="X1598" s="109"/>
      <c r="Y1598" s="109"/>
      <c r="Z1598" s="109"/>
      <c r="AA1598" s="109"/>
      <c r="AB1598" s="109"/>
      <c r="AC1598" s="109"/>
      <c r="AD1598" s="350"/>
    </row>
    <row r="1599" spans="1:30" s="73" customFormat="1" ht="12.75" customHeight="1" outlineLevel="1">
      <c r="A1599" s="133">
        <v>1595</v>
      </c>
      <c r="B1599" s="133" t="s">
        <v>4035</v>
      </c>
      <c r="C1599" s="109" t="s">
        <v>2534</v>
      </c>
      <c r="D1599" s="109"/>
      <c r="E1599" s="109"/>
      <c r="F1599" s="258"/>
      <c r="G1599" s="133" t="s">
        <v>4036</v>
      </c>
      <c r="H1599" s="133" t="s">
        <v>4036</v>
      </c>
      <c r="I1599" s="465" t="s">
        <v>4036</v>
      </c>
      <c r="J1599" s="272"/>
      <c r="K1599" s="309" t="s">
        <v>4036</v>
      </c>
      <c r="L1599" s="153"/>
      <c r="M1599" s="153"/>
      <c r="N1599" s="465" t="s">
        <v>4036</v>
      </c>
      <c r="O1599" s="153"/>
      <c r="P1599" s="465" t="s">
        <v>4036</v>
      </c>
      <c r="Q1599" s="465" t="s">
        <v>4036</v>
      </c>
      <c r="R1599" s="465" t="s">
        <v>4036</v>
      </c>
      <c r="S1599" s="273" t="s">
        <v>4036</v>
      </c>
      <c r="T1599" s="109"/>
      <c r="U1599" s="109"/>
      <c r="V1599" s="109"/>
      <c r="W1599" s="109"/>
      <c r="X1599" s="109"/>
      <c r="Y1599" s="109"/>
      <c r="Z1599" s="109"/>
      <c r="AA1599" s="109"/>
      <c r="AB1599" s="109"/>
      <c r="AC1599" s="109"/>
      <c r="AD1599" s="350"/>
    </row>
    <row r="1600" spans="1:30" s="73" customFormat="1" ht="12.75" customHeight="1" outlineLevel="1">
      <c r="A1600" s="133">
        <v>1596</v>
      </c>
      <c r="B1600" s="133" t="s">
        <v>4037</v>
      </c>
      <c r="C1600" s="109" t="s">
        <v>2534</v>
      </c>
      <c r="D1600" s="109"/>
      <c r="E1600" s="109"/>
      <c r="F1600" s="258"/>
      <c r="G1600" s="133" t="s">
        <v>4038</v>
      </c>
      <c r="H1600" s="133" t="s">
        <v>4038</v>
      </c>
      <c r="I1600" s="465" t="s">
        <v>4038</v>
      </c>
      <c r="J1600" s="272"/>
      <c r="K1600" s="309" t="s">
        <v>4038</v>
      </c>
      <c r="L1600" s="153"/>
      <c r="M1600" s="153"/>
      <c r="N1600" s="465" t="s">
        <v>4038</v>
      </c>
      <c r="O1600" s="153"/>
      <c r="P1600" s="465" t="s">
        <v>4038</v>
      </c>
      <c r="Q1600" s="465" t="s">
        <v>4038</v>
      </c>
      <c r="R1600" s="465" t="s">
        <v>4038</v>
      </c>
      <c r="S1600" s="273" t="s">
        <v>4038</v>
      </c>
      <c r="T1600" s="109"/>
      <c r="U1600" s="109"/>
      <c r="V1600" s="109"/>
      <c r="W1600" s="109"/>
      <c r="X1600" s="109"/>
      <c r="Y1600" s="109"/>
      <c r="Z1600" s="109"/>
      <c r="AA1600" s="109"/>
      <c r="AB1600" s="109"/>
      <c r="AC1600" s="109"/>
      <c r="AD1600" s="350"/>
    </row>
    <row r="1601" spans="1:30" s="73" customFormat="1" ht="12.75" customHeight="1" outlineLevel="1">
      <c r="A1601" s="133">
        <v>1597</v>
      </c>
      <c r="B1601" s="133" t="s">
        <v>4039</v>
      </c>
      <c r="C1601" s="109" t="s">
        <v>2534</v>
      </c>
      <c r="D1601" s="109"/>
      <c r="E1601" s="109"/>
      <c r="F1601" s="258"/>
      <c r="G1601" s="133" t="s">
        <v>4040</v>
      </c>
      <c r="H1601" s="133" t="s">
        <v>4040</v>
      </c>
      <c r="I1601" s="465" t="s">
        <v>4040</v>
      </c>
      <c r="J1601" s="272"/>
      <c r="K1601" s="309" t="s">
        <v>4040</v>
      </c>
      <c r="L1601" s="153"/>
      <c r="M1601" s="153"/>
      <c r="N1601" s="465" t="s">
        <v>4040</v>
      </c>
      <c r="O1601" s="153"/>
      <c r="P1601" s="465" t="s">
        <v>4040</v>
      </c>
      <c r="Q1601" s="465" t="s">
        <v>4040</v>
      </c>
      <c r="R1601" s="465" t="s">
        <v>4040</v>
      </c>
      <c r="S1601" s="273" t="s">
        <v>4040</v>
      </c>
      <c r="T1601" s="109"/>
      <c r="U1601" s="109"/>
      <c r="V1601" s="109"/>
      <c r="W1601" s="109"/>
      <c r="X1601" s="109"/>
      <c r="Y1601" s="109"/>
      <c r="Z1601" s="109"/>
      <c r="AA1601" s="109"/>
      <c r="AB1601" s="109"/>
      <c r="AC1601" s="109"/>
      <c r="AD1601" s="350"/>
    </row>
    <row r="1602" spans="1:30" s="73" customFormat="1" ht="12.75" customHeight="1" outlineLevel="1">
      <c r="A1602" s="133">
        <v>1598</v>
      </c>
      <c r="B1602" s="133" t="s">
        <v>4041</v>
      </c>
      <c r="C1602" s="109" t="s">
        <v>2534</v>
      </c>
      <c r="D1602" s="109"/>
      <c r="E1602" s="109"/>
      <c r="F1602" s="258"/>
      <c r="G1602" s="133" t="s">
        <v>4042</v>
      </c>
      <c r="H1602" s="133" t="s">
        <v>4042</v>
      </c>
      <c r="I1602" s="465" t="s">
        <v>4042</v>
      </c>
      <c r="J1602" s="272"/>
      <c r="K1602" s="309" t="s">
        <v>4042</v>
      </c>
      <c r="L1602" s="153"/>
      <c r="M1602" s="153"/>
      <c r="N1602" s="465" t="s">
        <v>4042</v>
      </c>
      <c r="O1602" s="153"/>
      <c r="P1602" s="465" t="s">
        <v>4042</v>
      </c>
      <c r="Q1602" s="465" t="s">
        <v>4042</v>
      </c>
      <c r="R1602" s="465" t="s">
        <v>4042</v>
      </c>
      <c r="S1602" s="273" t="s">
        <v>4042</v>
      </c>
      <c r="T1602" s="109"/>
      <c r="U1602" s="109"/>
      <c r="V1602" s="109"/>
      <c r="W1602" s="109"/>
      <c r="X1602" s="109"/>
      <c r="Y1602" s="109"/>
      <c r="Z1602" s="109"/>
      <c r="AA1602" s="109"/>
      <c r="AB1602" s="109"/>
      <c r="AC1602" s="109"/>
      <c r="AD1602" s="350"/>
    </row>
    <row r="1603" spans="1:30" s="73" customFormat="1" ht="12.75" customHeight="1" outlineLevel="1">
      <c r="A1603" s="133">
        <v>1599</v>
      </c>
      <c r="B1603" s="133" t="s">
        <v>4043</v>
      </c>
      <c r="C1603" s="109" t="s">
        <v>2534</v>
      </c>
      <c r="D1603" s="109"/>
      <c r="E1603" s="109"/>
      <c r="F1603" s="258"/>
      <c r="G1603" s="133" t="s">
        <v>4044</v>
      </c>
      <c r="H1603" s="133" t="s">
        <v>4044</v>
      </c>
      <c r="I1603" s="465" t="s">
        <v>4044</v>
      </c>
      <c r="J1603" s="272"/>
      <c r="K1603" s="309" t="s">
        <v>4044</v>
      </c>
      <c r="L1603" s="153"/>
      <c r="M1603" s="153"/>
      <c r="N1603" s="465" t="s">
        <v>4044</v>
      </c>
      <c r="O1603" s="153"/>
      <c r="P1603" s="465" t="s">
        <v>4044</v>
      </c>
      <c r="Q1603" s="465" t="s">
        <v>4044</v>
      </c>
      <c r="R1603" s="465" t="s">
        <v>4044</v>
      </c>
      <c r="S1603" s="273" t="s">
        <v>4044</v>
      </c>
      <c r="T1603" s="109"/>
      <c r="U1603" s="109"/>
      <c r="V1603" s="109"/>
      <c r="W1603" s="109"/>
      <c r="X1603" s="109"/>
      <c r="Y1603" s="109"/>
      <c r="Z1603" s="109"/>
      <c r="AA1603" s="109"/>
      <c r="AB1603" s="109"/>
      <c r="AC1603" s="109"/>
      <c r="AD1603" s="350"/>
    </row>
    <row r="1604" spans="1:30" s="73" customFormat="1" ht="12.75" customHeight="1" outlineLevel="1">
      <c r="A1604" s="109">
        <v>1600</v>
      </c>
      <c r="B1604" s="109" t="s">
        <v>4045</v>
      </c>
      <c r="C1604" s="109" t="s">
        <v>2534</v>
      </c>
      <c r="D1604" s="109"/>
      <c r="E1604" s="109"/>
      <c r="F1604" s="258"/>
      <c r="G1604" s="109" t="s">
        <v>4046</v>
      </c>
      <c r="H1604" s="109" t="s">
        <v>4046</v>
      </c>
      <c r="I1604" s="464" t="s">
        <v>4046</v>
      </c>
      <c r="J1604" s="257"/>
      <c r="K1604" s="300" t="s">
        <v>4046</v>
      </c>
      <c r="L1604" s="153"/>
      <c r="M1604" s="153"/>
      <c r="N1604" s="464" t="s">
        <v>4046</v>
      </c>
      <c r="O1604" s="153"/>
      <c r="P1604" s="464" t="s">
        <v>4046</v>
      </c>
      <c r="Q1604" s="464" t="s">
        <v>4046</v>
      </c>
      <c r="R1604" s="464" t="s">
        <v>4046</v>
      </c>
      <c r="S1604" s="258" t="s">
        <v>4046</v>
      </c>
      <c r="T1604" s="109"/>
      <c r="U1604" s="109"/>
      <c r="V1604" s="109"/>
      <c r="W1604" s="109"/>
      <c r="X1604" s="109"/>
      <c r="Y1604" s="109"/>
      <c r="Z1604" s="109"/>
      <c r="AA1604" s="109"/>
      <c r="AB1604" s="109"/>
      <c r="AC1604" s="109"/>
      <c r="AD1604" s="350"/>
    </row>
    <row r="1605" spans="1:30" s="73" customFormat="1" ht="12.75" customHeight="1" outlineLevel="1">
      <c r="A1605" s="133">
        <v>1601</v>
      </c>
      <c r="B1605" s="133" t="s">
        <v>4047</v>
      </c>
      <c r="C1605" s="109" t="s">
        <v>2534</v>
      </c>
      <c r="D1605" s="109"/>
      <c r="E1605" s="109"/>
      <c r="F1605" s="258"/>
      <c r="G1605" s="133" t="s">
        <v>4048</v>
      </c>
      <c r="H1605" s="133" t="s">
        <v>4048</v>
      </c>
      <c r="I1605" s="465" t="s">
        <v>4048</v>
      </c>
      <c r="J1605" s="272"/>
      <c r="K1605" s="309" t="s">
        <v>4048</v>
      </c>
      <c r="L1605" s="153"/>
      <c r="M1605" s="153"/>
      <c r="N1605" s="465" t="s">
        <v>4048</v>
      </c>
      <c r="O1605" s="153"/>
      <c r="P1605" s="465" t="s">
        <v>4048</v>
      </c>
      <c r="Q1605" s="465" t="s">
        <v>4048</v>
      </c>
      <c r="R1605" s="465" t="s">
        <v>4048</v>
      </c>
      <c r="S1605" s="273" t="s">
        <v>4048</v>
      </c>
      <c r="T1605" s="109"/>
      <c r="U1605" s="109"/>
      <c r="V1605" s="109"/>
      <c r="W1605" s="109"/>
      <c r="X1605" s="109"/>
      <c r="Y1605" s="109"/>
      <c r="Z1605" s="109"/>
      <c r="AA1605" s="109"/>
      <c r="AB1605" s="109"/>
      <c r="AC1605" s="109"/>
      <c r="AD1605" s="350"/>
    </row>
    <row r="1606" spans="1:30" s="73" customFormat="1" ht="12.75" customHeight="1" outlineLevel="1">
      <c r="A1606" s="133">
        <v>1602</v>
      </c>
      <c r="B1606" s="133" t="s">
        <v>4049</v>
      </c>
      <c r="C1606" s="109" t="s">
        <v>2534</v>
      </c>
      <c r="D1606" s="109"/>
      <c r="E1606" s="109"/>
      <c r="F1606" s="258"/>
      <c r="G1606" s="133" t="s">
        <v>4050</v>
      </c>
      <c r="H1606" s="133" t="s">
        <v>4050</v>
      </c>
      <c r="I1606" s="465" t="s">
        <v>4050</v>
      </c>
      <c r="J1606" s="272"/>
      <c r="K1606" s="309" t="s">
        <v>4050</v>
      </c>
      <c r="L1606" s="153"/>
      <c r="M1606" s="153"/>
      <c r="N1606" s="465" t="s">
        <v>4050</v>
      </c>
      <c r="O1606" s="153"/>
      <c r="P1606" s="465" t="s">
        <v>4050</v>
      </c>
      <c r="Q1606" s="465" t="s">
        <v>4050</v>
      </c>
      <c r="R1606" s="465" t="s">
        <v>4050</v>
      </c>
      <c r="S1606" s="273" t="s">
        <v>4050</v>
      </c>
      <c r="T1606" s="109"/>
      <c r="U1606" s="109"/>
      <c r="V1606" s="109"/>
      <c r="W1606" s="109"/>
      <c r="X1606" s="109"/>
      <c r="Y1606" s="109"/>
      <c r="Z1606" s="109"/>
      <c r="AA1606" s="109"/>
      <c r="AB1606" s="109"/>
      <c r="AC1606" s="109"/>
      <c r="AD1606" s="350"/>
    </row>
    <row r="1607" spans="1:30" s="73" customFormat="1" ht="12.75" customHeight="1" outlineLevel="1">
      <c r="A1607" s="133">
        <v>1603</v>
      </c>
      <c r="B1607" s="133" t="s">
        <v>4051</v>
      </c>
      <c r="C1607" s="109" t="s">
        <v>2534</v>
      </c>
      <c r="D1607" s="109"/>
      <c r="E1607" s="109"/>
      <c r="F1607" s="258"/>
      <c r="G1607" s="133" t="s">
        <v>4052</v>
      </c>
      <c r="H1607" s="133" t="s">
        <v>4052</v>
      </c>
      <c r="I1607" s="465" t="s">
        <v>4052</v>
      </c>
      <c r="J1607" s="272"/>
      <c r="K1607" s="309" t="s">
        <v>4052</v>
      </c>
      <c r="L1607" s="153"/>
      <c r="M1607" s="153"/>
      <c r="N1607" s="465" t="s">
        <v>4052</v>
      </c>
      <c r="O1607" s="153"/>
      <c r="P1607" s="465" t="s">
        <v>4052</v>
      </c>
      <c r="Q1607" s="465" t="s">
        <v>4052</v>
      </c>
      <c r="R1607" s="465" t="s">
        <v>4052</v>
      </c>
      <c r="S1607" s="273" t="s">
        <v>4052</v>
      </c>
      <c r="T1607" s="109"/>
      <c r="U1607" s="109"/>
      <c r="V1607" s="109"/>
      <c r="W1607" s="109"/>
      <c r="X1607" s="109"/>
      <c r="Y1607" s="109"/>
      <c r="Z1607" s="109"/>
      <c r="AA1607" s="109"/>
      <c r="AB1607" s="109"/>
      <c r="AC1607" s="109"/>
      <c r="AD1607" s="350"/>
    </row>
    <row r="1608" spans="1:30" s="73" customFormat="1" ht="12.75" customHeight="1" outlineLevel="1">
      <c r="A1608" s="133">
        <v>1604</v>
      </c>
      <c r="B1608" s="133" t="s">
        <v>4053</v>
      </c>
      <c r="C1608" s="109" t="s">
        <v>2534</v>
      </c>
      <c r="D1608" s="109"/>
      <c r="E1608" s="109"/>
      <c r="F1608" s="258"/>
      <c r="G1608" s="133" t="s">
        <v>3698</v>
      </c>
      <c r="H1608" s="133" t="s">
        <v>3698</v>
      </c>
      <c r="I1608" s="465" t="s">
        <v>3698</v>
      </c>
      <c r="J1608" s="272"/>
      <c r="K1608" s="309" t="s">
        <v>3698</v>
      </c>
      <c r="L1608" s="153"/>
      <c r="M1608" s="153"/>
      <c r="N1608" s="465" t="s">
        <v>3698</v>
      </c>
      <c r="O1608" s="153"/>
      <c r="P1608" s="465" t="s">
        <v>3698</v>
      </c>
      <c r="Q1608" s="465" t="s">
        <v>3698</v>
      </c>
      <c r="R1608" s="465" t="s">
        <v>3698</v>
      </c>
      <c r="S1608" s="273" t="s">
        <v>3698</v>
      </c>
      <c r="T1608" s="109"/>
      <c r="U1608" s="109"/>
      <c r="V1608" s="109"/>
      <c r="W1608" s="109"/>
      <c r="X1608" s="109"/>
      <c r="Y1608" s="109"/>
      <c r="Z1608" s="109"/>
      <c r="AA1608" s="109"/>
      <c r="AB1608" s="109"/>
      <c r="AC1608" s="109"/>
      <c r="AD1608" s="350"/>
    </row>
    <row r="1609" spans="1:30" s="73" customFormat="1" ht="12.75" customHeight="1" outlineLevel="1">
      <c r="A1609" s="133">
        <v>1605</v>
      </c>
      <c r="B1609" s="133" t="s">
        <v>4054</v>
      </c>
      <c r="C1609" s="109" t="s">
        <v>2534</v>
      </c>
      <c r="D1609" s="109"/>
      <c r="E1609" s="109"/>
      <c r="F1609" s="258"/>
      <c r="G1609" s="133" t="s">
        <v>4055</v>
      </c>
      <c r="H1609" s="133" t="s">
        <v>4055</v>
      </c>
      <c r="I1609" s="465" t="s">
        <v>4055</v>
      </c>
      <c r="J1609" s="272"/>
      <c r="K1609" s="309" t="s">
        <v>4055</v>
      </c>
      <c r="L1609" s="153"/>
      <c r="M1609" s="153"/>
      <c r="N1609" s="465" t="s">
        <v>4055</v>
      </c>
      <c r="O1609" s="153"/>
      <c r="P1609" s="465" t="s">
        <v>4055</v>
      </c>
      <c r="Q1609" s="465" t="s">
        <v>4055</v>
      </c>
      <c r="R1609" s="465" t="s">
        <v>4055</v>
      </c>
      <c r="S1609" s="273" t="s">
        <v>4055</v>
      </c>
      <c r="T1609" s="109"/>
      <c r="U1609" s="109"/>
      <c r="V1609" s="109"/>
      <c r="W1609" s="109"/>
      <c r="X1609" s="109"/>
      <c r="Y1609" s="109"/>
      <c r="Z1609" s="109"/>
      <c r="AA1609" s="109"/>
      <c r="AB1609" s="109"/>
      <c r="AC1609" s="109"/>
      <c r="AD1609" s="350"/>
    </row>
    <row r="1610" spans="1:30" s="73" customFormat="1" ht="12.75" customHeight="1" outlineLevel="1">
      <c r="A1610" s="133">
        <v>1606</v>
      </c>
      <c r="B1610" s="133" t="s">
        <v>4056</v>
      </c>
      <c r="C1610" s="109" t="s">
        <v>2534</v>
      </c>
      <c r="D1610" s="109"/>
      <c r="E1610" s="109"/>
      <c r="F1610" s="258"/>
      <c r="G1610" s="133" t="s">
        <v>4057</v>
      </c>
      <c r="H1610" s="133" t="s">
        <v>4057</v>
      </c>
      <c r="I1610" s="465" t="s">
        <v>4057</v>
      </c>
      <c r="J1610" s="272"/>
      <c r="K1610" s="309" t="s">
        <v>4057</v>
      </c>
      <c r="L1610" s="153"/>
      <c r="M1610" s="153"/>
      <c r="N1610" s="465" t="s">
        <v>4057</v>
      </c>
      <c r="O1610" s="153"/>
      <c r="P1610" s="465" t="s">
        <v>4057</v>
      </c>
      <c r="Q1610" s="465" t="s">
        <v>4057</v>
      </c>
      <c r="R1610" s="465" t="s">
        <v>4057</v>
      </c>
      <c r="S1610" s="273" t="s">
        <v>4057</v>
      </c>
      <c r="T1610" s="109"/>
      <c r="U1610" s="109"/>
      <c r="V1610" s="109"/>
      <c r="W1610" s="109"/>
      <c r="X1610" s="109"/>
      <c r="Y1610" s="109"/>
      <c r="Z1610" s="109"/>
      <c r="AA1610" s="109"/>
      <c r="AB1610" s="109"/>
      <c r="AC1610" s="109"/>
      <c r="AD1610" s="350"/>
    </row>
    <row r="1611" spans="1:30" s="73" customFormat="1" ht="12.75" customHeight="1" outlineLevel="1">
      <c r="A1611" s="133">
        <v>1607</v>
      </c>
      <c r="B1611" s="133" t="s">
        <v>4058</v>
      </c>
      <c r="C1611" s="109" t="s">
        <v>2534</v>
      </c>
      <c r="D1611" s="109"/>
      <c r="E1611" s="109"/>
      <c r="F1611" s="258"/>
      <c r="G1611" s="133" t="s">
        <v>3199</v>
      </c>
      <c r="H1611" s="133" t="s">
        <v>3199</v>
      </c>
      <c r="I1611" s="465" t="s">
        <v>3199</v>
      </c>
      <c r="J1611" s="272"/>
      <c r="K1611" s="309" t="s">
        <v>3199</v>
      </c>
      <c r="L1611" s="153"/>
      <c r="M1611" s="153"/>
      <c r="N1611" s="465" t="s">
        <v>3199</v>
      </c>
      <c r="O1611" s="153"/>
      <c r="P1611" s="465" t="s">
        <v>3199</v>
      </c>
      <c r="Q1611" s="465" t="s">
        <v>3199</v>
      </c>
      <c r="R1611" s="465" t="s">
        <v>3199</v>
      </c>
      <c r="S1611" s="273" t="s">
        <v>3199</v>
      </c>
      <c r="T1611" s="109"/>
      <c r="U1611" s="109"/>
      <c r="V1611" s="109"/>
      <c r="W1611" s="109"/>
      <c r="X1611" s="109"/>
      <c r="Y1611" s="109"/>
      <c r="Z1611" s="109"/>
      <c r="AA1611" s="109"/>
      <c r="AB1611" s="109"/>
      <c r="AC1611" s="109"/>
      <c r="AD1611" s="350"/>
    </row>
    <row r="1612" spans="1:30" s="73" customFormat="1" ht="12.75" customHeight="1" outlineLevel="1">
      <c r="A1612" s="109">
        <v>1608</v>
      </c>
      <c r="B1612" s="109" t="s">
        <v>4059</v>
      </c>
      <c r="C1612" s="109" t="s">
        <v>2534</v>
      </c>
      <c r="D1612" s="109"/>
      <c r="E1612" s="109"/>
      <c r="F1612" s="258"/>
      <c r="G1612" s="109" t="s">
        <v>4060</v>
      </c>
      <c r="H1612" s="109" t="s">
        <v>4060</v>
      </c>
      <c r="I1612" s="464" t="s">
        <v>4060</v>
      </c>
      <c r="J1612" s="257"/>
      <c r="K1612" s="300" t="s">
        <v>4060</v>
      </c>
      <c r="L1612" s="153"/>
      <c r="M1612" s="153"/>
      <c r="N1612" s="464" t="s">
        <v>4060</v>
      </c>
      <c r="O1612" s="153"/>
      <c r="P1612" s="464" t="s">
        <v>4060</v>
      </c>
      <c r="Q1612" s="464" t="s">
        <v>4060</v>
      </c>
      <c r="R1612" s="464" t="s">
        <v>4060</v>
      </c>
      <c r="S1612" s="258" t="s">
        <v>4060</v>
      </c>
      <c r="T1612" s="109"/>
      <c r="U1612" s="109"/>
      <c r="V1612" s="109"/>
      <c r="W1612" s="109"/>
      <c r="X1612" s="109"/>
      <c r="Y1612" s="109"/>
      <c r="Z1612" s="109"/>
      <c r="AA1612" s="109"/>
      <c r="AB1612" s="109"/>
      <c r="AC1612" s="109"/>
      <c r="AD1612" s="350"/>
    </row>
    <row r="1613" spans="1:30" s="73" customFormat="1" ht="12.75" customHeight="1" outlineLevel="1">
      <c r="A1613" s="133">
        <v>1609</v>
      </c>
      <c r="B1613" s="133" t="s">
        <v>4061</v>
      </c>
      <c r="C1613" s="109" t="s">
        <v>2534</v>
      </c>
      <c r="D1613" s="109"/>
      <c r="E1613" s="109"/>
      <c r="F1613" s="258"/>
      <c r="G1613" s="133" t="s">
        <v>4062</v>
      </c>
      <c r="H1613" s="133" t="s">
        <v>4062</v>
      </c>
      <c r="I1613" s="465" t="s">
        <v>4062</v>
      </c>
      <c r="J1613" s="272"/>
      <c r="K1613" s="309" t="s">
        <v>4062</v>
      </c>
      <c r="L1613" s="153"/>
      <c r="M1613" s="153"/>
      <c r="N1613" s="465" t="s">
        <v>4062</v>
      </c>
      <c r="O1613" s="153"/>
      <c r="P1613" s="465" t="s">
        <v>4062</v>
      </c>
      <c r="Q1613" s="465" t="s">
        <v>4062</v>
      </c>
      <c r="R1613" s="465" t="s">
        <v>4062</v>
      </c>
      <c r="S1613" s="273" t="s">
        <v>4062</v>
      </c>
      <c r="T1613" s="109"/>
      <c r="U1613" s="109"/>
      <c r="V1613" s="109"/>
      <c r="W1613" s="109"/>
      <c r="X1613" s="109"/>
      <c r="Y1613" s="109"/>
      <c r="Z1613" s="109"/>
      <c r="AA1613" s="109"/>
      <c r="AB1613" s="109"/>
      <c r="AC1613" s="109"/>
      <c r="AD1613" s="350"/>
    </row>
    <row r="1614" spans="1:30" s="73" customFormat="1" ht="12.75" customHeight="1" outlineLevel="1">
      <c r="A1614" s="109">
        <v>1610</v>
      </c>
      <c r="B1614" s="109" t="s">
        <v>4063</v>
      </c>
      <c r="C1614" s="109" t="s">
        <v>2534</v>
      </c>
      <c r="D1614" s="109"/>
      <c r="E1614" s="109"/>
      <c r="F1614" s="258"/>
      <c r="G1614" s="109" t="s">
        <v>4064</v>
      </c>
      <c r="H1614" s="109" t="s">
        <v>4064</v>
      </c>
      <c r="I1614" s="464" t="s">
        <v>4064</v>
      </c>
      <c r="J1614" s="257"/>
      <c r="K1614" s="300" t="s">
        <v>4064</v>
      </c>
      <c r="L1614" s="153"/>
      <c r="M1614" s="153"/>
      <c r="N1614" s="464" t="s">
        <v>4064</v>
      </c>
      <c r="O1614" s="153"/>
      <c r="P1614" s="464" t="s">
        <v>4064</v>
      </c>
      <c r="Q1614" s="464" t="s">
        <v>4064</v>
      </c>
      <c r="R1614" s="464" t="s">
        <v>4064</v>
      </c>
      <c r="S1614" s="258" t="s">
        <v>4064</v>
      </c>
      <c r="T1614" s="109"/>
      <c r="U1614" s="109"/>
      <c r="V1614" s="109"/>
      <c r="W1614" s="109"/>
      <c r="X1614" s="109"/>
      <c r="Y1614" s="109"/>
      <c r="Z1614" s="109"/>
      <c r="AA1614" s="109"/>
      <c r="AB1614" s="109"/>
      <c r="AC1614" s="109"/>
      <c r="AD1614" s="350"/>
    </row>
    <row r="1615" spans="1:30" s="73" customFormat="1" ht="12.75" customHeight="1" outlineLevel="1">
      <c r="A1615" s="109">
        <v>1611</v>
      </c>
      <c r="B1615" s="109" t="s">
        <v>4065</v>
      </c>
      <c r="C1615" s="109" t="s">
        <v>2534</v>
      </c>
      <c r="D1615" s="109"/>
      <c r="E1615" s="109"/>
      <c r="F1615" s="258"/>
      <c r="G1615" s="109" t="s">
        <v>4066</v>
      </c>
      <c r="H1615" s="109" t="s">
        <v>4066</v>
      </c>
      <c r="I1615" s="464" t="s">
        <v>4066</v>
      </c>
      <c r="J1615" s="257"/>
      <c r="K1615" s="300" t="s">
        <v>4066</v>
      </c>
      <c r="L1615" s="153"/>
      <c r="M1615" s="153"/>
      <c r="N1615" s="464" t="s">
        <v>4066</v>
      </c>
      <c r="O1615" s="153"/>
      <c r="P1615" s="464" t="s">
        <v>4066</v>
      </c>
      <c r="Q1615" s="464" t="s">
        <v>4066</v>
      </c>
      <c r="R1615" s="464" t="s">
        <v>4066</v>
      </c>
      <c r="S1615" s="258" t="s">
        <v>4066</v>
      </c>
      <c r="T1615" s="109"/>
      <c r="U1615" s="109"/>
      <c r="V1615" s="109"/>
      <c r="W1615" s="109"/>
      <c r="X1615" s="109"/>
      <c r="Y1615" s="109"/>
      <c r="Z1615" s="109"/>
      <c r="AA1615" s="109"/>
      <c r="AB1615" s="109"/>
      <c r="AC1615" s="109"/>
      <c r="AD1615" s="350"/>
    </row>
    <row r="1616" spans="1:30" s="73" customFormat="1" ht="12.75" customHeight="1" outlineLevel="1">
      <c r="A1616" s="109">
        <v>1612</v>
      </c>
      <c r="B1616" s="109" t="s">
        <v>4067</v>
      </c>
      <c r="C1616" s="109" t="s">
        <v>2534</v>
      </c>
      <c r="D1616" s="109"/>
      <c r="E1616" s="109"/>
      <c r="F1616" s="258"/>
      <c r="G1616" s="109" t="s">
        <v>4068</v>
      </c>
      <c r="H1616" s="109" t="s">
        <v>4068</v>
      </c>
      <c r="I1616" s="464" t="s">
        <v>4068</v>
      </c>
      <c r="J1616" s="257"/>
      <c r="K1616" s="300" t="s">
        <v>4068</v>
      </c>
      <c r="L1616" s="153"/>
      <c r="M1616" s="153"/>
      <c r="N1616" s="464" t="s">
        <v>4068</v>
      </c>
      <c r="O1616" s="153"/>
      <c r="P1616" s="464" t="s">
        <v>4068</v>
      </c>
      <c r="Q1616" s="464" t="s">
        <v>4068</v>
      </c>
      <c r="R1616" s="464" t="s">
        <v>4068</v>
      </c>
      <c r="S1616" s="258" t="s">
        <v>4068</v>
      </c>
      <c r="T1616" s="109"/>
      <c r="U1616" s="109"/>
      <c r="V1616" s="109"/>
      <c r="W1616" s="109"/>
      <c r="X1616" s="109"/>
      <c r="Y1616" s="109"/>
      <c r="Z1616" s="109"/>
      <c r="AA1616" s="109"/>
      <c r="AB1616" s="109"/>
      <c r="AC1616" s="109"/>
      <c r="AD1616" s="350"/>
    </row>
    <row r="1617" spans="1:30" s="73" customFormat="1" ht="12.75" customHeight="1" outlineLevel="1">
      <c r="A1617" s="109">
        <v>1613</v>
      </c>
      <c r="B1617" s="109" t="s">
        <v>4069</v>
      </c>
      <c r="C1617" s="109" t="s">
        <v>2534</v>
      </c>
      <c r="D1617" s="109"/>
      <c r="E1617" s="109"/>
      <c r="F1617" s="258"/>
      <c r="G1617" s="109" t="s">
        <v>4070</v>
      </c>
      <c r="H1617" s="109" t="s">
        <v>4070</v>
      </c>
      <c r="I1617" s="464" t="s">
        <v>4070</v>
      </c>
      <c r="J1617" s="257"/>
      <c r="K1617" s="300" t="s">
        <v>4070</v>
      </c>
      <c r="L1617" s="153"/>
      <c r="M1617" s="153"/>
      <c r="N1617" s="464" t="s">
        <v>4070</v>
      </c>
      <c r="O1617" s="153"/>
      <c r="P1617" s="464" t="s">
        <v>4070</v>
      </c>
      <c r="Q1617" s="464" t="s">
        <v>4070</v>
      </c>
      <c r="R1617" s="464" t="s">
        <v>4070</v>
      </c>
      <c r="S1617" s="258" t="s">
        <v>4070</v>
      </c>
      <c r="T1617" s="109"/>
      <c r="U1617" s="109"/>
      <c r="V1617" s="109"/>
      <c r="W1617" s="109"/>
      <c r="X1617" s="109"/>
      <c r="Y1617" s="109"/>
      <c r="Z1617" s="109"/>
      <c r="AA1617" s="109"/>
      <c r="AB1617" s="109"/>
      <c r="AC1617" s="109"/>
      <c r="AD1617" s="350"/>
    </row>
    <row r="1618" spans="1:30" s="73" customFormat="1" ht="12.75" customHeight="1" outlineLevel="1">
      <c r="A1618" s="109">
        <v>1614</v>
      </c>
      <c r="B1618" s="109" t="s">
        <v>4071</v>
      </c>
      <c r="C1618" s="109" t="s">
        <v>2534</v>
      </c>
      <c r="D1618" s="109"/>
      <c r="E1618" s="109"/>
      <c r="F1618" s="258"/>
      <c r="G1618" s="109" t="s">
        <v>4072</v>
      </c>
      <c r="H1618" s="109" t="s">
        <v>4072</v>
      </c>
      <c r="I1618" s="464" t="s">
        <v>4072</v>
      </c>
      <c r="J1618" s="257"/>
      <c r="K1618" s="300" t="s">
        <v>4072</v>
      </c>
      <c r="L1618" s="153"/>
      <c r="M1618" s="153"/>
      <c r="N1618" s="464" t="s">
        <v>4072</v>
      </c>
      <c r="O1618" s="153"/>
      <c r="P1618" s="464" t="s">
        <v>4072</v>
      </c>
      <c r="Q1618" s="464" t="s">
        <v>4072</v>
      </c>
      <c r="R1618" s="464" t="s">
        <v>4072</v>
      </c>
      <c r="S1618" s="258" t="s">
        <v>4072</v>
      </c>
      <c r="T1618" s="109"/>
      <c r="U1618" s="109"/>
      <c r="V1618" s="109"/>
      <c r="W1618" s="109"/>
      <c r="X1618" s="109"/>
      <c r="Y1618" s="109"/>
      <c r="Z1618" s="109"/>
      <c r="AA1618" s="109"/>
      <c r="AB1618" s="109"/>
      <c r="AC1618" s="109"/>
      <c r="AD1618" s="350"/>
    </row>
    <row r="1619" spans="1:30" s="73" customFormat="1" ht="12.75" customHeight="1" outlineLevel="1">
      <c r="A1619" s="109">
        <v>1615</v>
      </c>
      <c r="B1619" s="109" t="s">
        <v>4073</v>
      </c>
      <c r="C1619" s="109" t="s">
        <v>2534</v>
      </c>
      <c r="D1619" s="109"/>
      <c r="E1619" s="109"/>
      <c r="F1619" s="258"/>
      <c r="G1619" s="109" t="s">
        <v>4074</v>
      </c>
      <c r="H1619" s="109" t="s">
        <v>4074</v>
      </c>
      <c r="I1619" s="464" t="s">
        <v>4074</v>
      </c>
      <c r="J1619" s="257"/>
      <c r="K1619" s="300" t="s">
        <v>4074</v>
      </c>
      <c r="L1619" s="153"/>
      <c r="M1619" s="153"/>
      <c r="N1619" s="464" t="s">
        <v>4074</v>
      </c>
      <c r="O1619" s="153"/>
      <c r="P1619" s="464" t="s">
        <v>4074</v>
      </c>
      <c r="Q1619" s="464" t="s">
        <v>4074</v>
      </c>
      <c r="R1619" s="464" t="s">
        <v>4074</v>
      </c>
      <c r="S1619" s="258" t="s">
        <v>4074</v>
      </c>
      <c r="T1619" s="109"/>
      <c r="U1619" s="109"/>
      <c r="V1619" s="109"/>
      <c r="W1619" s="109"/>
      <c r="X1619" s="109"/>
      <c r="Y1619" s="109"/>
      <c r="Z1619" s="109"/>
      <c r="AA1619" s="109"/>
      <c r="AB1619" s="109"/>
      <c r="AC1619" s="109"/>
      <c r="AD1619" s="350"/>
    </row>
    <row r="1620" spans="1:30" s="73" customFormat="1" ht="12.75" customHeight="1" outlineLevel="1">
      <c r="A1620" s="109">
        <v>1616</v>
      </c>
      <c r="B1620" s="109" t="s">
        <v>4075</v>
      </c>
      <c r="C1620" s="109" t="s">
        <v>2534</v>
      </c>
      <c r="D1620" s="109"/>
      <c r="E1620" s="109"/>
      <c r="F1620" s="258"/>
      <c r="G1620" s="109" t="s">
        <v>4076</v>
      </c>
      <c r="H1620" s="109" t="s">
        <v>4076</v>
      </c>
      <c r="I1620" s="464" t="s">
        <v>4076</v>
      </c>
      <c r="J1620" s="257"/>
      <c r="K1620" s="300" t="s">
        <v>4076</v>
      </c>
      <c r="L1620" s="153"/>
      <c r="M1620" s="153"/>
      <c r="N1620" s="464" t="s">
        <v>4076</v>
      </c>
      <c r="O1620" s="153"/>
      <c r="P1620" s="464" t="s">
        <v>4076</v>
      </c>
      <c r="Q1620" s="464" t="s">
        <v>4076</v>
      </c>
      <c r="R1620" s="464" t="s">
        <v>4076</v>
      </c>
      <c r="S1620" s="258" t="s">
        <v>4076</v>
      </c>
      <c r="T1620" s="109"/>
      <c r="U1620" s="109"/>
      <c r="V1620" s="109"/>
      <c r="W1620" s="109"/>
      <c r="X1620" s="109"/>
      <c r="Y1620" s="109"/>
      <c r="Z1620" s="109"/>
      <c r="AA1620" s="109"/>
      <c r="AB1620" s="109"/>
      <c r="AC1620" s="109"/>
      <c r="AD1620" s="350"/>
    </row>
    <row r="1621" spans="1:30" s="73" customFormat="1" ht="12.75" customHeight="1" outlineLevel="1">
      <c r="A1621" s="109">
        <v>1617</v>
      </c>
      <c r="B1621" s="109" t="s">
        <v>4077</v>
      </c>
      <c r="C1621" s="109" t="s">
        <v>2534</v>
      </c>
      <c r="D1621" s="109"/>
      <c r="E1621" s="109"/>
      <c r="F1621" s="258"/>
      <c r="G1621" s="109" t="s">
        <v>4078</v>
      </c>
      <c r="H1621" s="109" t="s">
        <v>4078</v>
      </c>
      <c r="I1621" s="464" t="s">
        <v>4078</v>
      </c>
      <c r="J1621" s="257"/>
      <c r="K1621" s="300" t="s">
        <v>4078</v>
      </c>
      <c r="L1621" s="153"/>
      <c r="M1621" s="153"/>
      <c r="N1621" s="464" t="s">
        <v>4078</v>
      </c>
      <c r="O1621" s="153"/>
      <c r="P1621" s="464" t="s">
        <v>4078</v>
      </c>
      <c r="Q1621" s="464" t="s">
        <v>4078</v>
      </c>
      <c r="R1621" s="464" t="s">
        <v>4078</v>
      </c>
      <c r="S1621" s="258" t="s">
        <v>4078</v>
      </c>
      <c r="T1621" s="109"/>
      <c r="U1621" s="109"/>
      <c r="V1621" s="109"/>
      <c r="W1621" s="109"/>
      <c r="X1621" s="109"/>
      <c r="Y1621" s="109"/>
      <c r="Z1621" s="109"/>
      <c r="AA1621" s="109"/>
      <c r="AB1621" s="109"/>
      <c r="AC1621" s="109"/>
      <c r="AD1621" s="350"/>
    </row>
    <row r="1622" spans="1:30" s="73" customFormat="1" ht="12.75" customHeight="1" outlineLevel="1">
      <c r="A1622" s="109">
        <v>1618</v>
      </c>
      <c r="B1622" s="109" t="s">
        <v>4079</v>
      </c>
      <c r="C1622" s="109" t="s">
        <v>2534</v>
      </c>
      <c r="D1622" s="109"/>
      <c r="E1622" s="109"/>
      <c r="F1622" s="258"/>
      <c r="G1622" s="109" t="s">
        <v>4080</v>
      </c>
      <c r="H1622" s="109" t="s">
        <v>4080</v>
      </c>
      <c r="I1622" s="464" t="s">
        <v>4080</v>
      </c>
      <c r="J1622" s="257"/>
      <c r="K1622" s="300" t="s">
        <v>4080</v>
      </c>
      <c r="L1622" s="153"/>
      <c r="M1622" s="153"/>
      <c r="N1622" s="464" t="s">
        <v>4080</v>
      </c>
      <c r="O1622" s="153"/>
      <c r="P1622" s="464" t="s">
        <v>4080</v>
      </c>
      <c r="Q1622" s="464" t="s">
        <v>4080</v>
      </c>
      <c r="R1622" s="464" t="s">
        <v>4080</v>
      </c>
      <c r="S1622" s="258" t="s">
        <v>4080</v>
      </c>
      <c r="T1622" s="109"/>
      <c r="U1622" s="109"/>
      <c r="V1622" s="109"/>
      <c r="W1622" s="109"/>
      <c r="X1622" s="109"/>
      <c r="Y1622" s="109"/>
      <c r="Z1622" s="109"/>
      <c r="AA1622" s="109"/>
      <c r="AB1622" s="109"/>
      <c r="AC1622" s="109"/>
      <c r="AD1622" s="350"/>
    </row>
    <row r="1623" spans="1:30" s="73" customFormat="1" ht="12.75" customHeight="1" outlineLevel="1">
      <c r="A1623" s="109">
        <v>1619</v>
      </c>
      <c r="B1623" s="109" t="s">
        <v>4081</v>
      </c>
      <c r="C1623" s="109" t="s">
        <v>2534</v>
      </c>
      <c r="D1623" s="109"/>
      <c r="E1623" s="109"/>
      <c r="F1623" s="258"/>
      <c r="G1623" s="109" t="s">
        <v>4082</v>
      </c>
      <c r="H1623" s="109" t="s">
        <v>4082</v>
      </c>
      <c r="I1623" s="464" t="s">
        <v>4082</v>
      </c>
      <c r="J1623" s="257"/>
      <c r="K1623" s="300" t="s">
        <v>4082</v>
      </c>
      <c r="L1623" s="153"/>
      <c r="M1623" s="153"/>
      <c r="N1623" s="464" t="s">
        <v>4082</v>
      </c>
      <c r="O1623" s="153"/>
      <c r="P1623" s="464" t="s">
        <v>4082</v>
      </c>
      <c r="Q1623" s="464" t="s">
        <v>4082</v>
      </c>
      <c r="R1623" s="464" t="s">
        <v>4082</v>
      </c>
      <c r="S1623" s="258" t="s">
        <v>4082</v>
      </c>
      <c r="T1623" s="109"/>
      <c r="U1623" s="109"/>
      <c r="V1623" s="109"/>
      <c r="W1623" s="109"/>
      <c r="X1623" s="109"/>
      <c r="Y1623" s="109"/>
      <c r="Z1623" s="109"/>
      <c r="AA1623" s="109"/>
      <c r="AB1623" s="109"/>
      <c r="AC1623" s="109"/>
      <c r="AD1623" s="350"/>
    </row>
    <row r="1624" spans="1:30" s="73" customFormat="1" ht="12.75" customHeight="1" outlineLevel="1">
      <c r="A1624" s="109">
        <v>1620</v>
      </c>
      <c r="B1624" s="109" t="s">
        <v>4083</v>
      </c>
      <c r="C1624" s="109" t="s">
        <v>2534</v>
      </c>
      <c r="D1624" s="109"/>
      <c r="E1624" s="109"/>
      <c r="F1624" s="258"/>
      <c r="G1624" s="109" t="s">
        <v>4084</v>
      </c>
      <c r="H1624" s="109" t="s">
        <v>4084</v>
      </c>
      <c r="I1624" s="464" t="s">
        <v>4084</v>
      </c>
      <c r="J1624" s="257"/>
      <c r="K1624" s="300" t="s">
        <v>4084</v>
      </c>
      <c r="L1624" s="153"/>
      <c r="M1624" s="153"/>
      <c r="N1624" s="464" t="s">
        <v>4084</v>
      </c>
      <c r="O1624" s="153"/>
      <c r="P1624" s="464" t="s">
        <v>4084</v>
      </c>
      <c r="Q1624" s="464" t="s">
        <v>4084</v>
      </c>
      <c r="R1624" s="464" t="s">
        <v>4084</v>
      </c>
      <c r="S1624" s="258" t="s">
        <v>4084</v>
      </c>
      <c r="T1624" s="109"/>
      <c r="U1624" s="109"/>
      <c r="V1624" s="109"/>
      <c r="W1624" s="109"/>
      <c r="X1624" s="109"/>
      <c r="Y1624" s="109"/>
      <c r="Z1624" s="109"/>
      <c r="AA1624" s="109"/>
      <c r="AB1624" s="109"/>
      <c r="AC1624" s="109"/>
      <c r="AD1624" s="350"/>
    </row>
    <row r="1625" spans="1:30" s="73" customFormat="1" ht="12.75" customHeight="1" outlineLevel="1">
      <c r="A1625" s="109">
        <v>1621</v>
      </c>
      <c r="B1625" s="109" t="s">
        <v>4085</v>
      </c>
      <c r="C1625" s="109" t="s">
        <v>2534</v>
      </c>
      <c r="D1625" s="109"/>
      <c r="E1625" s="109"/>
      <c r="F1625" s="258"/>
      <c r="G1625" s="109" t="s">
        <v>4086</v>
      </c>
      <c r="H1625" s="109" t="s">
        <v>4086</v>
      </c>
      <c r="I1625" s="464" t="s">
        <v>4086</v>
      </c>
      <c r="J1625" s="257"/>
      <c r="K1625" s="300" t="s">
        <v>4086</v>
      </c>
      <c r="L1625" s="153"/>
      <c r="M1625" s="153"/>
      <c r="N1625" s="464" t="s">
        <v>4086</v>
      </c>
      <c r="O1625" s="153"/>
      <c r="P1625" s="464" t="s">
        <v>4086</v>
      </c>
      <c r="Q1625" s="464" t="s">
        <v>4086</v>
      </c>
      <c r="R1625" s="464" t="s">
        <v>4086</v>
      </c>
      <c r="S1625" s="258" t="s">
        <v>4086</v>
      </c>
      <c r="T1625" s="109"/>
      <c r="U1625" s="109"/>
      <c r="V1625" s="109"/>
      <c r="W1625" s="109"/>
      <c r="X1625" s="109"/>
      <c r="Y1625" s="109"/>
      <c r="Z1625" s="109"/>
      <c r="AA1625" s="109"/>
      <c r="AB1625" s="109"/>
      <c r="AC1625" s="109"/>
      <c r="AD1625" s="350"/>
    </row>
    <row r="1626" spans="1:30" s="73" customFormat="1" ht="12.75" customHeight="1" outlineLevel="1">
      <c r="A1626" s="109">
        <v>1622</v>
      </c>
      <c r="B1626" s="109" t="s">
        <v>4087</v>
      </c>
      <c r="C1626" s="109" t="s">
        <v>2534</v>
      </c>
      <c r="D1626" s="109"/>
      <c r="E1626" s="109"/>
      <c r="F1626" s="258"/>
      <c r="G1626" s="109" t="s">
        <v>4088</v>
      </c>
      <c r="H1626" s="109" t="s">
        <v>4088</v>
      </c>
      <c r="I1626" s="464" t="s">
        <v>4088</v>
      </c>
      <c r="J1626" s="257"/>
      <c r="K1626" s="300" t="s">
        <v>4088</v>
      </c>
      <c r="L1626" s="153"/>
      <c r="M1626" s="153"/>
      <c r="N1626" s="464" t="s">
        <v>4088</v>
      </c>
      <c r="O1626" s="153"/>
      <c r="P1626" s="464" t="s">
        <v>4088</v>
      </c>
      <c r="Q1626" s="464" t="s">
        <v>4088</v>
      </c>
      <c r="R1626" s="464" t="s">
        <v>4088</v>
      </c>
      <c r="S1626" s="258" t="s">
        <v>4088</v>
      </c>
      <c r="T1626" s="109"/>
      <c r="U1626" s="109"/>
      <c r="V1626" s="109"/>
      <c r="W1626" s="109"/>
      <c r="X1626" s="109"/>
      <c r="Y1626" s="109"/>
      <c r="Z1626" s="109"/>
      <c r="AA1626" s="109"/>
      <c r="AB1626" s="109"/>
      <c r="AC1626" s="109"/>
      <c r="AD1626" s="350"/>
    </row>
    <row r="1627" spans="1:30" s="73" customFormat="1" ht="12.75" customHeight="1" outlineLevel="1">
      <c r="A1627" s="109">
        <v>1623</v>
      </c>
      <c r="B1627" s="109" t="s">
        <v>4089</v>
      </c>
      <c r="C1627" s="109" t="s">
        <v>2534</v>
      </c>
      <c r="D1627" s="109"/>
      <c r="E1627" s="109"/>
      <c r="F1627" s="258"/>
      <c r="G1627" s="109" t="s">
        <v>4090</v>
      </c>
      <c r="H1627" s="109" t="s">
        <v>4090</v>
      </c>
      <c r="I1627" s="464" t="s">
        <v>4090</v>
      </c>
      <c r="J1627" s="257"/>
      <c r="K1627" s="300" t="s">
        <v>4090</v>
      </c>
      <c r="L1627" s="153"/>
      <c r="M1627" s="153"/>
      <c r="N1627" s="464" t="s">
        <v>4090</v>
      </c>
      <c r="O1627" s="153"/>
      <c r="P1627" s="464" t="s">
        <v>4090</v>
      </c>
      <c r="Q1627" s="464" t="s">
        <v>4090</v>
      </c>
      <c r="R1627" s="464" t="s">
        <v>4090</v>
      </c>
      <c r="S1627" s="258" t="s">
        <v>4090</v>
      </c>
      <c r="T1627" s="109"/>
      <c r="U1627" s="109"/>
      <c r="V1627" s="109"/>
      <c r="W1627" s="109"/>
      <c r="X1627" s="109"/>
      <c r="Y1627" s="109"/>
      <c r="Z1627" s="109"/>
      <c r="AA1627" s="109"/>
      <c r="AB1627" s="109"/>
      <c r="AC1627" s="109"/>
      <c r="AD1627" s="350"/>
    </row>
    <row r="1628" spans="1:30" s="73" customFormat="1" ht="12.75" customHeight="1" outlineLevel="1">
      <c r="A1628" s="109">
        <v>1624</v>
      </c>
      <c r="B1628" s="109" t="s">
        <v>4091</v>
      </c>
      <c r="C1628" s="109" t="s">
        <v>2534</v>
      </c>
      <c r="D1628" s="109"/>
      <c r="E1628" s="109"/>
      <c r="F1628" s="258"/>
      <c r="G1628" s="109" t="s">
        <v>4092</v>
      </c>
      <c r="H1628" s="109" t="s">
        <v>4092</v>
      </c>
      <c r="I1628" s="464" t="s">
        <v>4092</v>
      </c>
      <c r="J1628" s="257"/>
      <c r="K1628" s="300" t="s">
        <v>4092</v>
      </c>
      <c r="L1628" s="153"/>
      <c r="M1628" s="153"/>
      <c r="N1628" s="464" t="s">
        <v>4092</v>
      </c>
      <c r="O1628" s="153"/>
      <c r="P1628" s="464" t="s">
        <v>4092</v>
      </c>
      <c r="Q1628" s="464" t="s">
        <v>4092</v>
      </c>
      <c r="R1628" s="464" t="s">
        <v>4092</v>
      </c>
      <c r="S1628" s="258" t="s">
        <v>4092</v>
      </c>
      <c r="T1628" s="109"/>
      <c r="U1628" s="109"/>
      <c r="V1628" s="109"/>
      <c r="W1628" s="109"/>
      <c r="X1628" s="109"/>
      <c r="Y1628" s="109"/>
      <c r="Z1628" s="109"/>
      <c r="AA1628" s="109"/>
      <c r="AB1628" s="109"/>
      <c r="AC1628" s="109"/>
      <c r="AD1628" s="350"/>
    </row>
    <row r="1629" spans="1:30" s="73" customFormat="1" ht="12.75" customHeight="1" outlineLevel="1">
      <c r="A1629" s="109">
        <v>1625</v>
      </c>
      <c r="B1629" s="109" t="s">
        <v>4093</v>
      </c>
      <c r="C1629" s="109" t="s">
        <v>2534</v>
      </c>
      <c r="D1629" s="109"/>
      <c r="E1629" s="109"/>
      <c r="F1629" s="258"/>
      <c r="G1629" s="109" t="s">
        <v>4094</v>
      </c>
      <c r="H1629" s="109" t="s">
        <v>4094</v>
      </c>
      <c r="I1629" s="464" t="s">
        <v>4094</v>
      </c>
      <c r="J1629" s="257"/>
      <c r="K1629" s="300" t="s">
        <v>4094</v>
      </c>
      <c r="L1629" s="153"/>
      <c r="M1629" s="153"/>
      <c r="N1629" s="464" t="s">
        <v>4094</v>
      </c>
      <c r="O1629" s="153"/>
      <c r="P1629" s="464" t="s">
        <v>4094</v>
      </c>
      <c r="Q1629" s="464" t="s">
        <v>4094</v>
      </c>
      <c r="R1629" s="464" t="s">
        <v>4094</v>
      </c>
      <c r="S1629" s="258" t="s">
        <v>4094</v>
      </c>
      <c r="T1629" s="109"/>
      <c r="U1629" s="109"/>
      <c r="V1629" s="109"/>
      <c r="W1629" s="109"/>
      <c r="X1629" s="109"/>
      <c r="Y1629" s="109"/>
      <c r="Z1629" s="109"/>
      <c r="AA1629" s="109"/>
      <c r="AB1629" s="109"/>
      <c r="AC1629" s="109"/>
      <c r="AD1629" s="350"/>
    </row>
    <row r="1630" spans="1:30" s="73" customFormat="1" ht="12.75" customHeight="1" outlineLevel="1">
      <c r="A1630" s="109">
        <v>1626</v>
      </c>
      <c r="B1630" s="109" t="s">
        <v>4095</v>
      </c>
      <c r="C1630" s="109" t="s">
        <v>2534</v>
      </c>
      <c r="D1630" s="109"/>
      <c r="E1630" s="109"/>
      <c r="F1630" s="258"/>
      <c r="G1630" s="109" t="s">
        <v>4096</v>
      </c>
      <c r="H1630" s="109" t="s">
        <v>4096</v>
      </c>
      <c r="I1630" s="464" t="s">
        <v>4096</v>
      </c>
      <c r="J1630" s="257"/>
      <c r="K1630" s="300" t="s">
        <v>4096</v>
      </c>
      <c r="L1630" s="153"/>
      <c r="M1630" s="153"/>
      <c r="N1630" s="464" t="s">
        <v>4096</v>
      </c>
      <c r="O1630" s="153"/>
      <c r="P1630" s="464" t="s">
        <v>4096</v>
      </c>
      <c r="Q1630" s="464" t="s">
        <v>4096</v>
      </c>
      <c r="R1630" s="464" t="s">
        <v>4096</v>
      </c>
      <c r="S1630" s="258" t="s">
        <v>4096</v>
      </c>
      <c r="T1630" s="109"/>
      <c r="U1630" s="109"/>
      <c r="V1630" s="109"/>
      <c r="W1630" s="109"/>
      <c r="X1630" s="109"/>
      <c r="Y1630" s="109"/>
      <c r="Z1630" s="109"/>
      <c r="AA1630" s="109"/>
      <c r="AB1630" s="109"/>
      <c r="AC1630" s="109"/>
      <c r="AD1630" s="350"/>
    </row>
    <row r="1631" spans="1:30" s="73" customFormat="1" ht="12.75" customHeight="1" outlineLevel="1">
      <c r="A1631" s="109">
        <v>1627</v>
      </c>
      <c r="B1631" s="109" t="s">
        <v>4097</v>
      </c>
      <c r="C1631" s="109" t="s">
        <v>2534</v>
      </c>
      <c r="D1631" s="109"/>
      <c r="E1631" s="109"/>
      <c r="F1631" s="258"/>
      <c r="G1631" s="109" t="s">
        <v>4098</v>
      </c>
      <c r="H1631" s="109" t="s">
        <v>4098</v>
      </c>
      <c r="I1631" s="464" t="s">
        <v>4098</v>
      </c>
      <c r="J1631" s="257"/>
      <c r="K1631" s="300" t="s">
        <v>4098</v>
      </c>
      <c r="L1631" s="153"/>
      <c r="M1631" s="153"/>
      <c r="N1631" s="464" t="s">
        <v>4098</v>
      </c>
      <c r="O1631" s="153"/>
      <c r="P1631" s="464" t="s">
        <v>4098</v>
      </c>
      <c r="Q1631" s="464" t="s">
        <v>4098</v>
      </c>
      <c r="R1631" s="464" t="s">
        <v>4098</v>
      </c>
      <c r="S1631" s="258" t="s">
        <v>4098</v>
      </c>
      <c r="T1631" s="109"/>
      <c r="U1631" s="109"/>
      <c r="V1631" s="109"/>
      <c r="W1631" s="109"/>
      <c r="X1631" s="109"/>
      <c r="Y1631" s="109"/>
      <c r="Z1631" s="109"/>
      <c r="AA1631" s="109"/>
      <c r="AB1631" s="109"/>
      <c r="AC1631" s="109"/>
      <c r="AD1631" s="350"/>
    </row>
    <row r="1632" spans="1:30" s="73" customFormat="1" ht="12.75" customHeight="1" outlineLevel="1">
      <c r="A1632" s="109">
        <v>1628</v>
      </c>
      <c r="B1632" s="109" t="s">
        <v>4099</v>
      </c>
      <c r="C1632" s="109" t="s">
        <v>2534</v>
      </c>
      <c r="D1632" s="109"/>
      <c r="E1632" s="109"/>
      <c r="F1632" s="258"/>
      <c r="G1632" s="109" t="s">
        <v>4100</v>
      </c>
      <c r="H1632" s="109" t="s">
        <v>4100</v>
      </c>
      <c r="I1632" s="464" t="s">
        <v>4100</v>
      </c>
      <c r="J1632" s="257"/>
      <c r="K1632" s="300" t="s">
        <v>4100</v>
      </c>
      <c r="L1632" s="153"/>
      <c r="M1632" s="153"/>
      <c r="N1632" s="464" t="s">
        <v>4100</v>
      </c>
      <c r="O1632" s="153"/>
      <c r="P1632" s="464" t="s">
        <v>4100</v>
      </c>
      <c r="Q1632" s="464" t="s">
        <v>4100</v>
      </c>
      <c r="R1632" s="464" t="s">
        <v>4100</v>
      </c>
      <c r="S1632" s="258" t="s">
        <v>4100</v>
      </c>
      <c r="T1632" s="109"/>
      <c r="U1632" s="109"/>
      <c r="V1632" s="109"/>
      <c r="W1632" s="109"/>
      <c r="X1632" s="109"/>
      <c r="Y1632" s="109"/>
      <c r="Z1632" s="109"/>
      <c r="AA1632" s="109"/>
      <c r="AB1632" s="109"/>
      <c r="AC1632" s="109"/>
      <c r="AD1632" s="350"/>
    </row>
    <row r="1633" spans="1:30" s="73" customFormat="1" ht="12.75" customHeight="1" outlineLevel="1">
      <c r="A1633" s="109">
        <v>1629</v>
      </c>
      <c r="B1633" s="109" t="s">
        <v>4101</v>
      </c>
      <c r="C1633" s="109" t="s">
        <v>2534</v>
      </c>
      <c r="D1633" s="109"/>
      <c r="E1633" s="109"/>
      <c r="F1633" s="258"/>
      <c r="G1633" s="109" t="s">
        <v>4102</v>
      </c>
      <c r="H1633" s="109" t="s">
        <v>4102</v>
      </c>
      <c r="I1633" s="464" t="s">
        <v>4102</v>
      </c>
      <c r="J1633" s="257"/>
      <c r="K1633" s="300" t="s">
        <v>4102</v>
      </c>
      <c r="L1633" s="153"/>
      <c r="M1633" s="153"/>
      <c r="N1633" s="464" t="s">
        <v>4102</v>
      </c>
      <c r="O1633" s="153"/>
      <c r="P1633" s="464" t="s">
        <v>4102</v>
      </c>
      <c r="Q1633" s="464" t="s">
        <v>4102</v>
      </c>
      <c r="R1633" s="464" t="s">
        <v>4102</v>
      </c>
      <c r="S1633" s="258" t="s">
        <v>4102</v>
      </c>
      <c r="T1633" s="109"/>
      <c r="U1633" s="109"/>
      <c r="V1633" s="109"/>
      <c r="W1633" s="109"/>
      <c r="X1633" s="109"/>
      <c r="Y1633" s="109"/>
      <c r="Z1633" s="109"/>
      <c r="AA1633" s="109"/>
      <c r="AB1633" s="109"/>
      <c r="AC1633" s="109"/>
      <c r="AD1633" s="350"/>
    </row>
    <row r="1634" spans="1:30" s="73" customFormat="1" ht="12.75" customHeight="1" outlineLevel="1">
      <c r="A1634" s="109">
        <v>1630</v>
      </c>
      <c r="B1634" s="109" t="s">
        <v>4103</v>
      </c>
      <c r="C1634" s="109" t="s">
        <v>2534</v>
      </c>
      <c r="D1634" s="109"/>
      <c r="E1634" s="109"/>
      <c r="F1634" s="258"/>
      <c r="G1634" s="109" t="s">
        <v>4104</v>
      </c>
      <c r="H1634" s="109" t="s">
        <v>4104</v>
      </c>
      <c r="I1634" s="464" t="s">
        <v>4104</v>
      </c>
      <c r="J1634" s="257"/>
      <c r="K1634" s="300" t="s">
        <v>4104</v>
      </c>
      <c r="L1634" s="153"/>
      <c r="M1634" s="153"/>
      <c r="N1634" s="464" t="s">
        <v>4104</v>
      </c>
      <c r="O1634" s="153"/>
      <c r="P1634" s="464" t="s">
        <v>4104</v>
      </c>
      <c r="Q1634" s="464" t="s">
        <v>4104</v>
      </c>
      <c r="R1634" s="464" t="s">
        <v>4104</v>
      </c>
      <c r="S1634" s="258" t="s">
        <v>4104</v>
      </c>
      <c r="T1634" s="109"/>
      <c r="U1634" s="109"/>
      <c r="V1634" s="109"/>
      <c r="W1634" s="109"/>
      <c r="X1634" s="109"/>
      <c r="Y1634" s="109"/>
      <c r="Z1634" s="109"/>
      <c r="AA1634" s="109"/>
      <c r="AB1634" s="109"/>
      <c r="AC1634" s="109"/>
      <c r="AD1634" s="350"/>
    </row>
    <row r="1635" spans="1:30" s="73" customFormat="1" ht="12.75" customHeight="1" outlineLevel="1">
      <c r="A1635" s="109">
        <v>1631</v>
      </c>
      <c r="B1635" s="109" t="s">
        <v>4105</v>
      </c>
      <c r="C1635" s="109" t="s">
        <v>2534</v>
      </c>
      <c r="D1635" s="109"/>
      <c r="E1635" s="109"/>
      <c r="F1635" s="258"/>
      <c r="G1635" s="109" t="s">
        <v>4106</v>
      </c>
      <c r="H1635" s="109" t="s">
        <v>4106</v>
      </c>
      <c r="I1635" s="464" t="s">
        <v>4106</v>
      </c>
      <c r="J1635" s="257"/>
      <c r="K1635" s="300" t="s">
        <v>4106</v>
      </c>
      <c r="L1635" s="153"/>
      <c r="M1635" s="153"/>
      <c r="N1635" s="464" t="s">
        <v>4106</v>
      </c>
      <c r="O1635" s="153"/>
      <c r="P1635" s="464" t="s">
        <v>4106</v>
      </c>
      <c r="Q1635" s="464" t="s">
        <v>4106</v>
      </c>
      <c r="R1635" s="464" t="s">
        <v>4106</v>
      </c>
      <c r="S1635" s="258" t="s">
        <v>4106</v>
      </c>
      <c r="T1635" s="109"/>
      <c r="U1635" s="109"/>
      <c r="V1635" s="109"/>
      <c r="W1635" s="109"/>
      <c r="X1635" s="109"/>
      <c r="Y1635" s="109"/>
      <c r="Z1635" s="109"/>
      <c r="AA1635" s="109"/>
      <c r="AB1635" s="109"/>
      <c r="AC1635" s="109"/>
      <c r="AD1635" s="350"/>
    </row>
    <row r="1636" spans="1:30" s="73" customFormat="1" ht="12.75" customHeight="1" outlineLevel="1">
      <c r="A1636" s="109">
        <v>1632</v>
      </c>
      <c r="B1636" s="109" t="s">
        <v>4107</v>
      </c>
      <c r="C1636" s="109" t="s">
        <v>2534</v>
      </c>
      <c r="D1636" s="109"/>
      <c r="E1636" s="109"/>
      <c r="F1636" s="258"/>
      <c r="G1636" s="109" t="s">
        <v>3732</v>
      </c>
      <c r="H1636" s="109" t="s">
        <v>3732</v>
      </c>
      <c r="I1636" s="464" t="s">
        <v>3732</v>
      </c>
      <c r="J1636" s="257"/>
      <c r="K1636" s="300" t="s">
        <v>3732</v>
      </c>
      <c r="L1636" s="153"/>
      <c r="M1636" s="153"/>
      <c r="N1636" s="464" t="s">
        <v>3732</v>
      </c>
      <c r="O1636" s="153"/>
      <c r="P1636" s="464" t="s">
        <v>3732</v>
      </c>
      <c r="Q1636" s="464" t="s">
        <v>3732</v>
      </c>
      <c r="R1636" s="464" t="s">
        <v>3732</v>
      </c>
      <c r="S1636" s="258" t="s">
        <v>3732</v>
      </c>
      <c r="T1636" s="109"/>
      <c r="U1636" s="109"/>
      <c r="V1636" s="109"/>
      <c r="W1636" s="109"/>
      <c r="X1636" s="109"/>
      <c r="Y1636" s="109"/>
      <c r="Z1636" s="109"/>
      <c r="AA1636" s="109"/>
      <c r="AB1636" s="109"/>
      <c r="AC1636" s="109"/>
      <c r="AD1636" s="350"/>
    </row>
    <row r="1637" spans="1:30" s="73" customFormat="1" ht="12.75" customHeight="1" outlineLevel="1">
      <c r="A1637" s="109">
        <v>1633</v>
      </c>
      <c r="B1637" s="109" t="s">
        <v>4108</v>
      </c>
      <c r="C1637" s="109" t="s">
        <v>2534</v>
      </c>
      <c r="D1637" s="109"/>
      <c r="E1637" s="109"/>
      <c r="F1637" s="258"/>
      <c r="G1637" s="109" t="s">
        <v>4109</v>
      </c>
      <c r="H1637" s="109" t="s">
        <v>4109</v>
      </c>
      <c r="I1637" s="464" t="s">
        <v>4109</v>
      </c>
      <c r="J1637" s="257"/>
      <c r="K1637" s="300" t="s">
        <v>4109</v>
      </c>
      <c r="L1637" s="153"/>
      <c r="M1637" s="153"/>
      <c r="N1637" s="464" t="s">
        <v>4109</v>
      </c>
      <c r="O1637" s="153"/>
      <c r="P1637" s="464" t="s">
        <v>4109</v>
      </c>
      <c r="Q1637" s="464" t="s">
        <v>4109</v>
      </c>
      <c r="R1637" s="464" t="s">
        <v>4109</v>
      </c>
      <c r="S1637" s="258" t="s">
        <v>4109</v>
      </c>
      <c r="T1637" s="109"/>
      <c r="U1637" s="109"/>
      <c r="V1637" s="109"/>
      <c r="W1637" s="109"/>
      <c r="X1637" s="109"/>
      <c r="Y1637" s="109"/>
      <c r="Z1637" s="109"/>
      <c r="AA1637" s="109"/>
      <c r="AB1637" s="109"/>
      <c r="AC1637" s="109"/>
      <c r="AD1637" s="350"/>
    </row>
    <row r="1638" spans="1:30" s="73" customFormat="1" ht="12.75" customHeight="1" outlineLevel="1">
      <c r="A1638" s="109">
        <v>1634</v>
      </c>
      <c r="B1638" s="109" t="s">
        <v>4110</v>
      </c>
      <c r="C1638" s="109" t="s">
        <v>2534</v>
      </c>
      <c r="D1638" s="109"/>
      <c r="E1638" s="109"/>
      <c r="F1638" s="258"/>
      <c r="G1638" s="109" t="s">
        <v>4111</v>
      </c>
      <c r="H1638" s="109" t="s">
        <v>4111</v>
      </c>
      <c r="I1638" s="464" t="s">
        <v>4111</v>
      </c>
      <c r="J1638" s="257"/>
      <c r="K1638" s="300" t="s">
        <v>4111</v>
      </c>
      <c r="L1638" s="153"/>
      <c r="M1638" s="153"/>
      <c r="N1638" s="464" t="s">
        <v>4111</v>
      </c>
      <c r="O1638" s="153"/>
      <c r="P1638" s="464" t="s">
        <v>4111</v>
      </c>
      <c r="Q1638" s="464" t="s">
        <v>4111</v>
      </c>
      <c r="R1638" s="464" t="s">
        <v>4111</v>
      </c>
      <c r="S1638" s="258" t="s">
        <v>4111</v>
      </c>
      <c r="T1638" s="109"/>
      <c r="U1638" s="109"/>
      <c r="V1638" s="109"/>
      <c r="W1638" s="109"/>
      <c r="X1638" s="109"/>
      <c r="Y1638" s="109"/>
      <c r="Z1638" s="109"/>
      <c r="AA1638" s="109"/>
      <c r="AB1638" s="109"/>
      <c r="AC1638" s="109"/>
      <c r="AD1638" s="350"/>
    </row>
    <row r="1639" spans="1:30" s="73" customFormat="1" ht="12.75" customHeight="1" outlineLevel="1">
      <c r="A1639" s="109">
        <v>1635</v>
      </c>
      <c r="B1639" s="109" t="s">
        <v>4112</v>
      </c>
      <c r="C1639" s="109" t="s">
        <v>2534</v>
      </c>
      <c r="D1639" s="109"/>
      <c r="E1639" s="109"/>
      <c r="F1639" s="258"/>
      <c r="G1639" s="109" t="s">
        <v>4113</v>
      </c>
      <c r="H1639" s="109" t="s">
        <v>4113</v>
      </c>
      <c r="I1639" s="464" t="s">
        <v>4113</v>
      </c>
      <c r="J1639" s="257"/>
      <c r="K1639" s="300" t="s">
        <v>4113</v>
      </c>
      <c r="L1639" s="153"/>
      <c r="M1639" s="153"/>
      <c r="N1639" s="464" t="s">
        <v>4113</v>
      </c>
      <c r="O1639" s="153"/>
      <c r="P1639" s="464" t="s">
        <v>4113</v>
      </c>
      <c r="Q1639" s="464" t="s">
        <v>4113</v>
      </c>
      <c r="R1639" s="464" t="s">
        <v>4113</v>
      </c>
      <c r="S1639" s="258" t="s">
        <v>4113</v>
      </c>
      <c r="T1639" s="109"/>
      <c r="U1639" s="109"/>
      <c r="V1639" s="109"/>
      <c r="W1639" s="109"/>
      <c r="X1639" s="109"/>
      <c r="Y1639" s="109"/>
      <c r="Z1639" s="109"/>
      <c r="AA1639" s="109"/>
      <c r="AB1639" s="109"/>
      <c r="AC1639" s="109"/>
      <c r="AD1639" s="350"/>
    </row>
    <row r="1640" spans="1:30" s="73" customFormat="1" ht="12.75" customHeight="1" outlineLevel="1">
      <c r="A1640" s="109">
        <v>1636</v>
      </c>
      <c r="B1640" s="109" t="s">
        <v>4114</v>
      </c>
      <c r="C1640" s="109" t="s">
        <v>2534</v>
      </c>
      <c r="D1640" s="109"/>
      <c r="E1640" s="109"/>
      <c r="F1640" s="258"/>
      <c r="G1640" s="109" t="s">
        <v>4115</v>
      </c>
      <c r="H1640" s="109" t="s">
        <v>4115</v>
      </c>
      <c r="I1640" s="464" t="s">
        <v>4115</v>
      </c>
      <c r="J1640" s="257"/>
      <c r="K1640" s="300" t="s">
        <v>4115</v>
      </c>
      <c r="L1640" s="153"/>
      <c r="M1640" s="153"/>
      <c r="N1640" s="464" t="s">
        <v>4115</v>
      </c>
      <c r="O1640" s="153"/>
      <c r="P1640" s="464" t="s">
        <v>4115</v>
      </c>
      <c r="Q1640" s="464" t="s">
        <v>4115</v>
      </c>
      <c r="R1640" s="464" t="s">
        <v>4115</v>
      </c>
      <c r="S1640" s="258" t="s">
        <v>4115</v>
      </c>
      <c r="T1640" s="109"/>
      <c r="U1640" s="109"/>
      <c r="V1640" s="109"/>
      <c r="W1640" s="109"/>
      <c r="X1640" s="109"/>
      <c r="Y1640" s="109"/>
      <c r="Z1640" s="109"/>
      <c r="AA1640" s="109"/>
      <c r="AB1640" s="109"/>
      <c r="AC1640" s="109"/>
      <c r="AD1640" s="350"/>
    </row>
    <row r="1641" spans="1:30" s="73" customFormat="1" ht="12.75" customHeight="1" outlineLevel="1">
      <c r="A1641" s="109">
        <v>1637</v>
      </c>
      <c r="B1641" s="109" t="s">
        <v>4116</v>
      </c>
      <c r="C1641" s="109" t="s">
        <v>2534</v>
      </c>
      <c r="D1641" s="109"/>
      <c r="E1641" s="109"/>
      <c r="F1641" s="258"/>
      <c r="G1641" s="109" t="s">
        <v>4117</v>
      </c>
      <c r="H1641" s="109" t="s">
        <v>4117</v>
      </c>
      <c r="I1641" s="464" t="s">
        <v>4117</v>
      </c>
      <c r="J1641" s="257"/>
      <c r="K1641" s="300" t="s">
        <v>4117</v>
      </c>
      <c r="L1641" s="153"/>
      <c r="M1641" s="153"/>
      <c r="N1641" s="464" t="s">
        <v>4117</v>
      </c>
      <c r="O1641" s="153"/>
      <c r="P1641" s="464" t="s">
        <v>4117</v>
      </c>
      <c r="Q1641" s="464" t="s">
        <v>4117</v>
      </c>
      <c r="R1641" s="464" t="s">
        <v>4117</v>
      </c>
      <c r="S1641" s="258" t="s">
        <v>4117</v>
      </c>
      <c r="T1641" s="109"/>
      <c r="U1641" s="109"/>
      <c r="V1641" s="109"/>
      <c r="W1641" s="109"/>
      <c r="X1641" s="109"/>
      <c r="Y1641" s="109"/>
      <c r="Z1641" s="109"/>
      <c r="AA1641" s="109"/>
      <c r="AB1641" s="109"/>
      <c r="AC1641" s="109"/>
      <c r="AD1641" s="350"/>
    </row>
    <row r="1642" spans="1:30" s="73" customFormat="1" ht="12.75" customHeight="1" outlineLevel="1">
      <c r="A1642" s="109">
        <v>1638</v>
      </c>
      <c r="B1642" s="109" t="s">
        <v>4118</v>
      </c>
      <c r="C1642" s="109" t="s">
        <v>2534</v>
      </c>
      <c r="D1642" s="109"/>
      <c r="E1642" s="109"/>
      <c r="F1642" s="258"/>
      <c r="G1642" s="109" t="s">
        <v>4119</v>
      </c>
      <c r="H1642" s="109" t="s">
        <v>4119</v>
      </c>
      <c r="I1642" s="464" t="s">
        <v>4119</v>
      </c>
      <c r="J1642" s="257"/>
      <c r="K1642" s="300" t="s">
        <v>4119</v>
      </c>
      <c r="L1642" s="153"/>
      <c r="M1642" s="153"/>
      <c r="N1642" s="464" t="s">
        <v>4119</v>
      </c>
      <c r="O1642" s="153"/>
      <c r="P1642" s="464" t="s">
        <v>4119</v>
      </c>
      <c r="Q1642" s="464" t="s">
        <v>4119</v>
      </c>
      <c r="R1642" s="464" t="s">
        <v>4119</v>
      </c>
      <c r="S1642" s="258" t="s">
        <v>4119</v>
      </c>
      <c r="T1642" s="109"/>
      <c r="U1642" s="109"/>
      <c r="V1642" s="109"/>
      <c r="W1642" s="109"/>
      <c r="X1642" s="109"/>
      <c r="Y1642" s="109"/>
      <c r="Z1642" s="109"/>
      <c r="AA1642" s="109"/>
      <c r="AB1642" s="109"/>
      <c r="AC1642" s="109"/>
      <c r="AD1642" s="350"/>
    </row>
    <row r="1643" spans="1:30" s="73" customFormat="1" ht="12.75" customHeight="1" outlineLevel="1">
      <c r="A1643" s="109">
        <v>1639</v>
      </c>
      <c r="B1643" s="109" t="s">
        <v>4120</v>
      </c>
      <c r="C1643" s="109" t="s">
        <v>2534</v>
      </c>
      <c r="D1643" s="109"/>
      <c r="E1643" s="109"/>
      <c r="F1643" s="258"/>
      <c r="G1643" s="109" t="s">
        <v>4121</v>
      </c>
      <c r="H1643" s="109" t="s">
        <v>4121</v>
      </c>
      <c r="I1643" s="464" t="s">
        <v>4121</v>
      </c>
      <c r="J1643" s="257"/>
      <c r="K1643" s="300" t="s">
        <v>4121</v>
      </c>
      <c r="L1643" s="153"/>
      <c r="M1643" s="153"/>
      <c r="N1643" s="464" t="s">
        <v>4121</v>
      </c>
      <c r="O1643" s="153"/>
      <c r="P1643" s="464" t="s">
        <v>4121</v>
      </c>
      <c r="Q1643" s="464" t="s">
        <v>4121</v>
      </c>
      <c r="R1643" s="464" t="s">
        <v>4121</v>
      </c>
      <c r="S1643" s="258" t="s">
        <v>4121</v>
      </c>
      <c r="T1643" s="109"/>
      <c r="U1643" s="109"/>
      <c r="V1643" s="109"/>
      <c r="W1643" s="109"/>
      <c r="X1643" s="109"/>
      <c r="Y1643" s="109"/>
      <c r="Z1643" s="109"/>
      <c r="AA1643" s="109"/>
      <c r="AB1643" s="109"/>
      <c r="AC1643" s="109"/>
      <c r="AD1643" s="350"/>
    </row>
    <row r="1644" spans="1:30" s="73" customFormat="1" ht="12.75" customHeight="1" outlineLevel="1">
      <c r="A1644" s="109">
        <v>1640</v>
      </c>
      <c r="B1644" s="109" t="s">
        <v>4122</v>
      </c>
      <c r="C1644" s="109" t="s">
        <v>2534</v>
      </c>
      <c r="D1644" s="109"/>
      <c r="E1644" s="109"/>
      <c r="F1644" s="258"/>
      <c r="G1644" s="109" t="s">
        <v>4123</v>
      </c>
      <c r="H1644" s="109" t="s">
        <v>4123</v>
      </c>
      <c r="I1644" s="464" t="s">
        <v>4123</v>
      </c>
      <c r="J1644" s="257"/>
      <c r="K1644" s="300" t="s">
        <v>4123</v>
      </c>
      <c r="L1644" s="153"/>
      <c r="M1644" s="153"/>
      <c r="N1644" s="464" t="s">
        <v>4123</v>
      </c>
      <c r="O1644" s="153"/>
      <c r="P1644" s="464" t="s">
        <v>4123</v>
      </c>
      <c r="Q1644" s="464" t="s">
        <v>4123</v>
      </c>
      <c r="R1644" s="464" t="s">
        <v>4123</v>
      </c>
      <c r="S1644" s="258" t="s">
        <v>4123</v>
      </c>
      <c r="T1644" s="109"/>
      <c r="U1644" s="109"/>
      <c r="V1644" s="109"/>
      <c r="W1644" s="109"/>
      <c r="X1644" s="109"/>
      <c r="Y1644" s="109"/>
      <c r="Z1644" s="109"/>
      <c r="AA1644" s="109"/>
      <c r="AB1644" s="109"/>
      <c r="AC1644" s="109"/>
      <c r="AD1644" s="350"/>
    </row>
    <row r="1645" spans="1:30" s="73" customFormat="1" ht="12.75" customHeight="1" outlineLevel="1">
      <c r="A1645" s="109">
        <v>1641</v>
      </c>
      <c r="B1645" s="109" t="s">
        <v>4124</v>
      </c>
      <c r="C1645" s="109" t="s">
        <v>2534</v>
      </c>
      <c r="D1645" s="109"/>
      <c r="E1645" s="109"/>
      <c r="F1645" s="258"/>
      <c r="G1645" s="109" t="s">
        <v>4125</v>
      </c>
      <c r="H1645" s="109" t="s">
        <v>4125</v>
      </c>
      <c r="I1645" s="464" t="s">
        <v>4125</v>
      </c>
      <c r="J1645" s="257"/>
      <c r="K1645" s="300" t="s">
        <v>4125</v>
      </c>
      <c r="L1645" s="153"/>
      <c r="M1645" s="153"/>
      <c r="N1645" s="464" t="s">
        <v>4125</v>
      </c>
      <c r="O1645" s="153"/>
      <c r="P1645" s="464" t="s">
        <v>4125</v>
      </c>
      <c r="Q1645" s="464" t="s">
        <v>4125</v>
      </c>
      <c r="R1645" s="464" t="s">
        <v>4125</v>
      </c>
      <c r="S1645" s="258" t="s">
        <v>4125</v>
      </c>
      <c r="T1645" s="109"/>
      <c r="U1645" s="109"/>
      <c r="V1645" s="109"/>
      <c r="W1645" s="109"/>
      <c r="X1645" s="109"/>
      <c r="Y1645" s="109"/>
      <c r="Z1645" s="109"/>
      <c r="AA1645" s="109"/>
      <c r="AB1645" s="109"/>
      <c r="AC1645" s="109"/>
      <c r="AD1645" s="350"/>
    </row>
    <row r="1646" spans="1:30" s="73" customFormat="1" ht="12.75" customHeight="1" outlineLevel="1">
      <c r="A1646" s="109">
        <v>1642</v>
      </c>
      <c r="B1646" s="109" t="s">
        <v>4126</v>
      </c>
      <c r="C1646" s="109" t="s">
        <v>2534</v>
      </c>
      <c r="D1646" s="109"/>
      <c r="E1646" s="109"/>
      <c r="F1646" s="258"/>
      <c r="G1646" s="109" t="s">
        <v>4127</v>
      </c>
      <c r="H1646" s="109" t="s">
        <v>4127</v>
      </c>
      <c r="I1646" s="464" t="s">
        <v>4127</v>
      </c>
      <c r="J1646" s="257"/>
      <c r="K1646" s="300" t="s">
        <v>4127</v>
      </c>
      <c r="L1646" s="153"/>
      <c r="M1646" s="153"/>
      <c r="N1646" s="464" t="s">
        <v>4127</v>
      </c>
      <c r="O1646" s="153"/>
      <c r="P1646" s="464" t="s">
        <v>4127</v>
      </c>
      <c r="Q1646" s="464" t="s">
        <v>4127</v>
      </c>
      <c r="R1646" s="464" t="s">
        <v>4127</v>
      </c>
      <c r="S1646" s="258" t="s">
        <v>4127</v>
      </c>
      <c r="T1646" s="109"/>
      <c r="U1646" s="109"/>
      <c r="V1646" s="109"/>
      <c r="W1646" s="109"/>
      <c r="X1646" s="109"/>
      <c r="Y1646" s="109"/>
      <c r="Z1646" s="109"/>
      <c r="AA1646" s="109"/>
      <c r="AB1646" s="109"/>
      <c r="AC1646" s="109"/>
      <c r="AD1646" s="350"/>
    </row>
    <row r="1647" spans="1:30" s="73" customFormat="1" ht="12.75" customHeight="1" outlineLevel="1">
      <c r="A1647" s="109">
        <v>1643</v>
      </c>
      <c r="B1647" s="109" t="s">
        <v>4128</v>
      </c>
      <c r="C1647" s="109" t="s">
        <v>2534</v>
      </c>
      <c r="D1647" s="109"/>
      <c r="E1647" s="109"/>
      <c r="F1647" s="258"/>
      <c r="G1647" s="109" t="s">
        <v>4129</v>
      </c>
      <c r="H1647" s="109" t="s">
        <v>4129</v>
      </c>
      <c r="I1647" s="464" t="s">
        <v>4129</v>
      </c>
      <c r="J1647" s="257"/>
      <c r="K1647" s="300" t="s">
        <v>4129</v>
      </c>
      <c r="L1647" s="153"/>
      <c r="M1647" s="153"/>
      <c r="N1647" s="464" t="s">
        <v>4129</v>
      </c>
      <c r="O1647" s="153"/>
      <c r="P1647" s="464" t="s">
        <v>4129</v>
      </c>
      <c r="Q1647" s="464" t="s">
        <v>4129</v>
      </c>
      <c r="R1647" s="464" t="s">
        <v>4129</v>
      </c>
      <c r="S1647" s="258" t="s">
        <v>4129</v>
      </c>
      <c r="T1647" s="109"/>
      <c r="U1647" s="109"/>
      <c r="V1647" s="109"/>
      <c r="W1647" s="109"/>
      <c r="X1647" s="109"/>
      <c r="Y1647" s="109"/>
      <c r="Z1647" s="109"/>
      <c r="AA1647" s="109"/>
      <c r="AB1647" s="109"/>
      <c r="AC1647" s="109"/>
      <c r="AD1647" s="350"/>
    </row>
    <row r="1648" spans="1:30" s="73" customFormat="1" ht="12.75" customHeight="1" outlineLevel="1">
      <c r="A1648" s="109">
        <v>1644</v>
      </c>
      <c r="B1648" s="109" t="s">
        <v>4130</v>
      </c>
      <c r="C1648" s="109" t="s">
        <v>2534</v>
      </c>
      <c r="D1648" s="109"/>
      <c r="E1648" s="109"/>
      <c r="F1648" s="258"/>
      <c r="G1648" s="109" t="s">
        <v>4131</v>
      </c>
      <c r="H1648" s="109" t="s">
        <v>4131</v>
      </c>
      <c r="I1648" s="464" t="s">
        <v>4131</v>
      </c>
      <c r="J1648" s="257"/>
      <c r="K1648" s="300" t="s">
        <v>4131</v>
      </c>
      <c r="L1648" s="153"/>
      <c r="M1648" s="153"/>
      <c r="N1648" s="464" t="s">
        <v>4131</v>
      </c>
      <c r="O1648" s="153"/>
      <c r="P1648" s="464" t="s">
        <v>4131</v>
      </c>
      <c r="Q1648" s="464" t="s">
        <v>4131</v>
      </c>
      <c r="R1648" s="464" t="s">
        <v>4131</v>
      </c>
      <c r="S1648" s="258" t="s">
        <v>4131</v>
      </c>
      <c r="T1648" s="109"/>
      <c r="U1648" s="109"/>
      <c r="V1648" s="109"/>
      <c r="W1648" s="109"/>
      <c r="X1648" s="109"/>
      <c r="Y1648" s="109"/>
      <c r="Z1648" s="109"/>
      <c r="AA1648" s="109"/>
      <c r="AB1648" s="109"/>
      <c r="AC1648" s="109"/>
      <c r="AD1648" s="350"/>
    </row>
    <row r="1649" spans="1:30" s="73" customFormat="1" ht="12.75" customHeight="1" outlineLevel="1">
      <c r="A1649" s="109">
        <v>1645</v>
      </c>
      <c r="B1649" s="109" t="s">
        <v>4132</v>
      </c>
      <c r="C1649" s="109" t="s">
        <v>2534</v>
      </c>
      <c r="D1649" s="109"/>
      <c r="E1649" s="109"/>
      <c r="F1649" s="258"/>
      <c r="G1649" s="109" t="s">
        <v>4133</v>
      </c>
      <c r="H1649" s="109" t="s">
        <v>4133</v>
      </c>
      <c r="I1649" s="464" t="s">
        <v>4133</v>
      </c>
      <c r="J1649" s="257"/>
      <c r="K1649" s="300" t="s">
        <v>4133</v>
      </c>
      <c r="L1649" s="153"/>
      <c r="M1649" s="153"/>
      <c r="N1649" s="464" t="s">
        <v>4133</v>
      </c>
      <c r="O1649" s="153"/>
      <c r="P1649" s="464" t="s">
        <v>4133</v>
      </c>
      <c r="Q1649" s="464" t="s">
        <v>4133</v>
      </c>
      <c r="R1649" s="464" t="s">
        <v>4133</v>
      </c>
      <c r="S1649" s="258" t="s">
        <v>4133</v>
      </c>
      <c r="T1649" s="109"/>
      <c r="U1649" s="109"/>
      <c r="V1649" s="109"/>
      <c r="W1649" s="109"/>
      <c r="X1649" s="109"/>
      <c r="Y1649" s="109"/>
      <c r="Z1649" s="109"/>
      <c r="AA1649" s="109"/>
      <c r="AB1649" s="109"/>
      <c r="AC1649" s="109"/>
      <c r="AD1649" s="350"/>
    </row>
    <row r="1650" spans="1:30" s="73" customFormat="1" ht="12.75" customHeight="1" outlineLevel="1">
      <c r="A1650" s="109">
        <v>1646</v>
      </c>
      <c r="B1650" s="109" t="s">
        <v>4134</v>
      </c>
      <c r="C1650" s="109" t="s">
        <v>2534</v>
      </c>
      <c r="D1650" s="109"/>
      <c r="E1650" s="109"/>
      <c r="F1650" s="258"/>
      <c r="G1650" s="109" t="s">
        <v>4135</v>
      </c>
      <c r="H1650" s="109" t="s">
        <v>4135</v>
      </c>
      <c r="I1650" s="464" t="s">
        <v>4135</v>
      </c>
      <c r="J1650" s="257"/>
      <c r="K1650" s="300" t="s">
        <v>4135</v>
      </c>
      <c r="L1650" s="153"/>
      <c r="M1650" s="153"/>
      <c r="N1650" s="464" t="s">
        <v>4135</v>
      </c>
      <c r="O1650" s="153"/>
      <c r="P1650" s="464" t="s">
        <v>4135</v>
      </c>
      <c r="Q1650" s="464" t="s">
        <v>4135</v>
      </c>
      <c r="R1650" s="464" t="s">
        <v>4135</v>
      </c>
      <c r="S1650" s="258" t="s">
        <v>4135</v>
      </c>
      <c r="T1650" s="109"/>
      <c r="U1650" s="109"/>
      <c r="V1650" s="109"/>
      <c r="W1650" s="109"/>
      <c r="X1650" s="109"/>
      <c r="Y1650" s="109"/>
      <c r="Z1650" s="109"/>
      <c r="AA1650" s="109"/>
      <c r="AB1650" s="109"/>
      <c r="AC1650" s="109"/>
      <c r="AD1650" s="350"/>
    </row>
    <row r="1651" spans="1:30" s="73" customFormat="1" ht="12.75" customHeight="1" outlineLevel="1">
      <c r="A1651" s="109">
        <v>1647</v>
      </c>
      <c r="B1651" s="109" t="s">
        <v>4136</v>
      </c>
      <c r="C1651" s="109" t="s">
        <v>2534</v>
      </c>
      <c r="D1651" s="109"/>
      <c r="E1651" s="109"/>
      <c r="F1651" s="258"/>
      <c r="G1651" s="109" t="s">
        <v>4137</v>
      </c>
      <c r="H1651" s="109" t="s">
        <v>4137</v>
      </c>
      <c r="I1651" s="464" t="s">
        <v>4137</v>
      </c>
      <c r="J1651" s="257"/>
      <c r="K1651" s="300" t="s">
        <v>4137</v>
      </c>
      <c r="L1651" s="153"/>
      <c r="M1651" s="153"/>
      <c r="N1651" s="464" t="s">
        <v>4137</v>
      </c>
      <c r="O1651" s="153"/>
      <c r="P1651" s="464" t="s">
        <v>4137</v>
      </c>
      <c r="Q1651" s="464" t="s">
        <v>4137</v>
      </c>
      <c r="R1651" s="464" t="s">
        <v>4137</v>
      </c>
      <c r="S1651" s="258" t="s">
        <v>4137</v>
      </c>
      <c r="T1651" s="109"/>
      <c r="U1651" s="109"/>
      <c r="V1651" s="109"/>
      <c r="W1651" s="109"/>
      <c r="X1651" s="109"/>
      <c r="Y1651" s="109"/>
      <c r="Z1651" s="109"/>
      <c r="AA1651" s="109"/>
      <c r="AB1651" s="109"/>
      <c r="AC1651" s="109"/>
      <c r="AD1651" s="350"/>
    </row>
    <row r="1652" spans="1:30" s="73" customFormat="1" ht="12.75" customHeight="1" outlineLevel="1">
      <c r="A1652" s="109">
        <v>1648</v>
      </c>
      <c r="B1652" s="109" t="s">
        <v>4138</v>
      </c>
      <c r="C1652" s="109" t="s">
        <v>2534</v>
      </c>
      <c r="D1652" s="109"/>
      <c r="E1652" s="109"/>
      <c r="F1652" s="258"/>
      <c r="G1652" s="109" t="s">
        <v>4139</v>
      </c>
      <c r="H1652" s="109" t="s">
        <v>4139</v>
      </c>
      <c r="I1652" s="464" t="s">
        <v>4139</v>
      </c>
      <c r="J1652" s="257"/>
      <c r="K1652" s="300" t="s">
        <v>4139</v>
      </c>
      <c r="L1652" s="153"/>
      <c r="M1652" s="153"/>
      <c r="N1652" s="464" t="s">
        <v>4139</v>
      </c>
      <c r="O1652" s="153"/>
      <c r="P1652" s="464" t="s">
        <v>4139</v>
      </c>
      <c r="Q1652" s="464" t="s">
        <v>4139</v>
      </c>
      <c r="R1652" s="464" t="s">
        <v>4139</v>
      </c>
      <c r="S1652" s="258" t="s">
        <v>4139</v>
      </c>
      <c r="T1652" s="109"/>
      <c r="U1652" s="109"/>
      <c r="V1652" s="109"/>
      <c r="W1652" s="109"/>
      <c r="X1652" s="109"/>
      <c r="Y1652" s="109"/>
      <c r="Z1652" s="109"/>
      <c r="AA1652" s="109"/>
      <c r="AB1652" s="109"/>
      <c r="AC1652" s="109"/>
      <c r="AD1652" s="350"/>
    </row>
    <row r="1653" spans="1:30" s="73" customFormat="1" ht="12.75" customHeight="1" outlineLevel="1">
      <c r="A1653" s="109">
        <v>1649</v>
      </c>
      <c r="B1653" s="109" t="s">
        <v>4140</v>
      </c>
      <c r="C1653" s="109" t="s">
        <v>2534</v>
      </c>
      <c r="D1653" s="109"/>
      <c r="E1653" s="109"/>
      <c r="F1653" s="258"/>
      <c r="G1653" s="109" t="s">
        <v>4141</v>
      </c>
      <c r="H1653" s="109" t="s">
        <v>4141</v>
      </c>
      <c r="I1653" s="464" t="s">
        <v>4141</v>
      </c>
      <c r="J1653" s="257"/>
      <c r="K1653" s="300" t="s">
        <v>4141</v>
      </c>
      <c r="L1653" s="153"/>
      <c r="M1653" s="153"/>
      <c r="N1653" s="464" t="s">
        <v>4141</v>
      </c>
      <c r="O1653" s="153"/>
      <c r="P1653" s="464" t="s">
        <v>4141</v>
      </c>
      <c r="Q1653" s="464" t="s">
        <v>4141</v>
      </c>
      <c r="R1653" s="464" t="s">
        <v>4141</v>
      </c>
      <c r="S1653" s="258" t="s">
        <v>4141</v>
      </c>
      <c r="T1653" s="109"/>
      <c r="U1653" s="109"/>
      <c r="V1653" s="109"/>
      <c r="W1653" s="109"/>
      <c r="X1653" s="109"/>
      <c r="Y1653" s="109"/>
      <c r="Z1653" s="109"/>
      <c r="AA1653" s="109"/>
      <c r="AB1653" s="109"/>
      <c r="AC1653" s="109"/>
      <c r="AD1653" s="350"/>
    </row>
    <row r="1654" spans="1:30" s="73" customFormat="1" ht="12.75" customHeight="1" outlineLevel="1">
      <c r="A1654" s="109">
        <v>1650</v>
      </c>
      <c r="B1654" s="109" t="s">
        <v>4142</v>
      </c>
      <c r="C1654" s="109" t="s">
        <v>2534</v>
      </c>
      <c r="D1654" s="109"/>
      <c r="E1654" s="109"/>
      <c r="F1654" s="258"/>
      <c r="G1654" s="109" t="s">
        <v>4143</v>
      </c>
      <c r="H1654" s="109" t="s">
        <v>4143</v>
      </c>
      <c r="I1654" s="464" t="s">
        <v>4143</v>
      </c>
      <c r="J1654" s="257"/>
      <c r="K1654" s="300" t="s">
        <v>4143</v>
      </c>
      <c r="L1654" s="153"/>
      <c r="M1654" s="153"/>
      <c r="N1654" s="464" t="s">
        <v>4143</v>
      </c>
      <c r="O1654" s="153"/>
      <c r="P1654" s="464" t="s">
        <v>4143</v>
      </c>
      <c r="Q1654" s="464" t="s">
        <v>4143</v>
      </c>
      <c r="R1654" s="464" t="s">
        <v>4143</v>
      </c>
      <c r="S1654" s="258" t="s">
        <v>4143</v>
      </c>
      <c r="T1654" s="109"/>
      <c r="U1654" s="109"/>
      <c r="V1654" s="109"/>
      <c r="W1654" s="109"/>
      <c r="X1654" s="109"/>
      <c r="Y1654" s="109"/>
      <c r="Z1654" s="109"/>
      <c r="AA1654" s="109"/>
      <c r="AB1654" s="109"/>
      <c r="AC1654" s="109"/>
      <c r="AD1654" s="350"/>
    </row>
    <row r="1655" spans="1:30" s="73" customFormat="1" ht="12.75" customHeight="1" outlineLevel="1">
      <c r="A1655" s="109">
        <v>1651</v>
      </c>
      <c r="B1655" s="109" t="s">
        <v>4144</v>
      </c>
      <c r="C1655" s="109" t="s">
        <v>2534</v>
      </c>
      <c r="D1655" s="109"/>
      <c r="E1655" s="109"/>
      <c r="F1655" s="258"/>
      <c r="G1655" s="109" t="s">
        <v>4145</v>
      </c>
      <c r="H1655" s="109" t="s">
        <v>4145</v>
      </c>
      <c r="I1655" s="464" t="s">
        <v>4145</v>
      </c>
      <c r="J1655" s="257"/>
      <c r="K1655" s="300" t="s">
        <v>4145</v>
      </c>
      <c r="L1655" s="153"/>
      <c r="M1655" s="153"/>
      <c r="N1655" s="464" t="s">
        <v>4145</v>
      </c>
      <c r="O1655" s="153"/>
      <c r="P1655" s="464" t="s">
        <v>4145</v>
      </c>
      <c r="Q1655" s="464" t="s">
        <v>4145</v>
      </c>
      <c r="R1655" s="464" t="s">
        <v>4145</v>
      </c>
      <c r="S1655" s="258" t="s">
        <v>4145</v>
      </c>
      <c r="T1655" s="109"/>
      <c r="U1655" s="109"/>
      <c r="V1655" s="109"/>
      <c r="W1655" s="109"/>
      <c r="X1655" s="109"/>
      <c r="Y1655" s="109"/>
      <c r="Z1655" s="109"/>
      <c r="AA1655" s="109"/>
      <c r="AB1655" s="109"/>
      <c r="AC1655" s="109"/>
      <c r="AD1655" s="350"/>
    </row>
    <row r="1656" spans="1:30" s="73" customFormat="1" ht="12.75" customHeight="1" outlineLevel="1">
      <c r="A1656" s="109">
        <v>1652</v>
      </c>
      <c r="B1656" s="109" t="s">
        <v>4146</v>
      </c>
      <c r="C1656" s="109" t="s">
        <v>2534</v>
      </c>
      <c r="D1656" s="109"/>
      <c r="E1656" s="109"/>
      <c r="F1656" s="258"/>
      <c r="G1656" s="109" t="s">
        <v>4147</v>
      </c>
      <c r="H1656" s="109" t="s">
        <v>4147</v>
      </c>
      <c r="I1656" s="464" t="s">
        <v>4147</v>
      </c>
      <c r="J1656" s="257"/>
      <c r="K1656" s="300" t="s">
        <v>4147</v>
      </c>
      <c r="L1656" s="153"/>
      <c r="M1656" s="153"/>
      <c r="N1656" s="464" t="s">
        <v>4147</v>
      </c>
      <c r="O1656" s="153"/>
      <c r="P1656" s="464" t="s">
        <v>4147</v>
      </c>
      <c r="Q1656" s="464" t="s">
        <v>4147</v>
      </c>
      <c r="R1656" s="464" t="s">
        <v>4147</v>
      </c>
      <c r="S1656" s="258" t="s">
        <v>4147</v>
      </c>
      <c r="T1656" s="109"/>
      <c r="U1656" s="109"/>
      <c r="V1656" s="109"/>
      <c r="W1656" s="109"/>
      <c r="X1656" s="109"/>
      <c r="Y1656" s="109"/>
      <c r="Z1656" s="109"/>
      <c r="AA1656" s="109"/>
      <c r="AB1656" s="109"/>
      <c r="AC1656" s="109"/>
      <c r="AD1656" s="350"/>
    </row>
    <row r="1657" spans="1:30" s="73" customFormat="1" ht="12.75" customHeight="1" outlineLevel="1">
      <c r="A1657" s="109">
        <v>1653</v>
      </c>
      <c r="B1657" s="109" t="s">
        <v>4148</v>
      </c>
      <c r="C1657" s="109" t="s">
        <v>2534</v>
      </c>
      <c r="D1657" s="109"/>
      <c r="E1657" s="109"/>
      <c r="F1657" s="258"/>
      <c r="G1657" s="109" t="s">
        <v>4149</v>
      </c>
      <c r="H1657" s="109" t="s">
        <v>4149</v>
      </c>
      <c r="I1657" s="464" t="s">
        <v>4149</v>
      </c>
      <c r="J1657" s="257"/>
      <c r="K1657" s="300" t="s">
        <v>4149</v>
      </c>
      <c r="L1657" s="153"/>
      <c r="M1657" s="153"/>
      <c r="N1657" s="464" t="s">
        <v>4149</v>
      </c>
      <c r="O1657" s="153"/>
      <c r="P1657" s="464" t="s">
        <v>4149</v>
      </c>
      <c r="Q1657" s="464" t="s">
        <v>4149</v>
      </c>
      <c r="R1657" s="464" t="s">
        <v>4149</v>
      </c>
      <c r="S1657" s="258" t="s">
        <v>4149</v>
      </c>
      <c r="T1657" s="109"/>
      <c r="U1657" s="109"/>
      <c r="V1657" s="109"/>
      <c r="W1657" s="109"/>
      <c r="X1657" s="109"/>
      <c r="Y1657" s="109"/>
      <c r="Z1657" s="109"/>
      <c r="AA1657" s="109"/>
      <c r="AB1657" s="109"/>
      <c r="AC1657" s="109"/>
      <c r="AD1657" s="350"/>
    </row>
    <row r="1658" spans="1:30" s="73" customFormat="1" ht="12.75" customHeight="1" outlineLevel="1">
      <c r="A1658" s="109">
        <v>1654</v>
      </c>
      <c r="B1658" s="109" t="s">
        <v>4150</v>
      </c>
      <c r="C1658" s="109" t="s">
        <v>2534</v>
      </c>
      <c r="D1658" s="109"/>
      <c r="E1658" s="109"/>
      <c r="F1658" s="258"/>
      <c r="G1658" s="109" t="s">
        <v>4151</v>
      </c>
      <c r="H1658" s="109" t="s">
        <v>4151</v>
      </c>
      <c r="I1658" s="464" t="s">
        <v>4151</v>
      </c>
      <c r="J1658" s="257"/>
      <c r="K1658" s="300" t="s">
        <v>4151</v>
      </c>
      <c r="L1658" s="153"/>
      <c r="M1658" s="153"/>
      <c r="N1658" s="464" t="s">
        <v>4151</v>
      </c>
      <c r="O1658" s="153"/>
      <c r="P1658" s="464" t="s">
        <v>4151</v>
      </c>
      <c r="Q1658" s="464" t="s">
        <v>4151</v>
      </c>
      <c r="R1658" s="464" t="s">
        <v>4151</v>
      </c>
      <c r="S1658" s="258" t="s">
        <v>4151</v>
      </c>
      <c r="T1658" s="109"/>
      <c r="U1658" s="109"/>
      <c r="V1658" s="109"/>
      <c r="W1658" s="109"/>
      <c r="X1658" s="109"/>
      <c r="Y1658" s="109"/>
      <c r="Z1658" s="109"/>
      <c r="AA1658" s="109"/>
      <c r="AB1658" s="109"/>
      <c r="AC1658" s="109"/>
      <c r="AD1658" s="350"/>
    </row>
    <row r="1659" spans="1:30" s="73" customFormat="1" ht="12.75" customHeight="1" outlineLevel="1">
      <c r="A1659" s="109">
        <v>1655</v>
      </c>
      <c r="B1659" s="109" t="s">
        <v>4152</v>
      </c>
      <c r="C1659" s="109" t="s">
        <v>2534</v>
      </c>
      <c r="D1659" s="109"/>
      <c r="E1659" s="109"/>
      <c r="F1659" s="258"/>
      <c r="G1659" s="109" t="s">
        <v>4153</v>
      </c>
      <c r="H1659" s="109" t="s">
        <v>4153</v>
      </c>
      <c r="I1659" s="464" t="s">
        <v>4153</v>
      </c>
      <c r="J1659" s="257"/>
      <c r="K1659" s="300" t="s">
        <v>4153</v>
      </c>
      <c r="L1659" s="153"/>
      <c r="M1659" s="153"/>
      <c r="N1659" s="464" t="s">
        <v>4153</v>
      </c>
      <c r="O1659" s="153"/>
      <c r="P1659" s="464" t="s">
        <v>4153</v>
      </c>
      <c r="Q1659" s="464" t="s">
        <v>4153</v>
      </c>
      <c r="R1659" s="464" t="s">
        <v>4153</v>
      </c>
      <c r="S1659" s="258" t="s">
        <v>4153</v>
      </c>
      <c r="T1659" s="109"/>
      <c r="U1659" s="109"/>
      <c r="V1659" s="109"/>
      <c r="W1659" s="109"/>
      <c r="X1659" s="109"/>
      <c r="Y1659" s="109"/>
      <c r="Z1659" s="109"/>
      <c r="AA1659" s="109"/>
      <c r="AB1659" s="109"/>
      <c r="AC1659" s="109"/>
      <c r="AD1659" s="350"/>
    </row>
    <row r="1660" spans="1:30" s="73" customFormat="1" ht="12.75" customHeight="1" outlineLevel="1">
      <c r="A1660" s="109">
        <v>1656</v>
      </c>
      <c r="B1660" s="109" t="s">
        <v>4154</v>
      </c>
      <c r="C1660" s="109" t="s">
        <v>2534</v>
      </c>
      <c r="D1660" s="109"/>
      <c r="E1660" s="109"/>
      <c r="F1660" s="258"/>
      <c r="G1660" s="109" t="s">
        <v>4155</v>
      </c>
      <c r="H1660" s="109" t="s">
        <v>4155</v>
      </c>
      <c r="I1660" s="464" t="s">
        <v>4155</v>
      </c>
      <c r="J1660" s="257"/>
      <c r="K1660" s="300" t="s">
        <v>4155</v>
      </c>
      <c r="L1660" s="153"/>
      <c r="M1660" s="153"/>
      <c r="N1660" s="464" t="s">
        <v>4155</v>
      </c>
      <c r="O1660" s="153"/>
      <c r="P1660" s="464" t="s">
        <v>4155</v>
      </c>
      <c r="Q1660" s="464" t="s">
        <v>4155</v>
      </c>
      <c r="R1660" s="464" t="s">
        <v>4155</v>
      </c>
      <c r="S1660" s="258" t="s">
        <v>4155</v>
      </c>
      <c r="T1660" s="109"/>
      <c r="U1660" s="109"/>
      <c r="V1660" s="109"/>
      <c r="W1660" s="109"/>
      <c r="X1660" s="109"/>
      <c r="Y1660" s="109"/>
      <c r="Z1660" s="109"/>
      <c r="AA1660" s="109"/>
      <c r="AB1660" s="109"/>
      <c r="AC1660" s="109"/>
      <c r="AD1660" s="350"/>
    </row>
    <row r="1661" spans="1:30" s="73" customFormat="1" ht="12.75" customHeight="1" outlineLevel="1">
      <c r="A1661" s="109">
        <v>1657</v>
      </c>
      <c r="B1661" s="109" t="s">
        <v>4158</v>
      </c>
      <c r="C1661" s="109" t="s">
        <v>2534</v>
      </c>
      <c r="D1661" s="109"/>
      <c r="E1661" s="109"/>
      <c r="F1661" s="258"/>
      <c r="G1661" s="109" t="s">
        <v>4159</v>
      </c>
      <c r="H1661" s="109" t="s">
        <v>4159</v>
      </c>
      <c r="I1661" s="464" t="s">
        <v>4159</v>
      </c>
      <c r="J1661" s="257"/>
      <c r="K1661" s="300" t="s">
        <v>4159</v>
      </c>
      <c r="L1661" s="153"/>
      <c r="M1661" s="153"/>
      <c r="N1661" s="464" t="s">
        <v>4159</v>
      </c>
      <c r="O1661" s="153"/>
      <c r="P1661" s="464" t="s">
        <v>4159</v>
      </c>
      <c r="Q1661" s="464" t="s">
        <v>4159</v>
      </c>
      <c r="R1661" s="464" t="s">
        <v>4159</v>
      </c>
      <c r="S1661" s="258" t="s">
        <v>4159</v>
      </c>
      <c r="T1661" s="109"/>
      <c r="U1661" s="109"/>
      <c r="V1661" s="109"/>
      <c r="W1661" s="109"/>
      <c r="X1661" s="109"/>
      <c r="Y1661" s="109"/>
      <c r="Z1661" s="109"/>
      <c r="AA1661" s="109"/>
      <c r="AB1661" s="109"/>
      <c r="AC1661" s="109"/>
      <c r="AD1661" s="350"/>
    </row>
    <row r="1662" spans="1:30" s="73" customFormat="1" ht="12.75" customHeight="1" outlineLevel="1">
      <c r="A1662" s="109">
        <v>1658</v>
      </c>
      <c r="B1662" s="109" t="s">
        <v>4162</v>
      </c>
      <c r="C1662" s="109" t="s">
        <v>2534</v>
      </c>
      <c r="D1662" s="109"/>
      <c r="E1662" s="109"/>
      <c r="F1662" s="258"/>
      <c r="G1662" s="109" t="s">
        <v>4163</v>
      </c>
      <c r="H1662" s="109" t="s">
        <v>4163</v>
      </c>
      <c r="I1662" s="464" t="s">
        <v>4163</v>
      </c>
      <c r="J1662" s="257"/>
      <c r="K1662" s="300" t="s">
        <v>4163</v>
      </c>
      <c r="L1662" s="153"/>
      <c r="M1662" s="153"/>
      <c r="N1662" s="464" t="s">
        <v>4163</v>
      </c>
      <c r="O1662" s="153"/>
      <c r="P1662" s="464" t="s">
        <v>4163</v>
      </c>
      <c r="Q1662" s="464" t="s">
        <v>4163</v>
      </c>
      <c r="R1662" s="464" t="s">
        <v>4163</v>
      </c>
      <c r="S1662" s="258" t="s">
        <v>4163</v>
      </c>
      <c r="T1662" s="109"/>
      <c r="U1662" s="109"/>
      <c r="V1662" s="109"/>
      <c r="W1662" s="109"/>
      <c r="X1662" s="109"/>
      <c r="Y1662" s="109"/>
      <c r="Z1662" s="109"/>
      <c r="AA1662" s="109"/>
      <c r="AB1662" s="109"/>
      <c r="AC1662" s="109"/>
      <c r="AD1662" s="350"/>
    </row>
    <row r="1663" spans="1:30" s="73" customFormat="1" ht="12.75" customHeight="1" outlineLevel="1">
      <c r="A1663" s="109">
        <v>1659</v>
      </c>
      <c r="B1663" s="109" t="s">
        <v>4164</v>
      </c>
      <c r="C1663" s="109" t="s">
        <v>2534</v>
      </c>
      <c r="D1663" s="109"/>
      <c r="E1663" s="109"/>
      <c r="F1663" s="258"/>
      <c r="G1663" s="109" t="s">
        <v>4165</v>
      </c>
      <c r="H1663" s="109" t="s">
        <v>4165</v>
      </c>
      <c r="I1663" s="464" t="s">
        <v>4165</v>
      </c>
      <c r="J1663" s="257"/>
      <c r="K1663" s="300" t="s">
        <v>4165</v>
      </c>
      <c r="L1663" s="153"/>
      <c r="M1663" s="153"/>
      <c r="N1663" s="464" t="s">
        <v>4165</v>
      </c>
      <c r="O1663" s="153"/>
      <c r="P1663" s="464" t="s">
        <v>4165</v>
      </c>
      <c r="Q1663" s="464" t="s">
        <v>4165</v>
      </c>
      <c r="R1663" s="464" t="s">
        <v>4165</v>
      </c>
      <c r="S1663" s="258" t="s">
        <v>4165</v>
      </c>
      <c r="T1663" s="109"/>
      <c r="U1663" s="109"/>
      <c r="V1663" s="109"/>
      <c r="W1663" s="109"/>
      <c r="X1663" s="109"/>
      <c r="Y1663" s="109"/>
      <c r="Z1663" s="109"/>
      <c r="AA1663" s="109"/>
      <c r="AB1663" s="109"/>
      <c r="AC1663" s="109"/>
      <c r="AD1663" s="350"/>
    </row>
    <row r="1664" spans="1:30" s="73" customFormat="1" ht="12.75" customHeight="1" outlineLevel="1">
      <c r="A1664" s="109">
        <v>1660</v>
      </c>
      <c r="B1664" s="109" t="s">
        <v>4166</v>
      </c>
      <c r="C1664" s="109" t="s">
        <v>2534</v>
      </c>
      <c r="D1664" s="109"/>
      <c r="E1664" s="109"/>
      <c r="F1664" s="258"/>
      <c r="G1664" s="109" t="s">
        <v>3678</v>
      </c>
      <c r="H1664" s="109" t="s">
        <v>3678</v>
      </c>
      <c r="I1664" s="464" t="s">
        <v>3678</v>
      </c>
      <c r="J1664" s="257"/>
      <c r="K1664" s="300" t="s">
        <v>3678</v>
      </c>
      <c r="L1664" s="153"/>
      <c r="M1664" s="153"/>
      <c r="N1664" s="464" t="s">
        <v>3678</v>
      </c>
      <c r="O1664" s="153"/>
      <c r="P1664" s="464" t="s">
        <v>3678</v>
      </c>
      <c r="Q1664" s="464" t="s">
        <v>3678</v>
      </c>
      <c r="R1664" s="464" t="s">
        <v>3678</v>
      </c>
      <c r="S1664" s="258" t="s">
        <v>3678</v>
      </c>
      <c r="T1664" s="109"/>
      <c r="U1664" s="109"/>
      <c r="V1664" s="109"/>
      <c r="W1664" s="109"/>
      <c r="X1664" s="109"/>
      <c r="Y1664" s="109"/>
      <c r="Z1664" s="109"/>
      <c r="AA1664" s="109"/>
      <c r="AB1664" s="109"/>
      <c r="AC1664" s="109"/>
      <c r="AD1664" s="350"/>
    </row>
    <row r="1665" spans="1:30" s="73" customFormat="1" ht="12.75" customHeight="1" outlineLevel="1">
      <c r="A1665" s="109">
        <v>1661</v>
      </c>
      <c r="B1665" s="109" t="s">
        <v>4167</v>
      </c>
      <c r="C1665" s="109" t="s">
        <v>2534</v>
      </c>
      <c r="D1665" s="109"/>
      <c r="E1665" s="109"/>
      <c r="F1665" s="258"/>
      <c r="G1665" s="109" t="s">
        <v>4168</v>
      </c>
      <c r="H1665" s="109" t="s">
        <v>4168</v>
      </c>
      <c r="I1665" s="464" t="s">
        <v>4168</v>
      </c>
      <c r="J1665" s="257"/>
      <c r="K1665" s="300" t="s">
        <v>4168</v>
      </c>
      <c r="L1665" s="153"/>
      <c r="M1665" s="153"/>
      <c r="N1665" s="464" t="s">
        <v>4168</v>
      </c>
      <c r="O1665" s="153"/>
      <c r="P1665" s="464" t="s">
        <v>4168</v>
      </c>
      <c r="Q1665" s="464" t="s">
        <v>4168</v>
      </c>
      <c r="R1665" s="464" t="s">
        <v>4168</v>
      </c>
      <c r="S1665" s="258" t="s">
        <v>4168</v>
      </c>
      <c r="T1665" s="109"/>
      <c r="U1665" s="109"/>
      <c r="V1665" s="109"/>
      <c r="W1665" s="109"/>
      <c r="X1665" s="109"/>
      <c r="Y1665" s="109"/>
      <c r="Z1665" s="109"/>
      <c r="AA1665" s="109"/>
      <c r="AB1665" s="109"/>
      <c r="AC1665" s="109"/>
      <c r="AD1665" s="350"/>
    </row>
    <row r="1666" spans="1:30" s="73" customFormat="1" ht="12.75" customHeight="1" outlineLevel="1">
      <c r="A1666" s="109">
        <v>1662</v>
      </c>
      <c r="B1666" s="109" t="s">
        <v>4169</v>
      </c>
      <c r="C1666" s="109" t="s">
        <v>2534</v>
      </c>
      <c r="D1666" s="109"/>
      <c r="E1666" s="109"/>
      <c r="F1666" s="258"/>
      <c r="G1666" s="109" t="s">
        <v>4170</v>
      </c>
      <c r="H1666" s="109" t="s">
        <v>4170</v>
      </c>
      <c r="I1666" s="464" t="s">
        <v>4170</v>
      </c>
      <c r="J1666" s="257"/>
      <c r="K1666" s="300" t="s">
        <v>4170</v>
      </c>
      <c r="L1666" s="153"/>
      <c r="M1666" s="153"/>
      <c r="N1666" s="464" t="s">
        <v>4170</v>
      </c>
      <c r="O1666" s="153"/>
      <c r="P1666" s="464" t="s">
        <v>4170</v>
      </c>
      <c r="Q1666" s="464" t="s">
        <v>4170</v>
      </c>
      <c r="R1666" s="464" t="s">
        <v>4170</v>
      </c>
      <c r="S1666" s="258" t="s">
        <v>4170</v>
      </c>
      <c r="T1666" s="109"/>
      <c r="U1666" s="109"/>
      <c r="V1666" s="109"/>
      <c r="W1666" s="109"/>
      <c r="X1666" s="109"/>
      <c r="Y1666" s="109"/>
      <c r="Z1666" s="109"/>
      <c r="AA1666" s="109"/>
      <c r="AB1666" s="109"/>
      <c r="AC1666" s="109"/>
      <c r="AD1666" s="350"/>
    </row>
    <row r="1667" spans="1:30" s="73" customFormat="1" ht="12.75" customHeight="1" outlineLevel="1">
      <c r="A1667" s="109">
        <v>1663</v>
      </c>
      <c r="B1667" s="109" t="s">
        <v>4171</v>
      </c>
      <c r="C1667" s="109" t="s">
        <v>2534</v>
      </c>
      <c r="D1667" s="109"/>
      <c r="E1667" s="109"/>
      <c r="F1667" s="258"/>
      <c r="G1667" s="109" t="s">
        <v>4172</v>
      </c>
      <c r="H1667" s="109" t="s">
        <v>4172</v>
      </c>
      <c r="I1667" s="464" t="s">
        <v>4172</v>
      </c>
      <c r="J1667" s="257"/>
      <c r="K1667" s="300" t="s">
        <v>4172</v>
      </c>
      <c r="L1667" s="153"/>
      <c r="M1667" s="153"/>
      <c r="N1667" s="464" t="s">
        <v>4172</v>
      </c>
      <c r="O1667" s="153"/>
      <c r="P1667" s="464" t="s">
        <v>4172</v>
      </c>
      <c r="Q1667" s="464" t="s">
        <v>4172</v>
      </c>
      <c r="R1667" s="464" t="s">
        <v>4172</v>
      </c>
      <c r="S1667" s="258" t="s">
        <v>4172</v>
      </c>
      <c r="T1667" s="109"/>
      <c r="U1667" s="109"/>
      <c r="V1667" s="109"/>
      <c r="W1667" s="109"/>
      <c r="X1667" s="109"/>
      <c r="Y1667" s="109"/>
      <c r="Z1667" s="109"/>
      <c r="AA1667" s="109"/>
      <c r="AB1667" s="109"/>
      <c r="AC1667" s="109"/>
      <c r="AD1667" s="350"/>
    </row>
    <row r="1668" spans="1:30" s="73" customFormat="1" ht="12.75" customHeight="1" outlineLevel="1">
      <c r="A1668" s="109">
        <v>1664</v>
      </c>
      <c r="B1668" s="109" t="s">
        <v>4173</v>
      </c>
      <c r="C1668" s="109" t="s">
        <v>2534</v>
      </c>
      <c r="D1668" s="109"/>
      <c r="E1668" s="109"/>
      <c r="F1668" s="258"/>
      <c r="G1668" s="109" t="s">
        <v>4174</v>
      </c>
      <c r="H1668" s="109" t="s">
        <v>4174</v>
      </c>
      <c r="I1668" s="464" t="s">
        <v>4174</v>
      </c>
      <c r="J1668" s="257"/>
      <c r="K1668" s="300" t="s">
        <v>4174</v>
      </c>
      <c r="L1668" s="153"/>
      <c r="M1668" s="153"/>
      <c r="N1668" s="464" t="s">
        <v>4174</v>
      </c>
      <c r="O1668" s="153"/>
      <c r="P1668" s="464" t="s">
        <v>4174</v>
      </c>
      <c r="Q1668" s="464" t="s">
        <v>4174</v>
      </c>
      <c r="R1668" s="464" t="s">
        <v>4174</v>
      </c>
      <c r="S1668" s="258" t="s">
        <v>4174</v>
      </c>
      <c r="T1668" s="109"/>
      <c r="U1668" s="109"/>
      <c r="V1668" s="109"/>
      <c r="W1668" s="109"/>
      <c r="X1668" s="109"/>
      <c r="Y1668" s="109"/>
      <c r="Z1668" s="109"/>
      <c r="AA1668" s="109"/>
      <c r="AB1668" s="109"/>
      <c r="AC1668" s="109"/>
      <c r="AD1668" s="350"/>
    </row>
    <row r="1669" spans="1:30" s="73" customFormat="1" ht="12.75" customHeight="1" outlineLevel="1">
      <c r="A1669" s="109">
        <v>1665</v>
      </c>
      <c r="B1669" s="109" t="s">
        <v>4175</v>
      </c>
      <c r="C1669" s="109" t="s">
        <v>2534</v>
      </c>
      <c r="D1669" s="109"/>
      <c r="E1669" s="109"/>
      <c r="F1669" s="258"/>
      <c r="G1669" s="109" t="s">
        <v>4176</v>
      </c>
      <c r="H1669" s="109" t="s">
        <v>4176</v>
      </c>
      <c r="I1669" s="464" t="s">
        <v>4176</v>
      </c>
      <c r="J1669" s="257"/>
      <c r="K1669" s="300" t="s">
        <v>4176</v>
      </c>
      <c r="L1669" s="153"/>
      <c r="M1669" s="153"/>
      <c r="N1669" s="464" t="s">
        <v>4176</v>
      </c>
      <c r="O1669" s="153"/>
      <c r="P1669" s="464" t="s">
        <v>4176</v>
      </c>
      <c r="Q1669" s="464" t="s">
        <v>4176</v>
      </c>
      <c r="R1669" s="464" t="s">
        <v>4176</v>
      </c>
      <c r="S1669" s="258" t="s">
        <v>4176</v>
      </c>
      <c r="T1669" s="109"/>
      <c r="U1669" s="109"/>
      <c r="V1669" s="109"/>
      <c r="W1669" s="109"/>
      <c r="X1669" s="109"/>
      <c r="Y1669" s="109"/>
      <c r="Z1669" s="109"/>
      <c r="AA1669" s="109"/>
      <c r="AB1669" s="109"/>
      <c r="AC1669" s="109"/>
      <c r="AD1669" s="350"/>
    </row>
    <row r="1670" spans="1:30" s="73" customFormat="1" ht="12.75" customHeight="1" outlineLevel="1">
      <c r="A1670" s="109">
        <v>1666</v>
      </c>
      <c r="B1670" s="109" t="s">
        <v>4177</v>
      </c>
      <c r="C1670" s="109" t="s">
        <v>2534</v>
      </c>
      <c r="D1670" s="109"/>
      <c r="E1670" s="109"/>
      <c r="F1670" s="258"/>
      <c r="G1670" s="109" t="s">
        <v>4178</v>
      </c>
      <c r="H1670" s="109" t="s">
        <v>4178</v>
      </c>
      <c r="I1670" s="464" t="s">
        <v>4178</v>
      </c>
      <c r="J1670" s="257"/>
      <c r="K1670" s="300" t="s">
        <v>4178</v>
      </c>
      <c r="L1670" s="153"/>
      <c r="M1670" s="153"/>
      <c r="N1670" s="464" t="s">
        <v>4178</v>
      </c>
      <c r="O1670" s="153"/>
      <c r="P1670" s="464" t="s">
        <v>4178</v>
      </c>
      <c r="Q1670" s="464" t="s">
        <v>4178</v>
      </c>
      <c r="R1670" s="464" t="s">
        <v>4178</v>
      </c>
      <c r="S1670" s="258" t="s">
        <v>4178</v>
      </c>
      <c r="T1670" s="109"/>
      <c r="U1670" s="109"/>
      <c r="V1670" s="109"/>
      <c r="W1670" s="109"/>
      <c r="X1670" s="109"/>
      <c r="Y1670" s="109"/>
      <c r="Z1670" s="109"/>
      <c r="AA1670" s="109"/>
      <c r="AB1670" s="109"/>
      <c r="AC1670" s="109"/>
      <c r="AD1670" s="350"/>
    </row>
    <row r="1671" spans="1:30" s="73" customFormat="1" ht="12.75" customHeight="1" outlineLevel="1">
      <c r="A1671" s="109">
        <v>1667</v>
      </c>
      <c r="B1671" s="109" t="s">
        <v>4179</v>
      </c>
      <c r="C1671" s="109" t="s">
        <v>2534</v>
      </c>
      <c r="D1671" s="109"/>
      <c r="E1671" s="109"/>
      <c r="F1671" s="258"/>
      <c r="G1671" s="109" t="s">
        <v>4180</v>
      </c>
      <c r="H1671" s="109" t="s">
        <v>4180</v>
      </c>
      <c r="I1671" s="464" t="s">
        <v>4180</v>
      </c>
      <c r="J1671" s="257"/>
      <c r="K1671" s="300" t="s">
        <v>4180</v>
      </c>
      <c r="L1671" s="153"/>
      <c r="M1671" s="153"/>
      <c r="N1671" s="464" t="s">
        <v>4180</v>
      </c>
      <c r="O1671" s="153"/>
      <c r="P1671" s="464" t="s">
        <v>4180</v>
      </c>
      <c r="Q1671" s="464" t="s">
        <v>4180</v>
      </c>
      <c r="R1671" s="464" t="s">
        <v>4180</v>
      </c>
      <c r="S1671" s="258" t="s">
        <v>4180</v>
      </c>
      <c r="T1671" s="109"/>
      <c r="U1671" s="109"/>
      <c r="V1671" s="109"/>
      <c r="W1671" s="109"/>
      <c r="X1671" s="109"/>
      <c r="Y1671" s="109"/>
      <c r="Z1671" s="109"/>
      <c r="AA1671" s="109"/>
      <c r="AB1671" s="109"/>
      <c r="AC1671" s="109"/>
      <c r="AD1671" s="350"/>
    </row>
    <row r="1672" spans="1:30" s="73" customFormat="1" ht="12.75" customHeight="1" outlineLevel="1">
      <c r="A1672" s="109">
        <v>1668</v>
      </c>
      <c r="B1672" s="109" t="s">
        <v>4181</v>
      </c>
      <c r="C1672" s="109" t="s">
        <v>2534</v>
      </c>
      <c r="D1672" s="109"/>
      <c r="E1672" s="109"/>
      <c r="F1672" s="258"/>
      <c r="G1672" s="109" t="s">
        <v>4182</v>
      </c>
      <c r="H1672" s="109" t="s">
        <v>4182</v>
      </c>
      <c r="I1672" s="464" t="s">
        <v>4182</v>
      </c>
      <c r="J1672" s="257"/>
      <c r="K1672" s="300" t="s">
        <v>4182</v>
      </c>
      <c r="L1672" s="153"/>
      <c r="M1672" s="153"/>
      <c r="N1672" s="464" t="s">
        <v>4182</v>
      </c>
      <c r="O1672" s="153"/>
      <c r="P1672" s="464" t="s">
        <v>4182</v>
      </c>
      <c r="Q1672" s="464" t="s">
        <v>4182</v>
      </c>
      <c r="R1672" s="464" t="s">
        <v>4182</v>
      </c>
      <c r="S1672" s="258" t="s">
        <v>4182</v>
      </c>
      <c r="T1672" s="109"/>
      <c r="U1672" s="109"/>
      <c r="V1672" s="109"/>
      <c r="W1672" s="109"/>
      <c r="X1672" s="109"/>
      <c r="Y1672" s="109"/>
      <c r="Z1672" s="109"/>
      <c r="AA1672" s="109"/>
      <c r="AB1672" s="109"/>
      <c r="AC1672" s="109"/>
      <c r="AD1672" s="350"/>
    </row>
    <row r="1673" spans="1:30" s="73" customFormat="1" ht="12.75" customHeight="1" outlineLevel="1">
      <c r="A1673" s="109">
        <v>1669</v>
      </c>
      <c r="B1673" s="109" t="s">
        <v>4183</v>
      </c>
      <c r="C1673" s="109" t="s">
        <v>2534</v>
      </c>
      <c r="D1673" s="109"/>
      <c r="E1673" s="109"/>
      <c r="F1673" s="258"/>
      <c r="G1673" s="109" t="s">
        <v>4184</v>
      </c>
      <c r="H1673" s="109" t="s">
        <v>4184</v>
      </c>
      <c r="I1673" s="464" t="s">
        <v>4184</v>
      </c>
      <c r="J1673" s="257"/>
      <c r="K1673" s="300" t="s">
        <v>4184</v>
      </c>
      <c r="L1673" s="153"/>
      <c r="M1673" s="153"/>
      <c r="N1673" s="464" t="s">
        <v>4184</v>
      </c>
      <c r="O1673" s="153"/>
      <c r="P1673" s="464" t="s">
        <v>4184</v>
      </c>
      <c r="Q1673" s="464" t="s">
        <v>4184</v>
      </c>
      <c r="R1673" s="464" t="s">
        <v>4184</v>
      </c>
      <c r="S1673" s="258" t="s">
        <v>4184</v>
      </c>
      <c r="T1673" s="109"/>
      <c r="U1673" s="109"/>
      <c r="V1673" s="109"/>
      <c r="W1673" s="109"/>
      <c r="X1673" s="109"/>
      <c r="Y1673" s="109"/>
      <c r="Z1673" s="109"/>
      <c r="AA1673" s="109"/>
      <c r="AB1673" s="109"/>
      <c r="AC1673" s="109"/>
      <c r="AD1673" s="350"/>
    </row>
    <row r="1674" spans="1:30" s="73" customFormat="1" ht="12.75" customHeight="1" outlineLevel="1">
      <c r="A1674" s="109">
        <v>1670</v>
      </c>
      <c r="B1674" s="109" t="s">
        <v>4185</v>
      </c>
      <c r="C1674" s="109" t="s">
        <v>2534</v>
      </c>
      <c r="D1674" s="109"/>
      <c r="E1674" s="109"/>
      <c r="F1674" s="258"/>
      <c r="G1674" s="109" t="s">
        <v>4186</v>
      </c>
      <c r="H1674" s="109" t="s">
        <v>4186</v>
      </c>
      <c r="I1674" s="464" t="s">
        <v>4186</v>
      </c>
      <c r="J1674" s="257"/>
      <c r="K1674" s="300" t="s">
        <v>4186</v>
      </c>
      <c r="L1674" s="153"/>
      <c r="M1674" s="153"/>
      <c r="N1674" s="464" t="s">
        <v>4186</v>
      </c>
      <c r="O1674" s="153"/>
      <c r="P1674" s="464" t="s">
        <v>4186</v>
      </c>
      <c r="Q1674" s="464" t="s">
        <v>4186</v>
      </c>
      <c r="R1674" s="464" t="s">
        <v>4186</v>
      </c>
      <c r="S1674" s="258" t="s">
        <v>4186</v>
      </c>
      <c r="T1674" s="109"/>
      <c r="U1674" s="109"/>
      <c r="V1674" s="109"/>
      <c r="W1674" s="109"/>
      <c r="X1674" s="109"/>
      <c r="Y1674" s="109"/>
      <c r="Z1674" s="109"/>
      <c r="AA1674" s="109"/>
      <c r="AB1674" s="109"/>
      <c r="AC1674" s="109"/>
      <c r="AD1674" s="350"/>
    </row>
    <row r="1675" spans="1:30" s="73" customFormat="1" ht="12.75" customHeight="1" outlineLevel="1">
      <c r="A1675" s="109">
        <v>1671</v>
      </c>
      <c r="B1675" s="109" t="s">
        <v>4187</v>
      </c>
      <c r="C1675" s="109" t="s">
        <v>2534</v>
      </c>
      <c r="D1675" s="109"/>
      <c r="E1675" s="109"/>
      <c r="F1675" s="258"/>
      <c r="G1675" s="109" t="s">
        <v>4188</v>
      </c>
      <c r="H1675" s="109" t="s">
        <v>4188</v>
      </c>
      <c r="I1675" s="464" t="s">
        <v>4188</v>
      </c>
      <c r="J1675" s="257"/>
      <c r="K1675" s="300" t="s">
        <v>4188</v>
      </c>
      <c r="L1675" s="153"/>
      <c r="M1675" s="153"/>
      <c r="N1675" s="464" t="s">
        <v>4188</v>
      </c>
      <c r="O1675" s="153"/>
      <c r="P1675" s="464" t="s">
        <v>4188</v>
      </c>
      <c r="Q1675" s="464" t="s">
        <v>4188</v>
      </c>
      <c r="R1675" s="464" t="s">
        <v>4188</v>
      </c>
      <c r="S1675" s="258" t="s">
        <v>4188</v>
      </c>
      <c r="T1675" s="109"/>
      <c r="U1675" s="109"/>
      <c r="V1675" s="109"/>
      <c r="W1675" s="109"/>
      <c r="X1675" s="109"/>
      <c r="Y1675" s="109"/>
      <c r="Z1675" s="109"/>
      <c r="AA1675" s="109"/>
      <c r="AB1675" s="109"/>
      <c r="AC1675" s="109"/>
      <c r="AD1675" s="350"/>
    </row>
    <row r="1676" spans="1:30" s="73" customFormat="1" ht="12.75" customHeight="1" outlineLevel="1">
      <c r="A1676" s="109">
        <v>1672</v>
      </c>
      <c r="B1676" s="109" t="s">
        <v>4189</v>
      </c>
      <c r="C1676" s="109" t="s">
        <v>2534</v>
      </c>
      <c r="D1676" s="109"/>
      <c r="E1676" s="109"/>
      <c r="F1676" s="258"/>
      <c r="G1676" s="109" t="s">
        <v>4190</v>
      </c>
      <c r="H1676" s="109" t="s">
        <v>4190</v>
      </c>
      <c r="I1676" s="464" t="s">
        <v>4190</v>
      </c>
      <c r="J1676" s="257"/>
      <c r="K1676" s="300" t="s">
        <v>4190</v>
      </c>
      <c r="L1676" s="153"/>
      <c r="M1676" s="153"/>
      <c r="N1676" s="464" t="s">
        <v>4190</v>
      </c>
      <c r="O1676" s="153"/>
      <c r="P1676" s="464" t="s">
        <v>4190</v>
      </c>
      <c r="Q1676" s="464" t="s">
        <v>4190</v>
      </c>
      <c r="R1676" s="464" t="s">
        <v>4190</v>
      </c>
      <c r="S1676" s="258" t="s">
        <v>4190</v>
      </c>
      <c r="T1676" s="109"/>
      <c r="U1676" s="109"/>
      <c r="V1676" s="109"/>
      <c r="W1676" s="109"/>
      <c r="X1676" s="109"/>
      <c r="Y1676" s="109"/>
      <c r="Z1676" s="109"/>
      <c r="AA1676" s="109"/>
      <c r="AB1676" s="109"/>
      <c r="AC1676" s="109"/>
      <c r="AD1676" s="350"/>
    </row>
    <row r="1677" spans="1:30" s="73" customFormat="1" ht="12.75" customHeight="1" outlineLevel="1">
      <c r="A1677" s="109">
        <v>1673</v>
      </c>
      <c r="B1677" s="109" t="s">
        <v>4191</v>
      </c>
      <c r="C1677" s="109" t="s">
        <v>2534</v>
      </c>
      <c r="D1677" s="109"/>
      <c r="E1677" s="109"/>
      <c r="F1677" s="258"/>
      <c r="G1677" s="109" t="s">
        <v>4192</v>
      </c>
      <c r="H1677" s="109" t="s">
        <v>4192</v>
      </c>
      <c r="I1677" s="464" t="s">
        <v>4192</v>
      </c>
      <c r="J1677" s="257"/>
      <c r="K1677" s="300" t="s">
        <v>4192</v>
      </c>
      <c r="L1677" s="153"/>
      <c r="M1677" s="153"/>
      <c r="N1677" s="464" t="s">
        <v>4192</v>
      </c>
      <c r="O1677" s="153"/>
      <c r="P1677" s="464" t="s">
        <v>4192</v>
      </c>
      <c r="Q1677" s="464" t="s">
        <v>4192</v>
      </c>
      <c r="R1677" s="464" t="s">
        <v>4192</v>
      </c>
      <c r="S1677" s="258" t="s">
        <v>4192</v>
      </c>
      <c r="T1677" s="109"/>
      <c r="U1677" s="109"/>
      <c r="V1677" s="109"/>
      <c r="W1677" s="109"/>
      <c r="X1677" s="109"/>
      <c r="Y1677" s="109"/>
      <c r="Z1677" s="109"/>
      <c r="AA1677" s="109"/>
      <c r="AB1677" s="109"/>
      <c r="AC1677" s="109"/>
      <c r="AD1677" s="350"/>
    </row>
    <row r="1678" spans="1:30" s="73" customFormat="1" ht="12.75" customHeight="1" outlineLevel="1">
      <c r="A1678" s="109">
        <v>1674</v>
      </c>
      <c r="B1678" s="109" t="s">
        <v>4193</v>
      </c>
      <c r="C1678" s="109" t="s">
        <v>2534</v>
      </c>
      <c r="D1678" s="109"/>
      <c r="E1678" s="109"/>
      <c r="F1678" s="258"/>
      <c r="G1678" s="109" t="s">
        <v>4194</v>
      </c>
      <c r="H1678" s="109" t="s">
        <v>4194</v>
      </c>
      <c r="I1678" s="464" t="s">
        <v>4194</v>
      </c>
      <c r="J1678" s="257"/>
      <c r="K1678" s="300" t="s">
        <v>4194</v>
      </c>
      <c r="L1678" s="153"/>
      <c r="M1678" s="153"/>
      <c r="N1678" s="464" t="s">
        <v>4194</v>
      </c>
      <c r="O1678" s="153"/>
      <c r="P1678" s="464" t="s">
        <v>4194</v>
      </c>
      <c r="Q1678" s="464" t="s">
        <v>4194</v>
      </c>
      <c r="R1678" s="464" t="s">
        <v>4194</v>
      </c>
      <c r="S1678" s="258" t="s">
        <v>4194</v>
      </c>
      <c r="T1678" s="109"/>
      <c r="U1678" s="109"/>
      <c r="V1678" s="109"/>
      <c r="W1678" s="109"/>
      <c r="X1678" s="109"/>
      <c r="Y1678" s="109"/>
      <c r="Z1678" s="109"/>
      <c r="AA1678" s="109"/>
      <c r="AB1678" s="109"/>
      <c r="AC1678" s="109"/>
      <c r="AD1678" s="350"/>
    </row>
    <row r="1679" spans="1:30" s="73" customFormat="1" ht="12.75" customHeight="1" outlineLevel="1">
      <c r="A1679" s="109">
        <v>1675</v>
      </c>
      <c r="B1679" s="109" t="s">
        <v>4195</v>
      </c>
      <c r="C1679" s="109" t="s">
        <v>2534</v>
      </c>
      <c r="D1679" s="109"/>
      <c r="E1679" s="109"/>
      <c r="F1679" s="258"/>
      <c r="G1679" s="109" t="s">
        <v>4196</v>
      </c>
      <c r="H1679" s="109" t="s">
        <v>4196</v>
      </c>
      <c r="I1679" s="464" t="s">
        <v>4196</v>
      </c>
      <c r="J1679" s="257"/>
      <c r="K1679" s="300" t="s">
        <v>4196</v>
      </c>
      <c r="L1679" s="153"/>
      <c r="M1679" s="153"/>
      <c r="N1679" s="464" t="s">
        <v>4196</v>
      </c>
      <c r="O1679" s="153"/>
      <c r="P1679" s="464" t="s">
        <v>4196</v>
      </c>
      <c r="Q1679" s="464" t="s">
        <v>4196</v>
      </c>
      <c r="R1679" s="464" t="s">
        <v>4196</v>
      </c>
      <c r="S1679" s="258" t="s">
        <v>4196</v>
      </c>
      <c r="T1679" s="109"/>
      <c r="U1679" s="109"/>
      <c r="V1679" s="109"/>
      <c r="W1679" s="109"/>
      <c r="X1679" s="109"/>
      <c r="Y1679" s="109"/>
      <c r="Z1679" s="109"/>
      <c r="AA1679" s="109"/>
      <c r="AB1679" s="109"/>
      <c r="AC1679" s="109"/>
      <c r="AD1679" s="350"/>
    </row>
    <row r="1680" spans="1:30" s="73" customFormat="1" ht="12.75" customHeight="1" outlineLevel="1">
      <c r="A1680" s="109">
        <v>1676</v>
      </c>
      <c r="B1680" s="109" t="s">
        <v>4197</v>
      </c>
      <c r="C1680" s="109" t="s">
        <v>2534</v>
      </c>
      <c r="D1680" s="109"/>
      <c r="E1680" s="109"/>
      <c r="F1680" s="258"/>
      <c r="G1680" s="109" t="s">
        <v>4198</v>
      </c>
      <c r="H1680" s="109" t="s">
        <v>4198</v>
      </c>
      <c r="I1680" s="464" t="s">
        <v>4198</v>
      </c>
      <c r="J1680" s="257"/>
      <c r="K1680" s="300" t="s">
        <v>4198</v>
      </c>
      <c r="L1680" s="153"/>
      <c r="M1680" s="153"/>
      <c r="N1680" s="464" t="s">
        <v>4198</v>
      </c>
      <c r="O1680" s="153"/>
      <c r="P1680" s="464" t="s">
        <v>4198</v>
      </c>
      <c r="Q1680" s="464" t="s">
        <v>4198</v>
      </c>
      <c r="R1680" s="464" t="s">
        <v>4198</v>
      </c>
      <c r="S1680" s="258" t="s">
        <v>4198</v>
      </c>
      <c r="T1680" s="109"/>
      <c r="U1680" s="109"/>
      <c r="V1680" s="109"/>
      <c r="W1680" s="109"/>
      <c r="X1680" s="109"/>
      <c r="Y1680" s="109"/>
      <c r="Z1680" s="109"/>
      <c r="AA1680" s="109"/>
      <c r="AB1680" s="109"/>
      <c r="AC1680" s="109"/>
      <c r="AD1680" s="350"/>
    </row>
    <row r="1681" spans="1:30" s="73" customFormat="1" ht="12.75" customHeight="1" outlineLevel="1">
      <c r="A1681" s="109">
        <v>1677</v>
      </c>
      <c r="B1681" s="109" t="s">
        <v>4199</v>
      </c>
      <c r="C1681" s="109" t="s">
        <v>2534</v>
      </c>
      <c r="D1681" s="109"/>
      <c r="E1681" s="109"/>
      <c r="F1681" s="258"/>
      <c r="G1681" s="109" t="s">
        <v>4200</v>
      </c>
      <c r="H1681" s="109" t="s">
        <v>4200</v>
      </c>
      <c r="I1681" s="464" t="s">
        <v>4200</v>
      </c>
      <c r="J1681" s="257"/>
      <c r="K1681" s="300" t="s">
        <v>4200</v>
      </c>
      <c r="L1681" s="153"/>
      <c r="M1681" s="153"/>
      <c r="N1681" s="464" t="s">
        <v>4200</v>
      </c>
      <c r="O1681" s="153"/>
      <c r="P1681" s="464" t="s">
        <v>4200</v>
      </c>
      <c r="Q1681" s="464" t="s">
        <v>4200</v>
      </c>
      <c r="R1681" s="464" t="s">
        <v>4200</v>
      </c>
      <c r="S1681" s="258" t="s">
        <v>4200</v>
      </c>
      <c r="T1681" s="109"/>
      <c r="U1681" s="109"/>
      <c r="V1681" s="109"/>
      <c r="W1681" s="109"/>
      <c r="X1681" s="109"/>
      <c r="Y1681" s="109"/>
      <c r="Z1681" s="109"/>
      <c r="AA1681" s="109"/>
      <c r="AB1681" s="109"/>
      <c r="AC1681" s="109"/>
      <c r="AD1681" s="350"/>
    </row>
    <row r="1682" spans="1:30" s="73" customFormat="1" ht="12.75" customHeight="1" outlineLevel="1">
      <c r="A1682" s="109">
        <v>1678</v>
      </c>
      <c r="B1682" s="109" t="s">
        <v>4201</v>
      </c>
      <c r="C1682" s="109" t="s">
        <v>2534</v>
      </c>
      <c r="D1682" s="109"/>
      <c r="E1682" s="109"/>
      <c r="F1682" s="258"/>
      <c r="G1682" s="109" t="s">
        <v>4202</v>
      </c>
      <c r="H1682" s="109" t="s">
        <v>4202</v>
      </c>
      <c r="I1682" s="464" t="s">
        <v>4202</v>
      </c>
      <c r="J1682" s="257"/>
      <c r="K1682" s="300" t="s">
        <v>4202</v>
      </c>
      <c r="L1682" s="153"/>
      <c r="M1682" s="153"/>
      <c r="N1682" s="464" t="s">
        <v>4202</v>
      </c>
      <c r="O1682" s="153"/>
      <c r="P1682" s="464" t="s">
        <v>4202</v>
      </c>
      <c r="Q1682" s="464" t="s">
        <v>4202</v>
      </c>
      <c r="R1682" s="464" t="s">
        <v>4202</v>
      </c>
      <c r="S1682" s="258" t="s">
        <v>4202</v>
      </c>
      <c r="T1682" s="109"/>
      <c r="U1682" s="109"/>
      <c r="V1682" s="109"/>
      <c r="W1682" s="109"/>
      <c r="X1682" s="109"/>
      <c r="Y1682" s="109"/>
      <c r="Z1682" s="109"/>
      <c r="AA1682" s="109"/>
      <c r="AB1682" s="109"/>
      <c r="AC1682" s="109"/>
      <c r="AD1682" s="350"/>
    </row>
    <row r="1683" spans="1:30" s="73" customFormat="1" ht="12.75" customHeight="1" outlineLevel="1">
      <c r="A1683" s="109">
        <v>1679</v>
      </c>
      <c r="B1683" s="109" t="s">
        <v>4205</v>
      </c>
      <c r="C1683" s="109" t="s">
        <v>2534</v>
      </c>
      <c r="D1683" s="109"/>
      <c r="E1683" s="109"/>
      <c r="F1683" s="258"/>
      <c r="G1683" s="109" t="s">
        <v>4206</v>
      </c>
      <c r="H1683" s="109" t="s">
        <v>4206</v>
      </c>
      <c r="I1683" s="464" t="s">
        <v>4206</v>
      </c>
      <c r="J1683" s="257"/>
      <c r="K1683" s="300" t="s">
        <v>4206</v>
      </c>
      <c r="L1683" s="153"/>
      <c r="M1683" s="153"/>
      <c r="N1683" s="464" t="s">
        <v>4206</v>
      </c>
      <c r="O1683" s="153"/>
      <c r="P1683" s="464" t="s">
        <v>4206</v>
      </c>
      <c r="Q1683" s="464" t="s">
        <v>4206</v>
      </c>
      <c r="R1683" s="464" t="s">
        <v>4206</v>
      </c>
      <c r="S1683" s="258" t="s">
        <v>4206</v>
      </c>
      <c r="T1683" s="109"/>
      <c r="U1683" s="109"/>
      <c r="V1683" s="109"/>
      <c r="W1683" s="109"/>
      <c r="X1683" s="109"/>
      <c r="Y1683" s="109"/>
      <c r="Z1683" s="109"/>
      <c r="AA1683" s="109"/>
      <c r="AB1683" s="109"/>
      <c r="AC1683" s="109"/>
      <c r="AD1683" s="350"/>
    </row>
    <row r="1684" spans="1:30" s="73" customFormat="1" ht="12.75" customHeight="1" outlineLevel="1">
      <c r="A1684" s="109">
        <v>1680</v>
      </c>
      <c r="B1684" s="109" t="s">
        <v>4207</v>
      </c>
      <c r="C1684" s="109" t="s">
        <v>2534</v>
      </c>
      <c r="D1684" s="109"/>
      <c r="E1684" s="109"/>
      <c r="F1684" s="258"/>
      <c r="G1684" s="109" t="s">
        <v>4208</v>
      </c>
      <c r="H1684" s="109" t="s">
        <v>4208</v>
      </c>
      <c r="I1684" s="464" t="s">
        <v>4208</v>
      </c>
      <c r="J1684" s="257"/>
      <c r="K1684" s="300" t="s">
        <v>4208</v>
      </c>
      <c r="L1684" s="153"/>
      <c r="M1684" s="153"/>
      <c r="N1684" s="464" t="s">
        <v>4208</v>
      </c>
      <c r="O1684" s="153"/>
      <c r="P1684" s="464" t="s">
        <v>4208</v>
      </c>
      <c r="Q1684" s="464" t="s">
        <v>4208</v>
      </c>
      <c r="R1684" s="464" t="s">
        <v>4208</v>
      </c>
      <c r="S1684" s="258" t="s">
        <v>4208</v>
      </c>
      <c r="T1684" s="109"/>
      <c r="U1684" s="109"/>
      <c r="V1684" s="109"/>
      <c r="W1684" s="109"/>
      <c r="X1684" s="109"/>
      <c r="Y1684" s="109"/>
      <c r="Z1684" s="109"/>
      <c r="AA1684" s="109"/>
      <c r="AB1684" s="109"/>
      <c r="AC1684" s="109"/>
      <c r="AD1684" s="350"/>
    </row>
    <row r="1685" spans="1:30" s="73" customFormat="1" ht="12.75" customHeight="1" outlineLevel="1">
      <c r="A1685" s="109">
        <v>1681</v>
      </c>
      <c r="B1685" s="109" t="s">
        <v>4211</v>
      </c>
      <c r="C1685" s="109" t="s">
        <v>2534</v>
      </c>
      <c r="D1685" s="109"/>
      <c r="E1685" s="109"/>
      <c r="F1685" s="258"/>
      <c r="G1685" s="109" t="s">
        <v>4212</v>
      </c>
      <c r="H1685" s="109" t="s">
        <v>4212</v>
      </c>
      <c r="I1685" s="464" t="s">
        <v>4212</v>
      </c>
      <c r="J1685" s="257"/>
      <c r="K1685" s="300" t="s">
        <v>4212</v>
      </c>
      <c r="L1685" s="153"/>
      <c r="M1685" s="153"/>
      <c r="N1685" s="464" t="s">
        <v>4212</v>
      </c>
      <c r="O1685" s="153"/>
      <c r="P1685" s="464" t="s">
        <v>4212</v>
      </c>
      <c r="Q1685" s="464" t="s">
        <v>4212</v>
      </c>
      <c r="R1685" s="464" t="s">
        <v>4212</v>
      </c>
      <c r="S1685" s="258" t="s">
        <v>4212</v>
      </c>
      <c r="T1685" s="109"/>
      <c r="U1685" s="109"/>
      <c r="V1685" s="109"/>
      <c r="W1685" s="109"/>
      <c r="X1685" s="109"/>
      <c r="Y1685" s="109"/>
      <c r="Z1685" s="109"/>
      <c r="AA1685" s="109"/>
      <c r="AB1685" s="109"/>
      <c r="AC1685" s="109"/>
      <c r="AD1685" s="350"/>
    </row>
    <row r="1686" spans="1:30" s="73" customFormat="1" ht="12.75" customHeight="1" outlineLevel="1">
      <c r="A1686" s="109">
        <v>1682</v>
      </c>
      <c r="B1686" s="109" t="s">
        <v>4215</v>
      </c>
      <c r="C1686" s="109" t="s">
        <v>2534</v>
      </c>
      <c r="D1686" s="109"/>
      <c r="E1686" s="109"/>
      <c r="F1686" s="258"/>
      <c r="G1686" s="109" t="s">
        <v>4216</v>
      </c>
      <c r="H1686" s="109" t="s">
        <v>4216</v>
      </c>
      <c r="I1686" s="464" t="s">
        <v>4216</v>
      </c>
      <c r="J1686" s="257"/>
      <c r="K1686" s="300" t="s">
        <v>4216</v>
      </c>
      <c r="L1686" s="153"/>
      <c r="M1686" s="153"/>
      <c r="N1686" s="464" t="s">
        <v>4216</v>
      </c>
      <c r="O1686" s="153"/>
      <c r="P1686" s="464" t="s">
        <v>4216</v>
      </c>
      <c r="Q1686" s="464" t="s">
        <v>4216</v>
      </c>
      <c r="R1686" s="464" t="s">
        <v>4216</v>
      </c>
      <c r="S1686" s="258" t="s">
        <v>4216</v>
      </c>
      <c r="T1686" s="109"/>
      <c r="U1686" s="109"/>
      <c r="V1686" s="109"/>
      <c r="W1686" s="109"/>
      <c r="X1686" s="109"/>
      <c r="Y1686" s="109"/>
      <c r="Z1686" s="109"/>
      <c r="AA1686" s="109"/>
      <c r="AB1686" s="109"/>
      <c r="AC1686" s="109"/>
      <c r="AD1686" s="350"/>
    </row>
    <row r="1687" spans="1:30" s="73" customFormat="1" ht="12.75" customHeight="1" outlineLevel="1">
      <c r="A1687" s="109">
        <v>1683</v>
      </c>
      <c r="B1687" s="109" t="s">
        <v>4217</v>
      </c>
      <c r="C1687" s="109" t="s">
        <v>2534</v>
      </c>
      <c r="D1687" s="109"/>
      <c r="E1687" s="109"/>
      <c r="F1687" s="258"/>
      <c r="G1687" s="109" t="s">
        <v>4218</v>
      </c>
      <c r="H1687" s="109" t="s">
        <v>4218</v>
      </c>
      <c r="I1687" s="464" t="s">
        <v>4218</v>
      </c>
      <c r="J1687" s="257"/>
      <c r="K1687" s="300" t="s">
        <v>4218</v>
      </c>
      <c r="L1687" s="153"/>
      <c r="M1687" s="153"/>
      <c r="N1687" s="464" t="s">
        <v>4218</v>
      </c>
      <c r="O1687" s="153"/>
      <c r="P1687" s="464" t="s">
        <v>4218</v>
      </c>
      <c r="Q1687" s="464" t="s">
        <v>4218</v>
      </c>
      <c r="R1687" s="464" t="s">
        <v>4218</v>
      </c>
      <c r="S1687" s="258" t="s">
        <v>4218</v>
      </c>
      <c r="T1687" s="109"/>
      <c r="U1687" s="109"/>
      <c r="V1687" s="109"/>
      <c r="W1687" s="109"/>
      <c r="X1687" s="109"/>
      <c r="Y1687" s="109"/>
      <c r="Z1687" s="109"/>
      <c r="AA1687" s="109"/>
      <c r="AB1687" s="109"/>
      <c r="AC1687" s="109"/>
      <c r="AD1687" s="350"/>
    </row>
    <row r="1688" spans="1:30" s="73" customFormat="1" ht="12.75" customHeight="1" outlineLevel="1">
      <c r="A1688" s="109">
        <v>1684</v>
      </c>
      <c r="B1688" s="109" t="s">
        <v>4219</v>
      </c>
      <c r="C1688" s="109" t="s">
        <v>2534</v>
      </c>
      <c r="D1688" s="109"/>
      <c r="E1688" s="109"/>
      <c r="F1688" s="258"/>
      <c r="G1688" s="109" t="s">
        <v>4220</v>
      </c>
      <c r="H1688" s="109" t="s">
        <v>4220</v>
      </c>
      <c r="I1688" s="464" t="s">
        <v>4220</v>
      </c>
      <c r="J1688" s="257"/>
      <c r="K1688" s="300" t="s">
        <v>4220</v>
      </c>
      <c r="L1688" s="153"/>
      <c r="M1688" s="153"/>
      <c r="N1688" s="464" t="s">
        <v>4220</v>
      </c>
      <c r="O1688" s="153"/>
      <c r="P1688" s="464" t="s">
        <v>4220</v>
      </c>
      <c r="Q1688" s="464" t="s">
        <v>4220</v>
      </c>
      <c r="R1688" s="464" t="s">
        <v>4220</v>
      </c>
      <c r="S1688" s="258" t="s">
        <v>4220</v>
      </c>
      <c r="T1688" s="109"/>
      <c r="U1688" s="109"/>
      <c r="V1688" s="109"/>
      <c r="W1688" s="109"/>
      <c r="X1688" s="109"/>
      <c r="Y1688" s="109"/>
      <c r="Z1688" s="109"/>
      <c r="AA1688" s="109"/>
      <c r="AB1688" s="109"/>
      <c r="AC1688" s="109"/>
      <c r="AD1688" s="350"/>
    </row>
    <row r="1689" spans="1:30" s="73" customFormat="1" ht="12.75" customHeight="1" outlineLevel="1">
      <c r="A1689" s="109">
        <v>1685</v>
      </c>
      <c r="B1689" s="109" t="s">
        <v>4221</v>
      </c>
      <c r="C1689" s="109" t="s">
        <v>2534</v>
      </c>
      <c r="D1689" s="109"/>
      <c r="E1689" s="109"/>
      <c r="F1689" s="258"/>
      <c r="G1689" s="109" t="s">
        <v>4222</v>
      </c>
      <c r="H1689" s="109" t="s">
        <v>4222</v>
      </c>
      <c r="I1689" s="464" t="s">
        <v>4222</v>
      </c>
      <c r="J1689" s="257"/>
      <c r="K1689" s="300" t="s">
        <v>4222</v>
      </c>
      <c r="L1689" s="153"/>
      <c r="M1689" s="153"/>
      <c r="N1689" s="464" t="s">
        <v>4222</v>
      </c>
      <c r="O1689" s="153"/>
      <c r="P1689" s="464" t="s">
        <v>4222</v>
      </c>
      <c r="Q1689" s="464" t="s">
        <v>4222</v>
      </c>
      <c r="R1689" s="464" t="s">
        <v>4222</v>
      </c>
      <c r="S1689" s="258" t="s">
        <v>4222</v>
      </c>
      <c r="T1689" s="109"/>
      <c r="U1689" s="109"/>
      <c r="V1689" s="109"/>
      <c r="W1689" s="109"/>
      <c r="X1689" s="109"/>
      <c r="Y1689" s="109"/>
      <c r="Z1689" s="109"/>
      <c r="AA1689" s="109"/>
      <c r="AB1689" s="109"/>
      <c r="AC1689" s="109"/>
      <c r="AD1689" s="350"/>
    </row>
    <row r="1690" spans="1:30" s="73" customFormat="1" ht="12.75" customHeight="1" outlineLevel="1">
      <c r="A1690" s="109">
        <v>1686</v>
      </c>
      <c r="B1690" s="109" t="s">
        <v>4223</v>
      </c>
      <c r="C1690" s="109" t="s">
        <v>2534</v>
      </c>
      <c r="D1690" s="109"/>
      <c r="E1690" s="109"/>
      <c r="F1690" s="258"/>
      <c r="G1690" s="109" t="s">
        <v>4224</v>
      </c>
      <c r="H1690" s="109" t="s">
        <v>4224</v>
      </c>
      <c r="I1690" s="464" t="s">
        <v>4224</v>
      </c>
      <c r="J1690" s="257"/>
      <c r="K1690" s="300" t="s">
        <v>4224</v>
      </c>
      <c r="L1690" s="153"/>
      <c r="M1690" s="153"/>
      <c r="N1690" s="464" t="s">
        <v>4224</v>
      </c>
      <c r="O1690" s="153"/>
      <c r="P1690" s="464" t="s">
        <v>4224</v>
      </c>
      <c r="Q1690" s="464" t="s">
        <v>4224</v>
      </c>
      <c r="R1690" s="464" t="s">
        <v>4224</v>
      </c>
      <c r="S1690" s="258" t="s">
        <v>4224</v>
      </c>
      <c r="T1690" s="109"/>
      <c r="U1690" s="109"/>
      <c r="V1690" s="109"/>
      <c r="W1690" s="109"/>
      <c r="X1690" s="109"/>
      <c r="Y1690" s="109"/>
      <c r="Z1690" s="109"/>
      <c r="AA1690" s="109"/>
      <c r="AB1690" s="109"/>
      <c r="AC1690" s="109"/>
      <c r="AD1690" s="350"/>
    </row>
    <row r="1691" spans="1:30" s="73" customFormat="1" ht="12.75" customHeight="1" outlineLevel="1">
      <c r="A1691" s="109">
        <v>1687</v>
      </c>
      <c r="B1691" s="109" t="s">
        <v>4225</v>
      </c>
      <c r="C1691" s="109" t="s">
        <v>2534</v>
      </c>
      <c r="D1691" s="109"/>
      <c r="E1691" s="109"/>
      <c r="F1691" s="258"/>
      <c r="G1691" s="109" t="s">
        <v>4226</v>
      </c>
      <c r="H1691" s="109" t="s">
        <v>4226</v>
      </c>
      <c r="I1691" s="464" t="s">
        <v>4226</v>
      </c>
      <c r="J1691" s="257"/>
      <c r="K1691" s="300" t="s">
        <v>4226</v>
      </c>
      <c r="L1691" s="153"/>
      <c r="M1691" s="153"/>
      <c r="N1691" s="464" t="s">
        <v>4226</v>
      </c>
      <c r="O1691" s="153"/>
      <c r="P1691" s="464" t="s">
        <v>4226</v>
      </c>
      <c r="Q1691" s="464" t="s">
        <v>4226</v>
      </c>
      <c r="R1691" s="464" t="s">
        <v>4226</v>
      </c>
      <c r="S1691" s="258" t="s">
        <v>4226</v>
      </c>
      <c r="T1691" s="109"/>
      <c r="U1691" s="109"/>
      <c r="V1691" s="109"/>
      <c r="W1691" s="109"/>
      <c r="X1691" s="109"/>
      <c r="Y1691" s="109"/>
      <c r="Z1691" s="109"/>
      <c r="AA1691" s="109"/>
      <c r="AB1691" s="109"/>
      <c r="AC1691" s="109"/>
      <c r="AD1691" s="350"/>
    </row>
    <row r="1692" spans="1:30" s="73" customFormat="1" ht="12.75" customHeight="1" outlineLevel="1">
      <c r="A1692" s="109">
        <v>1688</v>
      </c>
      <c r="B1692" s="109" t="s">
        <v>4227</v>
      </c>
      <c r="C1692" s="109" t="s">
        <v>2534</v>
      </c>
      <c r="D1692" s="109"/>
      <c r="E1692" s="109"/>
      <c r="F1692" s="258"/>
      <c r="G1692" s="109" t="s">
        <v>4228</v>
      </c>
      <c r="H1692" s="109" t="s">
        <v>4228</v>
      </c>
      <c r="I1692" s="464" t="s">
        <v>4228</v>
      </c>
      <c r="J1692" s="257"/>
      <c r="K1692" s="300" t="s">
        <v>4228</v>
      </c>
      <c r="L1692" s="153"/>
      <c r="M1692" s="153"/>
      <c r="N1692" s="464" t="s">
        <v>4228</v>
      </c>
      <c r="O1692" s="153"/>
      <c r="P1692" s="464" t="s">
        <v>4228</v>
      </c>
      <c r="Q1692" s="464" t="s">
        <v>4228</v>
      </c>
      <c r="R1692" s="464" t="s">
        <v>4228</v>
      </c>
      <c r="S1692" s="258" t="s">
        <v>4228</v>
      </c>
      <c r="T1692" s="109"/>
      <c r="U1692" s="109"/>
      <c r="V1692" s="109"/>
      <c r="W1692" s="109"/>
      <c r="X1692" s="109"/>
      <c r="Y1692" s="109"/>
      <c r="Z1692" s="109"/>
      <c r="AA1692" s="109"/>
      <c r="AB1692" s="109"/>
      <c r="AC1692" s="109"/>
      <c r="AD1692" s="350"/>
    </row>
    <row r="1693" spans="1:30" s="73" customFormat="1" ht="12.75" customHeight="1" outlineLevel="1">
      <c r="A1693" s="109">
        <v>1689</v>
      </c>
      <c r="B1693" s="109" t="s">
        <v>4229</v>
      </c>
      <c r="C1693" s="109" t="s">
        <v>2534</v>
      </c>
      <c r="D1693" s="109"/>
      <c r="E1693" s="124"/>
      <c r="F1693" s="258"/>
      <c r="G1693" s="109" t="s">
        <v>4230</v>
      </c>
      <c r="H1693" s="109" t="s">
        <v>4230</v>
      </c>
      <c r="I1693" s="464" t="s">
        <v>4230</v>
      </c>
      <c r="J1693" s="257"/>
      <c r="K1693" s="300" t="s">
        <v>4230</v>
      </c>
      <c r="L1693" s="180"/>
      <c r="M1693" s="180"/>
      <c r="N1693" s="464" t="s">
        <v>4230</v>
      </c>
      <c r="O1693" s="180"/>
      <c r="P1693" s="464" t="s">
        <v>4230</v>
      </c>
      <c r="Q1693" s="464" t="s">
        <v>4230</v>
      </c>
      <c r="R1693" s="464" t="s">
        <v>4230</v>
      </c>
      <c r="S1693" s="258" t="s">
        <v>4230</v>
      </c>
      <c r="T1693" s="124"/>
      <c r="U1693" s="124"/>
      <c r="V1693" s="124"/>
      <c r="W1693" s="124"/>
      <c r="X1693" s="124"/>
      <c r="Y1693" s="124"/>
      <c r="Z1693" s="124"/>
      <c r="AA1693" s="124"/>
      <c r="AB1693" s="124"/>
      <c r="AC1693" s="124"/>
      <c r="AD1693" s="352"/>
    </row>
    <row r="1694" spans="1:30" s="73" customFormat="1" ht="12.75" customHeight="1" outlineLevel="1">
      <c r="A1694" s="109">
        <v>1690</v>
      </c>
      <c r="B1694" s="109" t="s">
        <v>4231</v>
      </c>
      <c r="C1694" s="109" t="s">
        <v>2534</v>
      </c>
      <c r="D1694" s="109"/>
      <c r="E1694" s="109"/>
      <c r="F1694" s="258"/>
      <c r="G1694" s="109" t="s">
        <v>4232</v>
      </c>
      <c r="H1694" s="109" t="s">
        <v>4232</v>
      </c>
      <c r="I1694" s="464" t="s">
        <v>4232</v>
      </c>
      <c r="J1694" s="257"/>
      <c r="K1694" s="300" t="s">
        <v>4232</v>
      </c>
      <c r="L1694" s="153"/>
      <c r="M1694" s="153"/>
      <c r="N1694" s="464" t="s">
        <v>4232</v>
      </c>
      <c r="O1694" s="153"/>
      <c r="P1694" s="464" t="s">
        <v>4232</v>
      </c>
      <c r="Q1694" s="464" t="s">
        <v>4232</v>
      </c>
      <c r="R1694" s="464" t="s">
        <v>4232</v>
      </c>
      <c r="S1694" s="258" t="s">
        <v>4232</v>
      </c>
      <c r="T1694" s="109"/>
      <c r="U1694" s="109"/>
      <c r="V1694" s="109"/>
      <c r="W1694" s="109"/>
      <c r="X1694" s="109"/>
      <c r="Y1694" s="109"/>
      <c r="Z1694" s="109"/>
      <c r="AA1694" s="109"/>
      <c r="AB1694" s="109"/>
      <c r="AC1694" s="109"/>
      <c r="AD1694" s="350"/>
    </row>
    <row r="1695" spans="1:30" s="73" customFormat="1" ht="12.75" customHeight="1" outlineLevel="1">
      <c r="A1695" s="109">
        <v>1691</v>
      </c>
      <c r="B1695" s="109" t="s">
        <v>4233</v>
      </c>
      <c r="C1695" s="109" t="s">
        <v>2534</v>
      </c>
      <c r="D1695" s="109"/>
      <c r="E1695" s="124"/>
      <c r="F1695" s="258"/>
      <c r="G1695" s="109" t="s">
        <v>4234</v>
      </c>
      <c r="H1695" s="109" t="s">
        <v>4234</v>
      </c>
      <c r="I1695" s="464" t="s">
        <v>4234</v>
      </c>
      <c r="J1695" s="257"/>
      <c r="K1695" s="300" t="s">
        <v>4234</v>
      </c>
      <c r="L1695" s="180"/>
      <c r="M1695" s="180"/>
      <c r="N1695" s="464" t="s">
        <v>4234</v>
      </c>
      <c r="O1695" s="180"/>
      <c r="P1695" s="464" t="s">
        <v>4234</v>
      </c>
      <c r="Q1695" s="464" t="s">
        <v>4234</v>
      </c>
      <c r="R1695" s="464" t="s">
        <v>4234</v>
      </c>
      <c r="S1695" s="258" t="s">
        <v>4234</v>
      </c>
      <c r="T1695" s="124"/>
      <c r="U1695" s="124"/>
      <c r="V1695" s="124"/>
      <c r="W1695" s="124"/>
      <c r="X1695" s="124"/>
      <c r="Y1695" s="124"/>
      <c r="Z1695" s="124"/>
      <c r="AA1695" s="124"/>
      <c r="AB1695" s="124"/>
      <c r="AC1695" s="124"/>
      <c r="AD1695" s="352"/>
    </row>
    <row r="1696" spans="1:30" s="73" customFormat="1" ht="12.75" customHeight="1" outlineLevel="1">
      <c r="A1696" s="109">
        <v>1692</v>
      </c>
      <c r="B1696" s="109" t="s">
        <v>4235</v>
      </c>
      <c r="C1696" s="109" t="s">
        <v>2534</v>
      </c>
      <c r="D1696" s="109"/>
      <c r="E1696" s="109"/>
      <c r="F1696" s="258"/>
      <c r="G1696" s="109" t="s">
        <v>3716</v>
      </c>
      <c r="H1696" s="109" t="s">
        <v>3716</v>
      </c>
      <c r="I1696" s="464" t="s">
        <v>3716</v>
      </c>
      <c r="J1696" s="257"/>
      <c r="K1696" s="300" t="s">
        <v>3716</v>
      </c>
      <c r="L1696" s="153"/>
      <c r="M1696" s="153"/>
      <c r="N1696" s="464" t="s">
        <v>3716</v>
      </c>
      <c r="O1696" s="153"/>
      <c r="P1696" s="464" t="s">
        <v>3716</v>
      </c>
      <c r="Q1696" s="464" t="s">
        <v>3716</v>
      </c>
      <c r="R1696" s="464" t="s">
        <v>3716</v>
      </c>
      <c r="S1696" s="258" t="s">
        <v>3716</v>
      </c>
      <c r="T1696" s="109"/>
      <c r="U1696" s="109"/>
      <c r="V1696" s="109"/>
      <c r="W1696" s="109"/>
      <c r="X1696" s="109"/>
      <c r="Y1696" s="109"/>
      <c r="Z1696" s="109"/>
      <c r="AA1696" s="109"/>
      <c r="AB1696" s="109"/>
      <c r="AC1696" s="109"/>
      <c r="AD1696" s="350"/>
    </row>
    <row r="1697" spans="1:30" s="73" customFormat="1" ht="12.75" customHeight="1" outlineLevel="1">
      <c r="A1697" s="109">
        <v>1693</v>
      </c>
      <c r="B1697" s="109" t="s">
        <v>4236</v>
      </c>
      <c r="C1697" s="109" t="s">
        <v>2534</v>
      </c>
      <c r="D1697" s="109"/>
      <c r="E1697" s="109"/>
      <c r="F1697" s="258"/>
      <c r="G1697" s="109" t="s">
        <v>4237</v>
      </c>
      <c r="H1697" s="109" t="s">
        <v>4237</v>
      </c>
      <c r="I1697" s="464" t="s">
        <v>4237</v>
      </c>
      <c r="J1697" s="257"/>
      <c r="K1697" s="300" t="s">
        <v>4237</v>
      </c>
      <c r="L1697" s="153"/>
      <c r="M1697" s="153"/>
      <c r="N1697" s="464" t="s">
        <v>4237</v>
      </c>
      <c r="O1697" s="153"/>
      <c r="P1697" s="464" t="s">
        <v>4237</v>
      </c>
      <c r="Q1697" s="464" t="s">
        <v>4237</v>
      </c>
      <c r="R1697" s="464" t="s">
        <v>4237</v>
      </c>
      <c r="S1697" s="258" t="s">
        <v>4237</v>
      </c>
      <c r="T1697" s="109"/>
      <c r="U1697" s="109"/>
      <c r="V1697" s="109"/>
      <c r="W1697" s="109"/>
      <c r="X1697" s="109"/>
      <c r="Y1697" s="109"/>
      <c r="Z1697" s="109"/>
      <c r="AA1697" s="109"/>
      <c r="AB1697" s="109"/>
      <c r="AC1697" s="109"/>
      <c r="AD1697" s="350"/>
    </row>
    <row r="1698" spans="1:30" s="73" customFormat="1" ht="12.75" customHeight="1" outlineLevel="1">
      <c r="A1698" s="109">
        <v>1694</v>
      </c>
      <c r="B1698" s="109" t="s">
        <v>4238</v>
      </c>
      <c r="C1698" s="109" t="s">
        <v>2534</v>
      </c>
      <c r="D1698" s="109"/>
      <c r="E1698" s="109"/>
      <c r="F1698" s="258"/>
      <c r="G1698" s="109" t="s">
        <v>4239</v>
      </c>
      <c r="H1698" s="109" t="s">
        <v>4239</v>
      </c>
      <c r="I1698" s="464" t="s">
        <v>4239</v>
      </c>
      <c r="J1698" s="257"/>
      <c r="K1698" s="300" t="s">
        <v>4239</v>
      </c>
      <c r="L1698" s="153"/>
      <c r="M1698" s="153"/>
      <c r="N1698" s="464" t="s">
        <v>4239</v>
      </c>
      <c r="O1698" s="153"/>
      <c r="P1698" s="464" t="s">
        <v>4239</v>
      </c>
      <c r="Q1698" s="464" t="s">
        <v>4239</v>
      </c>
      <c r="R1698" s="464" t="s">
        <v>4239</v>
      </c>
      <c r="S1698" s="258" t="s">
        <v>4239</v>
      </c>
      <c r="T1698" s="109"/>
      <c r="U1698" s="109"/>
      <c r="V1698" s="109"/>
      <c r="W1698" s="109"/>
      <c r="X1698" s="109"/>
      <c r="Y1698" s="109"/>
      <c r="Z1698" s="109"/>
      <c r="AA1698" s="109"/>
      <c r="AB1698" s="109"/>
      <c r="AC1698" s="109"/>
      <c r="AD1698" s="350"/>
    </row>
    <row r="1699" spans="1:30" s="73" customFormat="1" ht="12.75" customHeight="1" outlineLevel="1">
      <c r="A1699" s="109">
        <v>1695</v>
      </c>
      <c r="B1699" s="109" t="s">
        <v>4240</v>
      </c>
      <c r="C1699" s="109" t="s">
        <v>2534</v>
      </c>
      <c r="D1699" s="109"/>
      <c r="E1699" s="109"/>
      <c r="F1699" s="258"/>
      <c r="G1699" s="109" t="s">
        <v>4241</v>
      </c>
      <c r="H1699" s="109" t="s">
        <v>4241</v>
      </c>
      <c r="I1699" s="464" t="s">
        <v>4241</v>
      </c>
      <c r="J1699" s="257"/>
      <c r="K1699" s="300" t="s">
        <v>4241</v>
      </c>
      <c r="L1699" s="153"/>
      <c r="M1699" s="153"/>
      <c r="N1699" s="464" t="s">
        <v>4241</v>
      </c>
      <c r="O1699" s="153"/>
      <c r="P1699" s="464" t="s">
        <v>4241</v>
      </c>
      <c r="Q1699" s="464" t="s">
        <v>4241</v>
      </c>
      <c r="R1699" s="464" t="s">
        <v>4241</v>
      </c>
      <c r="S1699" s="258" t="s">
        <v>4241</v>
      </c>
      <c r="T1699" s="109"/>
      <c r="U1699" s="109"/>
      <c r="V1699" s="109"/>
      <c r="W1699" s="109"/>
      <c r="X1699" s="109"/>
      <c r="Y1699" s="109"/>
      <c r="Z1699" s="109"/>
      <c r="AA1699" s="109"/>
      <c r="AB1699" s="109"/>
      <c r="AC1699" s="109"/>
      <c r="AD1699" s="350"/>
    </row>
    <row r="1700" spans="1:30" s="73" customFormat="1" ht="12.75" customHeight="1" outlineLevel="1">
      <c r="A1700" s="109">
        <v>1696</v>
      </c>
      <c r="B1700" s="109" t="s">
        <v>4242</v>
      </c>
      <c r="C1700" s="109" t="s">
        <v>2534</v>
      </c>
      <c r="D1700" s="109"/>
      <c r="E1700" s="109"/>
      <c r="F1700" s="258"/>
      <c r="G1700" s="109" t="s">
        <v>4243</v>
      </c>
      <c r="H1700" s="109" t="s">
        <v>4243</v>
      </c>
      <c r="I1700" s="464" t="s">
        <v>4243</v>
      </c>
      <c r="J1700" s="257"/>
      <c r="K1700" s="300" t="s">
        <v>4243</v>
      </c>
      <c r="L1700" s="153"/>
      <c r="M1700" s="153"/>
      <c r="N1700" s="464" t="s">
        <v>4243</v>
      </c>
      <c r="O1700" s="153"/>
      <c r="P1700" s="464" t="s">
        <v>4243</v>
      </c>
      <c r="Q1700" s="464" t="s">
        <v>4243</v>
      </c>
      <c r="R1700" s="464" t="s">
        <v>4243</v>
      </c>
      <c r="S1700" s="258" t="s">
        <v>4243</v>
      </c>
      <c r="T1700" s="109"/>
      <c r="U1700" s="109"/>
      <c r="V1700" s="109"/>
      <c r="W1700" s="109"/>
      <c r="X1700" s="109"/>
      <c r="Y1700" s="109"/>
      <c r="Z1700" s="109"/>
      <c r="AA1700" s="109"/>
      <c r="AB1700" s="109"/>
      <c r="AC1700" s="109"/>
      <c r="AD1700" s="350"/>
    </row>
    <row r="1701" spans="1:30" s="73" customFormat="1" ht="12.75" customHeight="1" outlineLevel="1">
      <c r="A1701" s="109">
        <v>1697</v>
      </c>
      <c r="B1701" s="109" t="s">
        <v>4244</v>
      </c>
      <c r="C1701" s="109" t="s">
        <v>2534</v>
      </c>
      <c r="D1701" s="109"/>
      <c r="E1701" s="109"/>
      <c r="F1701" s="258"/>
      <c r="G1701" s="109" t="s">
        <v>4245</v>
      </c>
      <c r="H1701" s="109" t="s">
        <v>4245</v>
      </c>
      <c r="I1701" s="464" t="s">
        <v>4245</v>
      </c>
      <c r="J1701" s="257"/>
      <c r="K1701" s="300" t="s">
        <v>4245</v>
      </c>
      <c r="L1701" s="153"/>
      <c r="M1701" s="153"/>
      <c r="N1701" s="464" t="s">
        <v>4245</v>
      </c>
      <c r="O1701" s="153"/>
      <c r="P1701" s="464" t="s">
        <v>4245</v>
      </c>
      <c r="Q1701" s="464" t="s">
        <v>4245</v>
      </c>
      <c r="R1701" s="464" t="s">
        <v>4245</v>
      </c>
      <c r="S1701" s="258" t="s">
        <v>4245</v>
      </c>
      <c r="T1701" s="109"/>
      <c r="U1701" s="109"/>
      <c r="V1701" s="109"/>
      <c r="W1701" s="109"/>
      <c r="X1701" s="109"/>
      <c r="Y1701" s="109"/>
      <c r="Z1701" s="109"/>
      <c r="AA1701" s="109"/>
      <c r="AB1701" s="109"/>
      <c r="AC1701" s="109"/>
      <c r="AD1701" s="350"/>
    </row>
    <row r="1702" spans="1:30" s="73" customFormat="1" ht="12.75" customHeight="1" outlineLevel="1">
      <c r="A1702" s="109">
        <v>1698</v>
      </c>
      <c r="B1702" s="109" t="s">
        <v>4246</v>
      </c>
      <c r="C1702" s="109" t="s">
        <v>2534</v>
      </c>
      <c r="D1702" s="109"/>
      <c r="E1702" s="109"/>
      <c r="F1702" s="258"/>
      <c r="G1702" s="109" t="s">
        <v>4247</v>
      </c>
      <c r="H1702" s="109" t="s">
        <v>4247</v>
      </c>
      <c r="I1702" s="464" t="s">
        <v>4247</v>
      </c>
      <c r="J1702" s="257"/>
      <c r="K1702" s="300" t="s">
        <v>4247</v>
      </c>
      <c r="L1702" s="153"/>
      <c r="M1702" s="153"/>
      <c r="N1702" s="464" t="s">
        <v>4247</v>
      </c>
      <c r="O1702" s="153"/>
      <c r="P1702" s="464" t="s">
        <v>4247</v>
      </c>
      <c r="Q1702" s="464" t="s">
        <v>4247</v>
      </c>
      <c r="R1702" s="464" t="s">
        <v>4247</v>
      </c>
      <c r="S1702" s="258" t="s">
        <v>4247</v>
      </c>
      <c r="T1702" s="109"/>
      <c r="U1702" s="109"/>
      <c r="V1702" s="109"/>
      <c r="W1702" s="109"/>
      <c r="X1702" s="109"/>
      <c r="Y1702" s="109"/>
      <c r="Z1702" s="109"/>
      <c r="AA1702" s="109"/>
      <c r="AB1702" s="109"/>
      <c r="AC1702" s="109"/>
      <c r="AD1702" s="350"/>
    </row>
    <row r="1703" spans="1:30" s="73" customFormat="1" ht="12.75" customHeight="1" outlineLevel="1">
      <c r="A1703" s="109">
        <v>1699</v>
      </c>
      <c r="B1703" s="109" t="s">
        <v>4248</v>
      </c>
      <c r="C1703" s="109" t="s">
        <v>2534</v>
      </c>
      <c r="D1703" s="109"/>
      <c r="E1703" s="109"/>
      <c r="F1703" s="258"/>
      <c r="G1703" s="109" t="s">
        <v>4249</v>
      </c>
      <c r="H1703" s="109" t="s">
        <v>4249</v>
      </c>
      <c r="I1703" s="464" t="s">
        <v>4249</v>
      </c>
      <c r="J1703" s="257"/>
      <c r="K1703" s="300" t="s">
        <v>4249</v>
      </c>
      <c r="L1703" s="153"/>
      <c r="M1703" s="153"/>
      <c r="N1703" s="464" t="s">
        <v>4249</v>
      </c>
      <c r="O1703" s="153"/>
      <c r="P1703" s="464" t="s">
        <v>4249</v>
      </c>
      <c r="Q1703" s="464" t="s">
        <v>4249</v>
      </c>
      <c r="R1703" s="464" t="s">
        <v>4249</v>
      </c>
      <c r="S1703" s="258" t="s">
        <v>4249</v>
      </c>
      <c r="T1703" s="109"/>
      <c r="U1703" s="109"/>
      <c r="V1703" s="109"/>
      <c r="W1703" s="109"/>
      <c r="X1703" s="109"/>
      <c r="Y1703" s="109"/>
      <c r="Z1703" s="109"/>
      <c r="AA1703" s="109"/>
      <c r="AB1703" s="109"/>
      <c r="AC1703" s="109"/>
      <c r="AD1703" s="350"/>
    </row>
    <row r="1704" spans="1:30" s="73" customFormat="1" ht="12.75" customHeight="1" outlineLevel="1">
      <c r="A1704" s="109">
        <v>1700</v>
      </c>
      <c r="B1704" s="109" t="s">
        <v>4250</v>
      </c>
      <c r="C1704" s="109" t="s">
        <v>2534</v>
      </c>
      <c r="D1704" s="109"/>
      <c r="E1704" s="109"/>
      <c r="F1704" s="258"/>
      <c r="G1704" s="109" t="s">
        <v>4251</v>
      </c>
      <c r="H1704" s="109" t="s">
        <v>4251</v>
      </c>
      <c r="I1704" s="464" t="s">
        <v>4251</v>
      </c>
      <c r="J1704" s="257"/>
      <c r="K1704" s="300" t="s">
        <v>4251</v>
      </c>
      <c r="L1704" s="153"/>
      <c r="M1704" s="153"/>
      <c r="N1704" s="464" t="s">
        <v>4251</v>
      </c>
      <c r="O1704" s="153"/>
      <c r="P1704" s="464" t="s">
        <v>4251</v>
      </c>
      <c r="Q1704" s="464" t="s">
        <v>4251</v>
      </c>
      <c r="R1704" s="464" t="s">
        <v>4251</v>
      </c>
      <c r="S1704" s="258" t="s">
        <v>4251</v>
      </c>
      <c r="T1704" s="109"/>
      <c r="U1704" s="109"/>
      <c r="V1704" s="109"/>
      <c r="W1704" s="109"/>
      <c r="X1704" s="109"/>
      <c r="Y1704" s="109"/>
      <c r="Z1704" s="109"/>
      <c r="AA1704" s="109"/>
      <c r="AB1704" s="109"/>
      <c r="AC1704" s="109"/>
      <c r="AD1704" s="350"/>
    </row>
    <row r="1705" spans="1:30" s="73" customFormat="1" ht="12.75" customHeight="1" outlineLevel="1">
      <c r="A1705" s="109">
        <v>1701</v>
      </c>
      <c r="B1705" s="109" t="s">
        <v>4252</v>
      </c>
      <c r="C1705" s="109" t="s">
        <v>2534</v>
      </c>
      <c r="D1705" s="109"/>
      <c r="E1705" s="109"/>
      <c r="F1705" s="258"/>
      <c r="G1705" s="109" t="s">
        <v>4253</v>
      </c>
      <c r="H1705" s="109" t="s">
        <v>4253</v>
      </c>
      <c r="I1705" s="464" t="s">
        <v>4253</v>
      </c>
      <c r="J1705" s="257"/>
      <c r="K1705" s="300" t="s">
        <v>4253</v>
      </c>
      <c r="L1705" s="153"/>
      <c r="M1705" s="153"/>
      <c r="N1705" s="464" t="s">
        <v>4253</v>
      </c>
      <c r="O1705" s="153"/>
      <c r="P1705" s="464" t="s">
        <v>4253</v>
      </c>
      <c r="Q1705" s="464" t="s">
        <v>4253</v>
      </c>
      <c r="R1705" s="464" t="s">
        <v>4253</v>
      </c>
      <c r="S1705" s="258" t="s">
        <v>4253</v>
      </c>
      <c r="T1705" s="109"/>
      <c r="U1705" s="109"/>
      <c r="V1705" s="109"/>
      <c r="W1705" s="109"/>
      <c r="X1705" s="109"/>
      <c r="Y1705" s="109"/>
      <c r="Z1705" s="109"/>
      <c r="AA1705" s="109"/>
      <c r="AB1705" s="109"/>
      <c r="AC1705" s="109"/>
      <c r="AD1705" s="350"/>
    </row>
    <row r="1706" spans="1:30" s="73" customFormat="1" ht="12.75" customHeight="1" outlineLevel="1">
      <c r="A1706" s="109">
        <v>1702</v>
      </c>
      <c r="B1706" s="109" t="s">
        <v>4254</v>
      </c>
      <c r="C1706" s="109" t="s">
        <v>2534</v>
      </c>
      <c r="D1706" s="109"/>
      <c r="E1706" s="109"/>
      <c r="F1706" s="258"/>
      <c r="G1706" s="109" t="s">
        <v>4255</v>
      </c>
      <c r="H1706" s="109" t="s">
        <v>4255</v>
      </c>
      <c r="I1706" s="464" t="s">
        <v>4255</v>
      </c>
      <c r="J1706" s="257"/>
      <c r="K1706" s="300" t="s">
        <v>4255</v>
      </c>
      <c r="L1706" s="153"/>
      <c r="M1706" s="153"/>
      <c r="N1706" s="464" t="s">
        <v>4255</v>
      </c>
      <c r="O1706" s="153"/>
      <c r="P1706" s="464" t="s">
        <v>4255</v>
      </c>
      <c r="Q1706" s="464" t="s">
        <v>4255</v>
      </c>
      <c r="R1706" s="464" t="s">
        <v>4255</v>
      </c>
      <c r="S1706" s="258" t="s">
        <v>4255</v>
      </c>
      <c r="T1706" s="109"/>
      <c r="U1706" s="109"/>
      <c r="V1706" s="109"/>
      <c r="W1706" s="109"/>
      <c r="X1706" s="109"/>
      <c r="Y1706" s="109"/>
      <c r="Z1706" s="109"/>
      <c r="AA1706" s="109"/>
      <c r="AB1706" s="109"/>
      <c r="AC1706" s="109"/>
      <c r="AD1706" s="350"/>
    </row>
    <row r="1707" spans="1:30" s="73" customFormat="1" ht="12.75" customHeight="1" outlineLevel="1">
      <c r="A1707" s="109">
        <v>1703</v>
      </c>
      <c r="B1707" s="109" t="s">
        <v>4256</v>
      </c>
      <c r="C1707" s="109" t="s">
        <v>2534</v>
      </c>
      <c r="D1707" s="109"/>
      <c r="E1707" s="109"/>
      <c r="F1707" s="258"/>
      <c r="G1707" s="109" t="s">
        <v>4257</v>
      </c>
      <c r="H1707" s="109" t="s">
        <v>4257</v>
      </c>
      <c r="I1707" s="464" t="s">
        <v>4257</v>
      </c>
      <c r="J1707" s="257"/>
      <c r="K1707" s="300" t="s">
        <v>4257</v>
      </c>
      <c r="L1707" s="153"/>
      <c r="M1707" s="153"/>
      <c r="N1707" s="464" t="s">
        <v>4257</v>
      </c>
      <c r="O1707" s="153"/>
      <c r="P1707" s="464" t="s">
        <v>4257</v>
      </c>
      <c r="Q1707" s="464" t="s">
        <v>4257</v>
      </c>
      <c r="R1707" s="464" t="s">
        <v>4257</v>
      </c>
      <c r="S1707" s="258" t="s">
        <v>4257</v>
      </c>
      <c r="T1707" s="109"/>
      <c r="U1707" s="109"/>
      <c r="V1707" s="109"/>
      <c r="W1707" s="109"/>
      <c r="X1707" s="109"/>
      <c r="Y1707" s="109"/>
      <c r="Z1707" s="109"/>
      <c r="AA1707" s="109"/>
      <c r="AB1707" s="109"/>
      <c r="AC1707" s="109"/>
      <c r="AD1707" s="350"/>
    </row>
    <row r="1708" spans="1:30" s="73" customFormat="1" ht="12.75" customHeight="1" outlineLevel="1">
      <c r="A1708" s="109">
        <v>1704</v>
      </c>
      <c r="B1708" s="109" t="s">
        <v>4258</v>
      </c>
      <c r="C1708" s="109" t="s">
        <v>2534</v>
      </c>
      <c r="D1708" s="109"/>
      <c r="E1708" s="109"/>
      <c r="F1708" s="258"/>
      <c r="G1708" s="109" t="s">
        <v>4259</v>
      </c>
      <c r="H1708" s="109" t="s">
        <v>4259</v>
      </c>
      <c r="I1708" s="464" t="s">
        <v>4259</v>
      </c>
      <c r="J1708" s="257"/>
      <c r="K1708" s="300" t="s">
        <v>4259</v>
      </c>
      <c r="L1708" s="153"/>
      <c r="M1708" s="153"/>
      <c r="N1708" s="464" t="s">
        <v>4259</v>
      </c>
      <c r="O1708" s="153"/>
      <c r="P1708" s="464" t="s">
        <v>4259</v>
      </c>
      <c r="Q1708" s="464" t="s">
        <v>4259</v>
      </c>
      <c r="R1708" s="464" t="s">
        <v>4259</v>
      </c>
      <c r="S1708" s="258" t="s">
        <v>4259</v>
      </c>
      <c r="T1708" s="109"/>
      <c r="U1708" s="109"/>
      <c r="V1708" s="109"/>
      <c r="W1708" s="109"/>
      <c r="X1708" s="109"/>
      <c r="Y1708" s="109"/>
      <c r="Z1708" s="109"/>
      <c r="AA1708" s="109"/>
      <c r="AB1708" s="109"/>
      <c r="AC1708" s="109"/>
      <c r="AD1708" s="350"/>
    </row>
    <row r="1709" spans="1:30" s="73" customFormat="1" ht="12.75" customHeight="1" outlineLevel="1">
      <c r="A1709" s="109">
        <v>1705</v>
      </c>
      <c r="B1709" s="109" t="s">
        <v>4260</v>
      </c>
      <c r="C1709" s="109" t="s">
        <v>2534</v>
      </c>
      <c r="D1709" s="109"/>
      <c r="E1709" s="109"/>
      <c r="F1709" s="258"/>
      <c r="G1709" s="109" t="s">
        <v>4261</v>
      </c>
      <c r="H1709" s="109" t="s">
        <v>4261</v>
      </c>
      <c r="I1709" s="464" t="s">
        <v>4261</v>
      </c>
      <c r="J1709" s="257"/>
      <c r="K1709" s="300" t="s">
        <v>4261</v>
      </c>
      <c r="L1709" s="153"/>
      <c r="M1709" s="153"/>
      <c r="N1709" s="464" t="s">
        <v>4261</v>
      </c>
      <c r="O1709" s="153"/>
      <c r="P1709" s="464" t="s">
        <v>4261</v>
      </c>
      <c r="Q1709" s="464" t="s">
        <v>4261</v>
      </c>
      <c r="R1709" s="464" t="s">
        <v>4261</v>
      </c>
      <c r="S1709" s="258" t="s">
        <v>4261</v>
      </c>
      <c r="T1709" s="109"/>
      <c r="U1709" s="109"/>
      <c r="V1709" s="109"/>
      <c r="W1709" s="109"/>
      <c r="X1709" s="109"/>
      <c r="Y1709" s="109"/>
      <c r="Z1709" s="109"/>
      <c r="AA1709" s="109"/>
      <c r="AB1709" s="109"/>
      <c r="AC1709" s="109"/>
      <c r="AD1709" s="350"/>
    </row>
    <row r="1710" spans="1:30" s="73" customFormat="1" ht="12.75" customHeight="1" outlineLevel="1">
      <c r="A1710" s="109">
        <v>1706</v>
      </c>
      <c r="B1710" s="109" t="s">
        <v>4262</v>
      </c>
      <c r="C1710" s="109" t="s">
        <v>2534</v>
      </c>
      <c r="D1710" s="109"/>
      <c r="E1710" s="109"/>
      <c r="F1710" s="258"/>
      <c r="G1710" s="109" t="s">
        <v>4263</v>
      </c>
      <c r="H1710" s="109" t="s">
        <v>4263</v>
      </c>
      <c r="I1710" s="464" t="s">
        <v>4263</v>
      </c>
      <c r="J1710" s="257"/>
      <c r="K1710" s="300" t="s">
        <v>4263</v>
      </c>
      <c r="L1710" s="153"/>
      <c r="M1710" s="153"/>
      <c r="N1710" s="464" t="s">
        <v>4263</v>
      </c>
      <c r="O1710" s="153"/>
      <c r="P1710" s="464" t="s">
        <v>4263</v>
      </c>
      <c r="Q1710" s="464" t="s">
        <v>4263</v>
      </c>
      <c r="R1710" s="464" t="s">
        <v>4263</v>
      </c>
      <c r="S1710" s="258" t="s">
        <v>4263</v>
      </c>
      <c r="T1710" s="109"/>
      <c r="U1710" s="109"/>
      <c r="V1710" s="109"/>
      <c r="W1710" s="109"/>
      <c r="X1710" s="109"/>
      <c r="Y1710" s="109"/>
      <c r="Z1710" s="109"/>
      <c r="AA1710" s="109"/>
      <c r="AB1710" s="109"/>
      <c r="AC1710" s="109"/>
      <c r="AD1710" s="350"/>
    </row>
    <row r="1711" spans="1:30" s="73" customFormat="1" ht="12.75" customHeight="1" outlineLevel="1">
      <c r="A1711" s="109">
        <v>1707</v>
      </c>
      <c r="B1711" s="109" t="s">
        <v>4264</v>
      </c>
      <c r="C1711" s="109" t="s">
        <v>2534</v>
      </c>
      <c r="D1711" s="109"/>
      <c r="E1711" s="109"/>
      <c r="F1711" s="258"/>
      <c r="G1711" s="109" t="s">
        <v>4265</v>
      </c>
      <c r="H1711" s="109" t="s">
        <v>4265</v>
      </c>
      <c r="I1711" s="464" t="s">
        <v>4265</v>
      </c>
      <c r="J1711" s="257"/>
      <c r="K1711" s="300" t="s">
        <v>4265</v>
      </c>
      <c r="L1711" s="153"/>
      <c r="M1711" s="153"/>
      <c r="N1711" s="464" t="s">
        <v>4265</v>
      </c>
      <c r="O1711" s="153"/>
      <c r="P1711" s="464" t="s">
        <v>4265</v>
      </c>
      <c r="Q1711" s="464" t="s">
        <v>4265</v>
      </c>
      <c r="R1711" s="464" t="s">
        <v>4265</v>
      </c>
      <c r="S1711" s="258" t="s">
        <v>4265</v>
      </c>
      <c r="T1711" s="109"/>
      <c r="U1711" s="109"/>
      <c r="V1711" s="109"/>
      <c r="W1711" s="109"/>
      <c r="X1711" s="109"/>
      <c r="Y1711" s="109"/>
      <c r="Z1711" s="109"/>
      <c r="AA1711" s="109"/>
      <c r="AB1711" s="109"/>
      <c r="AC1711" s="109"/>
      <c r="AD1711" s="350"/>
    </row>
    <row r="1712" spans="1:30" s="73" customFormat="1" ht="12.75" customHeight="1" outlineLevel="1">
      <c r="A1712" s="109">
        <v>1708</v>
      </c>
      <c r="B1712" s="109" t="s">
        <v>4266</v>
      </c>
      <c r="C1712" s="109" t="s">
        <v>2534</v>
      </c>
      <c r="D1712" s="109"/>
      <c r="E1712" s="109"/>
      <c r="F1712" s="258"/>
      <c r="G1712" s="109" t="s">
        <v>4267</v>
      </c>
      <c r="H1712" s="109" t="s">
        <v>4267</v>
      </c>
      <c r="I1712" s="464" t="s">
        <v>4267</v>
      </c>
      <c r="J1712" s="257"/>
      <c r="K1712" s="300" t="s">
        <v>4267</v>
      </c>
      <c r="L1712" s="153"/>
      <c r="M1712" s="153"/>
      <c r="N1712" s="464" t="s">
        <v>4267</v>
      </c>
      <c r="O1712" s="153"/>
      <c r="P1712" s="464" t="s">
        <v>4267</v>
      </c>
      <c r="Q1712" s="464" t="s">
        <v>4267</v>
      </c>
      <c r="R1712" s="464" t="s">
        <v>4267</v>
      </c>
      <c r="S1712" s="258" t="s">
        <v>4267</v>
      </c>
      <c r="T1712" s="109"/>
      <c r="U1712" s="109"/>
      <c r="V1712" s="109"/>
      <c r="W1712" s="109"/>
      <c r="X1712" s="109"/>
      <c r="Y1712" s="109"/>
      <c r="Z1712" s="109"/>
      <c r="AA1712" s="109"/>
      <c r="AB1712" s="109"/>
      <c r="AC1712" s="109"/>
      <c r="AD1712" s="350"/>
    </row>
    <row r="1713" spans="1:30" s="73" customFormat="1" ht="12.75" customHeight="1" outlineLevel="1">
      <c r="A1713" s="109">
        <v>1709</v>
      </c>
      <c r="B1713" s="109" t="s">
        <v>4268</v>
      </c>
      <c r="C1713" s="109" t="s">
        <v>2534</v>
      </c>
      <c r="D1713" s="109"/>
      <c r="E1713" s="109"/>
      <c r="F1713" s="258"/>
      <c r="G1713" s="109" t="s">
        <v>4269</v>
      </c>
      <c r="H1713" s="109" t="s">
        <v>4269</v>
      </c>
      <c r="I1713" s="464" t="s">
        <v>4269</v>
      </c>
      <c r="J1713" s="257"/>
      <c r="K1713" s="300" t="s">
        <v>4269</v>
      </c>
      <c r="L1713" s="153"/>
      <c r="M1713" s="153"/>
      <c r="N1713" s="464" t="s">
        <v>4269</v>
      </c>
      <c r="O1713" s="153"/>
      <c r="P1713" s="464" t="s">
        <v>4269</v>
      </c>
      <c r="Q1713" s="464" t="s">
        <v>4269</v>
      </c>
      <c r="R1713" s="464" t="s">
        <v>4269</v>
      </c>
      <c r="S1713" s="258" t="s">
        <v>4269</v>
      </c>
      <c r="T1713" s="109"/>
      <c r="U1713" s="109"/>
      <c r="V1713" s="109"/>
      <c r="W1713" s="109"/>
      <c r="X1713" s="109"/>
      <c r="Y1713" s="109"/>
      <c r="Z1713" s="109"/>
      <c r="AA1713" s="109"/>
      <c r="AB1713" s="109"/>
      <c r="AC1713" s="109"/>
      <c r="AD1713" s="350"/>
    </row>
    <row r="1714" spans="1:30" s="73" customFormat="1" ht="12.75" customHeight="1" outlineLevel="1">
      <c r="A1714" s="109">
        <v>1710</v>
      </c>
      <c r="B1714" s="109" t="s">
        <v>4270</v>
      </c>
      <c r="C1714" s="109" t="s">
        <v>2534</v>
      </c>
      <c r="D1714" s="109"/>
      <c r="E1714" s="109"/>
      <c r="F1714" s="258"/>
      <c r="G1714" s="109" t="s">
        <v>4271</v>
      </c>
      <c r="H1714" s="109" t="s">
        <v>4271</v>
      </c>
      <c r="I1714" s="464" t="s">
        <v>4271</v>
      </c>
      <c r="J1714" s="257"/>
      <c r="K1714" s="300" t="s">
        <v>4271</v>
      </c>
      <c r="L1714" s="153"/>
      <c r="M1714" s="153"/>
      <c r="N1714" s="464" t="s">
        <v>4271</v>
      </c>
      <c r="O1714" s="153"/>
      <c r="P1714" s="464" t="s">
        <v>4271</v>
      </c>
      <c r="Q1714" s="464" t="s">
        <v>4271</v>
      </c>
      <c r="R1714" s="464" t="s">
        <v>4271</v>
      </c>
      <c r="S1714" s="258" t="s">
        <v>4271</v>
      </c>
      <c r="T1714" s="109"/>
      <c r="U1714" s="109"/>
      <c r="V1714" s="109"/>
      <c r="W1714" s="109"/>
      <c r="X1714" s="109"/>
      <c r="Y1714" s="109"/>
      <c r="Z1714" s="109"/>
      <c r="AA1714" s="109"/>
      <c r="AB1714" s="109"/>
      <c r="AC1714" s="109"/>
      <c r="AD1714" s="350"/>
    </row>
    <row r="1715" spans="1:30" s="73" customFormat="1" ht="12.75" customHeight="1" outlineLevel="1">
      <c r="A1715" s="109">
        <v>1711</v>
      </c>
      <c r="B1715" s="109" t="s">
        <v>4272</v>
      </c>
      <c r="C1715" s="109" t="s">
        <v>2534</v>
      </c>
      <c r="D1715" s="109"/>
      <c r="E1715" s="109"/>
      <c r="F1715" s="258"/>
      <c r="G1715" s="109" t="s">
        <v>4273</v>
      </c>
      <c r="H1715" s="109" t="s">
        <v>4273</v>
      </c>
      <c r="I1715" s="464" t="s">
        <v>4273</v>
      </c>
      <c r="J1715" s="257"/>
      <c r="K1715" s="300" t="s">
        <v>4273</v>
      </c>
      <c r="L1715" s="153"/>
      <c r="M1715" s="153"/>
      <c r="N1715" s="464" t="s">
        <v>4273</v>
      </c>
      <c r="O1715" s="153"/>
      <c r="P1715" s="464" t="s">
        <v>4273</v>
      </c>
      <c r="Q1715" s="464" t="s">
        <v>4273</v>
      </c>
      <c r="R1715" s="464" t="s">
        <v>4273</v>
      </c>
      <c r="S1715" s="258" t="s">
        <v>4273</v>
      </c>
      <c r="T1715" s="109"/>
      <c r="U1715" s="109"/>
      <c r="V1715" s="109"/>
      <c r="W1715" s="109"/>
      <c r="X1715" s="109"/>
      <c r="Y1715" s="109"/>
      <c r="Z1715" s="109"/>
      <c r="AA1715" s="109"/>
      <c r="AB1715" s="109"/>
      <c r="AC1715" s="109"/>
      <c r="AD1715" s="350"/>
    </row>
    <row r="1716" spans="1:30" s="73" customFormat="1" ht="12.75" customHeight="1" outlineLevel="1">
      <c r="A1716" s="109">
        <v>1712</v>
      </c>
      <c r="B1716" s="109" t="s">
        <v>4274</v>
      </c>
      <c r="C1716" s="109" t="s">
        <v>2534</v>
      </c>
      <c r="D1716" s="109"/>
      <c r="E1716" s="109"/>
      <c r="F1716" s="258"/>
      <c r="G1716" s="109" t="s">
        <v>4275</v>
      </c>
      <c r="H1716" s="109" t="s">
        <v>4275</v>
      </c>
      <c r="I1716" s="464" t="s">
        <v>4275</v>
      </c>
      <c r="J1716" s="257"/>
      <c r="K1716" s="300" t="s">
        <v>4275</v>
      </c>
      <c r="L1716" s="153"/>
      <c r="M1716" s="153"/>
      <c r="N1716" s="464" t="s">
        <v>4275</v>
      </c>
      <c r="O1716" s="153"/>
      <c r="P1716" s="464" t="s">
        <v>4275</v>
      </c>
      <c r="Q1716" s="464" t="s">
        <v>4275</v>
      </c>
      <c r="R1716" s="464" t="s">
        <v>4275</v>
      </c>
      <c r="S1716" s="258" t="s">
        <v>4275</v>
      </c>
      <c r="T1716" s="109"/>
      <c r="U1716" s="109"/>
      <c r="V1716" s="109"/>
      <c r="W1716" s="109"/>
      <c r="X1716" s="109"/>
      <c r="Y1716" s="109"/>
      <c r="Z1716" s="109"/>
      <c r="AA1716" s="109"/>
      <c r="AB1716" s="109"/>
      <c r="AC1716" s="109"/>
      <c r="AD1716" s="350"/>
    </row>
    <row r="1717" spans="1:30" s="73" customFormat="1" ht="12.75" customHeight="1" outlineLevel="1">
      <c r="A1717" s="109">
        <v>1713</v>
      </c>
      <c r="B1717" s="109" t="s">
        <v>4276</v>
      </c>
      <c r="C1717" s="109" t="s">
        <v>2534</v>
      </c>
      <c r="D1717" s="109"/>
      <c r="E1717" s="109"/>
      <c r="F1717" s="258"/>
      <c r="G1717" s="109" t="s">
        <v>4247</v>
      </c>
      <c r="H1717" s="109" t="s">
        <v>4247</v>
      </c>
      <c r="I1717" s="464" t="s">
        <v>4247</v>
      </c>
      <c r="J1717" s="257"/>
      <c r="K1717" s="300" t="s">
        <v>4247</v>
      </c>
      <c r="L1717" s="153"/>
      <c r="M1717" s="153"/>
      <c r="N1717" s="464" t="s">
        <v>4247</v>
      </c>
      <c r="O1717" s="153"/>
      <c r="P1717" s="464" t="s">
        <v>4247</v>
      </c>
      <c r="Q1717" s="464" t="s">
        <v>4247</v>
      </c>
      <c r="R1717" s="464" t="s">
        <v>4247</v>
      </c>
      <c r="S1717" s="258" t="s">
        <v>4247</v>
      </c>
      <c r="T1717" s="109"/>
      <c r="U1717" s="109"/>
      <c r="V1717" s="109"/>
      <c r="W1717" s="109"/>
      <c r="X1717" s="109"/>
      <c r="Y1717" s="109"/>
      <c r="Z1717" s="109"/>
      <c r="AA1717" s="109"/>
      <c r="AB1717" s="109"/>
      <c r="AC1717" s="109"/>
      <c r="AD1717" s="350"/>
    </row>
    <row r="1718" spans="1:30" s="73" customFormat="1" ht="12.75" customHeight="1" outlineLevel="1">
      <c r="A1718" s="109">
        <v>1714</v>
      </c>
      <c r="B1718" s="109" t="s">
        <v>4277</v>
      </c>
      <c r="C1718" s="109" t="s">
        <v>2534</v>
      </c>
      <c r="D1718" s="109"/>
      <c r="E1718" s="109"/>
      <c r="F1718" s="258"/>
      <c r="G1718" s="109" t="s">
        <v>4278</v>
      </c>
      <c r="H1718" s="109" t="s">
        <v>4278</v>
      </c>
      <c r="I1718" s="464" t="s">
        <v>4278</v>
      </c>
      <c r="J1718" s="257"/>
      <c r="K1718" s="300" t="s">
        <v>4278</v>
      </c>
      <c r="L1718" s="153"/>
      <c r="M1718" s="153"/>
      <c r="N1718" s="464" t="s">
        <v>4278</v>
      </c>
      <c r="O1718" s="153"/>
      <c r="P1718" s="464" t="s">
        <v>4278</v>
      </c>
      <c r="Q1718" s="464" t="s">
        <v>4278</v>
      </c>
      <c r="R1718" s="464" t="s">
        <v>4278</v>
      </c>
      <c r="S1718" s="258" t="s">
        <v>4278</v>
      </c>
      <c r="T1718" s="109"/>
      <c r="U1718" s="109"/>
      <c r="V1718" s="109"/>
      <c r="W1718" s="109"/>
      <c r="X1718" s="109"/>
      <c r="Y1718" s="109"/>
      <c r="Z1718" s="109"/>
      <c r="AA1718" s="109"/>
      <c r="AB1718" s="109"/>
      <c r="AC1718" s="109"/>
      <c r="AD1718" s="350"/>
    </row>
    <row r="1719" spans="1:30" s="73" customFormat="1" ht="12.75" customHeight="1" outlineLevel="1">
      <c r="A1719" s="109">
        <v>1715</v>
      </c>
      <c r="B1719" s="109" t="s">
        <v>4279</v>
      </c>
      <c r="C1719" s="109" t="s">
        <v>2534</v>
      </c>
      <c r="D1719" s="109"/>
      <c r="E1719" s="109"/>
      <c r="F1719" s="258"/>
      <c r="G1719" s="109" t="s">
        <v>4280</v>
      </c>
      <c r="H1719" s="109" t="s">
        <v>4280</v>
      </c>
      <c r="I1719" s="464" t="s">
        <v>4280</v>
      </c>
      <c r="J1719" s="257"/>
      <c r="K1719" s="300" t="s">
        <v>4280</v>
      </c>
      <c r="L1719" s="153"/>
      <c r="M1719" s="153"/>
      <c r="N1719" s="464" t="s">
        <v>4280</v>
      </c>
      <c r="O1719" s="153"/>
      <c r="P1719" s="464" t="s">
        <v>4280</v>
      </c>
      <c r="Q1719" s="464" t="s">
        <v>4280</v>
      </c>
      <c r="R1719" s="464" t="s">
        <v>4280</v>
      </c>
      <c r="S1719" s="258" t="s">
        <v>4280</v>
      </c>
      <c r="T1719" s="109"/>
      <c r="U1719" s="109"/>
      <c r="V1719" s="109"/>
      <c r="W1719" s="109"/>
      <c r="X1719" s="109"/>
      <c r="Y1719" s="109"/>
      <c r="Z1719" s="109"/>
      <c r="AA1719" s="109"/>
      <c r="AB1719" s="109"/>
      <c r="AC1719" s="109"/>
      <c r="AD1719" s="350"/>
    </row>
    <row r="1720" spans="1:30" s="73" customFormat="1" ht="12.75" customHeight="1" outlineLevel="1">
      <c r="A1720" s="109">
        <v>1716</v>
      </c>
      <c r="B1720" s="109" t="s">
        <v>4281</v>
      </c>
      <c r="C1720" s="109" t="s">
        <v>2534</v>
      </c>
      <c r="D1720" s="109"/>
      <c r="E1720" s="109"/>
      <c r="F1720" s="258"/>
      <c r="G1720" s="109" t="s">
        <v>4282</v>
      </c>
      <c r="H1720" s="109" t="s">
        <v>4282</v>
      </c>
      <c r="I1720" s="464" t="s">
        <v>4282</v>
      </c>
      <c r="J1720" s="257"/>
      <c r="K1720" s="300" t="s">
        <v>4282</v>
      </c>
      <c r="L1720" s="153"/>
      <c r="M1720" s="153"/>
      <c r="N1720" s="464" t="s">
        <v>4282</v>
      </c>
      <c r="O1720" s="153"/>
      <c r="P1720" s="464" t="s">
        <v>4282</v>
      </c>
      <c r="Q1720" s="464" t="s">
        <v>4282</v>
      </c>
      <c r="R1720" s="464" t="s">
        <v>4282</v>
      </c>
      <c r="S1720" s="258" t="s">
        <v>4282</v>
      </c>
      <c r="T1720" s="109"/>
      <c r="U1720" s="109"/>
      <c r="V1720" s="109"/>
      <c r="W1720" s="109"/>
      <c r="X1720" s="109"/>
      <c r="Y1720" s="109"/>
      <c r="Z1720" s="109"/>
      <c r="AA1720" s="109"/>
      <c r="AB1720" s="109"/>
      <c r="AC1720" s="109"/>
      <c r="AD1720" s="350"/>
    </row>
    <row r="1721" spans="1:30" s="73" customFormat="1" ht="12.75" customHeight="1" outlineLevel="1">
      <c r="A1721" s="109">
        <v>1717</v>
      </c>
      <c r="B1721" s="109" t="s">
        <v>4283</v>
      </c>
      <c r="C1721" s="109" t="s">
        <v>2534</v>
      </c>
      <c r="D1721" s="109"/>
      <c r="E1721" s="109"/>
      <c r="F1721" s="258"/>
      <c r="G1721" s="109" t="s">
        <v>4284</v>
      </c>
      <c r="H1721" s="109" t="s">
        <v>4284</v>
      </c>
      <c r="I1721" s="464" t="s">
        <v>4284</v>
      </c>
      <c r="J1721" s="257"/>
      <c r="K1721" s="300" t="s">
        <v>4284</v>
      </c>
      <c r="L1721" s="153"/>
      <c r="M1721" s="153"/>
      <c r="N1721" s="464" t="s">
        <v>4284</v>
      </c>
      <c r="O1721" s="153"/>
      <c r="P1721" s="464" t="s">
        <v>4284</v>
      </c>
      <c r="Q1721" s="464" t="s">
        <v>4284</v>
      </c>
      <c r="R1721" s="464" t="s">
        <v>4284</v>
      </c>
      <c r="S1721" s="258" t="s">
        <v>4284</v>
      </c>
      <c r="T1721" s="109"/>
      <c r="U1721" s="109"/>
      <c r="V1721" s="109"/>
      <c r="W1721" s="109"/>
      <c r="X1721" s="109"/>
      <c r="Y1721" s="109"/>
      <c r="Z1721" s="109"/>
      <c r="AA1721" s="109"/>
      <c r="AB1721" s="109"/>
      <c r="AC1721" s="109"/>
      <c r="AD1721" s="350"/>
    </row>
    <row r="1722" spans="1:30" s="73" customFormat="1" ht="12.75" customHeight="1" outlineLevel="1">
      <c r="A1722" s="109">
        <v>1718</v>
      </c>
      <c r="B1722" s="109" t="s">
        <v>4285</v>
      </c>
      <c r="C1722" s="109" t="s">
        <v>2534</v>
      </c>
      <c r="D1722" s="109"/>
      <c r="E1722" s="109"/>
      <c r="F1722" s="258"/>
      <c r="G1722" s="109" t="s">
        <v>4286</v>
      </c>
      <c r="H1722" s="109" t="s">
        <v>4286</v>
      </c>
      <c r="I1722" s="464" t="s">
        <v>4286</v>
      </c>
      <c r="J1722" s="257"/>
      <c r="K1722" s="300" t="s">
        <v>4286</v>
      </c>
      <c r="L1722" s="153"/>
      <c r="M1722" s="153"/>
      <c r="N1722" s="464" t="s">
        <v>4286</v>
      </c>
      <c r="O1722" s="153"/>
      <c r="P1722" s="464" t="s">
        <v>4286</v>
      </c>
      <c r="Q1722" s="464" t="s">
        <v>4286</v>
      </c>
      <c r="R1722" s="464" t="s">
        <v>4286</v>
      </c>
      <c r="S1722" s="258" t="s">
        <v>4286</v>
      </c>
      <c r="T1722" s="109"/>
      <c r="U1722" s="109"/>
      <c r="V1722" s="109"/>
      <c r="W1722" s="109"/>
      <c r="X1722" s="109"/>
      <c r="Y1722" s="109"/>
      <c r="Z1722" s="109"/>
      <c r="AA1722" s="109"/>
      <c r="AB1722" s="109"/>
      <c r="AC1722" s="109"/>
      <c r="AD1722" s="350"/>
    </row>
    <row r="1723" spans="1:30" s="73" customFormat="1" ht="12.75" customHeight="1" outlineLevel="1">
      <c r="A1723" s="109">
        <v>1719</v>
      </c>
      <c r="B1723" s="109" t="s">
        <v>4287</v>
      </c>
      <c r="C1723" s="109" t="s">
        <v>2534</v>
      </c>
      <c r="D1723" s="109"/>
      <c r="E1723" s="109"/>
      <c r="F1723" s="258"/>
      <c r="G1723" s="109" t="s">
        <v>4288</v>
      </c>
      <c r="H1723" s="109" t="s">
        <v>4288</v>
      </c>
      <c r="I1723" s="464" t="s">
        <v>4288</v>
      </c>
      <c r="J1723" s="257"/>
      <c r="K1723" s="300" t="s">
        <v>4288</v>
      </c>
      <c r="L1723" s="153"/>
      <c r="M1723" s="153"/>
      <c r="N1723" s="464" t="s">
        <v>4288</v>
      </c>
      <c r="O1723" s="153"/>
      <c r="P1723" s="464" t="s">
        <v>4288</v>
      </c>
      <c r="Q1723" s="464" t="s">
        <v>4288</v>
      </c>
      <c r="R1723" s="464" t="s">
        <v>4288</v>
      </c>
      <c r="S1723" s="258" t="s">
        <v>4288</v>
      </c>
      <c r="T1723" s="109"/>
      <c r="U1723" s="109"/>
      <c r="V1723" s="109"/>
      <c r="W1723" s="109"/>
      <c r="X1723" s="109"/>
      <c r="Y1723" s="109"/>
      <c r="Z1723" s="109"/>
      <c r="AA1723" s="109"/>
      <c r="AB1723" s="109"/>
      <c r="AC1723" s="109"/>
      <c r="AD1723" s="350"/>
    </row>
    <row r="1724" spans="1:30" s="73" customFormat="1" ht="12.75" customHeight="1" outlineLevel="1">
      <c r="A1724" s="109">
        <v>1720</v>
      </c>
      <c r="B1724" s="109" t="s">
        <v>4289</v>
      </c>
      <c r="C1724" s="109" t="s">
        <v>2534</v>
      </c>
      <c r="D1724" s="109"/>
      <c r="E1724" s="109"/>
      <c r="F1724" s="258"/>
      <c r="G1724" s="109" t="s">
        <v>4290</v>
      </c>
      <c r="H1724" s="109" t="s">
        <v>4290</v>
      </c>
      <c r="I1724" s="464" t="s">
        <v>4290</v>
      </c>
      <c r="J1724" s="257"/>
      <c r="K1724" s="300" t="s">
        <v>4290</v>
      </c>
      <c r="L1724" s="153"/>
      <c r="M1724" s="153"/>
      <c r="N1724" s="464" t="s">
        <v>4290</v>
      </c>
      <c r="O1724" s="153"/>
      <c r="P1724" s="464" t="s">
        <v>4290</v>
      </c>
      <c r="Q1724" s="464" t="s">
        <v>4290</v>
      </c>
      <c r="R1724" s="464" t="s">
        <v>4290</v>
      </c>
      <c r="S1724" s="258" t="s">
        <v>4290</v>
      </c>
      <c r="T1724" s="109"/>
      <c r="U1724" s="109"/>
      <c r="V1724" s="109"/>
      <c r="W1724" s="109"/>
      <c r="X1724" s="109"/>
      <c r="Y1724" s="109"/>
      <c r="Z1724" s="109"/>
      <c r="AA1724" s="109"/>
      <c r="AB1724" s="109"/>
      <c r="AC1724" s="109"/>
      <c r="AD1724" s="350"/>
    </row>
    <row r="1725" spans="1:30" s="73" customFormat="1" ht="12.75" customHeight="1" outlineLevel="1">
      <c r="A1725" s="109">
        <v>1721</v>
      </c>
      <c r="B1725" s="109" t="s">
        <v>4291</v>
      </c>
      <c r="C1725" s="109" t="s">
        <v>2534</v>
      </c>
      <c r="D1725" s="109"/>
      <c r="E1725" s="124"/>
      <c r="F1725" s="258"/>
      <c r="G1725" s="109" t="s">
        <v>4292</v>
      </c>
      <c r="H1725" s="109" t="s">
        <v>4292</v>
      </c>
      <c r="I1725" s="464" t="s">
        <v>4292</v>
      </c>
      <c r="J1725" s="257"/>
      <c r="K1725" s="300" t="s">
        <v>4292</v>
      </c>
      <c r="L1725" s="180"/>
      <c r="M1725" s="180"/>
      <c r="N1725" s="464" t="s">
        <v>4292</v>
      </c>
      <c r="O1725" s="180"/>
      <c r="P1725" s="464" t="s">
        <v>4292</v>
      </c>
      <c r="Q1725" s="464" t="s">
        <v>4292</v>
      </c>
      <c r="R1725" s="464" t="s">
        <v>4292</v>
      </c>
      <c r="S1725" s="258" t="s">
        <v>4292</v>
      </c>
      <c r="T1725" s="124"/>
      <c r="U1725" s="124"/>
      <c r="V1725" s="124"/>
      <c r="W1725" s="124"/>
      <c r="X1725" s="124"/>
      <c r="Y1725" s="124"/>
      <c r="Z1725" s="124"/>
      <c r="AA1725" s="124"/>
      <c r="AB1725" s="124"/>
      <c r="AC1725" s="124"/>
      <c r="AD1725" s="352"/>
    </row>
    <row r="1726" spans="1:30" s="73" customFormat="1" ht="12.75" customHeight="1" outlineLevel="1">
      <c r="A1726" s="109">
        <v>1722</v>
      </c>
      <c r="B1726" s="109" t="s">
        <v>4293</v>
      </c>
      <c r="C1726" s="109" t="s">
        <v>2534</v>
      </c>
      <c r="D1726" s="109"/>
      <c r="E1726" s="109"/>
      <c r="F1726" s="258"/>
      <c r="G1726" s="109" t="s">
        <v>4294</v>
      </c>
      <c r="H1726" s="109" t="s">
        <v>4294</v>
      </c>
      <c r="I1726" s="464" t="s">
        <v>4294</v>
      </c>
      <c r="J1726" s="257"/>
      <c r="K1726" s="300" t="s">
        <v>4294</v>
      </c>
      <c r="L1726" s="153"/>
      <c r="M1726" s="153"/>
      <c r="N1726" s="464" t="s">
        <v>4294</v>
      </c>
      <c r="O1726" s="153"/>
      <c r="P1726" s="464" t="s">
        <v>4294</v>
      </c>
      <c r="Q1726" s="464" t="s">
        <v>4294</v>
      </c>
      <c r="R1726" s="464" t="s">
        <v>4294</v>
      </c>
      <c r="S1726" s="258" t="s">
        <v>4294</v>
      </c>
      <c r="T1726" s="109"/>
      <c r="U1726" s="109"/>
      <c r="V1726" s="109"/>
      <c r="W1726" s="109"/>
      <c r="X1726" s="109"/>
      <c r="Y1726" s="109"/>
      <c r="Z1726" s="109"/>
      <c r="AA1726" s="109"/>
      <c r="AB1726" s="109"/>
      <c r="AC1726" s="109"/>
      <c r="AD1726" s="350"/>
    </row>
    <row r="1727" spans="1:30" s="73" customFormat="1" ht="12.75" customHeight="1" outlineLevel="1">
      <c r="A1727" s="109">
        <v>1723</v>
      </c>
      <c r="B1727" s="109" t="s">
        <v>4295</v>
      </c>
      <c r="C1727" s="109" t="s">
        <v>2534</v>
      </c>
      <c r="D1727" s="109"/>
      <c r="E1727" s="109"/>
      <c r="F1727" s="258"/>
      <c r="G1727" s="109" t="s">
        <v>4296</v>
      </c>
      <c r="H1727" s="109" t="s">
        <v>4296</v>
      </c>
      <c r="I1727" s="464" t="s">
        <v>4296</v>
      </c>
      <c r="J1727" s="257"/>
      <c r="K1727" s="300" t="s">
        <v>4296</v>
      </c>
      <c r="L1727" s="153"/>
      <c r="M1727" s="153"/>
      <c r="N1727" s="464" t="s">
        <v>4296</v>
      </c>
      <c r="O1727" s="153"/>
      <c r="P1727" s="464" t="s">
        <v>4296</v>
      </c>
      <c r="Q1727" s="464" t="s">
        <v>4296</v>
      </c>
      <c r="R1727" s="464" t="s">
        <v>4296</v>
      </c>
      <c r="S1727" s="258" t="s">
        <v>4296</v>
      </c>
      <c r="T1727" s="109"/>
      <c r="U1727" s="109"/>
      <c r="V1727" s="109"/>
      <c r="W1727" s="109"/>
      <c r="X1727" s="109"/>
      <c r="Y1727" s="109"/>
      <c r="Z1727" s="109"/>
      <c r="AA1727" s="109"/>
      <c r="AB1727" s="109"/>
      <c r="AC1727" s="109"/>
      <c r="AD1727" s="350"/>
    </row>
    <row r="1728" spans="1:30" s="73" customFormat="1" ht="12.75" customHeight="1" outlineLevel="1">
      <c r="A1728" s="109">
        <v>1724</v>
      </c>
      <c r="B1728" s="109" t="s">
        <v>4297</v>
      </c>
      <c r="C1728" s="109" t="s">
        <v>2534</v>
      </c>
      <c r="D1728" s="109"/>
      <c r="E1728" s="109"/>
      <c r="F1728" s="258"/>
      <c r="G1728" s="109" t="s">
        <v>4298</v>
      </c>
      <c r="H1728" s="109" t="s">
        <v>4298</v>
      </c>
      <c r="I1728" s="464" t="s">
        <v>4298</v>
      </c>
      <c r="J1728" s="257"/>
      <c r="K1728" s="300" t="s">
        <v>4298</v>
      </c>
      <c r="L1728" s="153"/>
      <c r="M1728" s="153"/>
      <c r="N1728" s="464" t="s">
        <v>4298</v>
      </c>
      <c r="O1728" s="153"/>
      <c r="P1728" s="464" t="s">
        <v>4298</v>
      </c>
      <c r="Q1728" s="464" t="s">
        <v>4298</v>
      </c>
      <c r="R1728" s="464" t="s">
        <v>4298</v>
      </c>
      <c r="S1728" s="258" t="s">
        <v>4298</v>
      </c>
      <c r="T1728" s="109"/>
      <c r="U1728" s="109"/>
      <c r="V1728" s="109"/>
      <c r="W1728" s="109"/>
      <c r="X1728" s="109"/>
      <c r="Y1728" s="109"/>
      <c r="Z1728" s="109"/>
      <c r="AA1728" s="109"/>
      <c r="AB1728" s="109"/>
      <c r="AC1728" s="109"/>
      <c r="AD1728" s="350"/>
    </row>
    <row r="1729" spans="1:30" s="73" customFormat="1" ht="12.75" customHeight="1" outlineLevel="1">
      <c r="A1729" s="109">
        <v>1725</v>
      </c>
      <c r="B1729" s="109" t="s">
        <v>4299</v>
      </c>
      <c r="C1729" s="109" t="s">
        <v>2534</v>
      </c>
      <c r="D1729" s="109"/>
      <c r="E1729" s="124"/>
      <c r="F1729" s="258"/>
      <c r="G1729" s="109" t="s">
        <v>4230</v>
      </c>
      <c r="H1729" s="109" t="s">
        <v>4230</v>
      </c>
      <c r="I1729" s="464" t="s">
        <v>4230</v>
      </c>
      <c r="J1729" s="257"/>
      <c r="K1729" s="300" t="s">
        <v>4230</v>
      </c>
      <c r="L1729" s="180"/>
      <c r="M1729" s="180"/>
      <c r="N1729" s="464" t="s">
        <v>4230</v>
      </c>
      <c r="O1729" s="180"/>
      <c r="P1729" s="464" t="s">
        <v>4230</v>
      </c>
      <c r="Q1729" s="464" t="s">
        <v>4230</v>
      </c>
      <c r="R1729" s="464" t="s">
        <v>4230</v>
      </c>
      <c r="S1729" s="258" t="s">
        <v>4230</v>
      </c>
      <c r="T1729" s="124"/>
      <c r="U1729" s="124"/>
      <c r="V1729" s="124"/>
      <c r="W1729" s="124"/>
      <c r="X1729" s="124"/>
      <c r="Y1729" s="124"/>
      <c r="Z1729" s="124"/>
      <c r="AA1729" s="124"/>
      <c r="AB1729" s="124"/>
      <c r="AC1729" s="124"/>
      <c r="AD1729" s="352"/>
    </row>
    <row r="1730" spans="1:30" s="73" customFormat="1" ht="12.75" customHeight="1" outlineLevel="1">
      <c r="A1730" s="109">
        <v>1726</v>
      </c>
      <c r="B1730" s="109" t="s">
        <v>4300</v>
      </c>
      <c r="C1730" s="109" t="s">
        <v>2534</v>
      </c>
      <c r="D1730" s="109"/>
      <c r="E1730" s="124"/>
      <c r="F1730" s="258"/>
      <c r="G1730" s="109" t="s">
        <v>4301</v>
      </c>
      <c r="H1730" s="109" t="s">
        <v>4301</v>
      </c>
      <c r="I1730" s="464" t="s">
        <v>4301</v>
      </c>
      <c r="J1730" s="257"/>
      <c r="K1730" s="300" t="s">
        <v>4301</v>
      </c>
      <c r="L1730" s="180"/>
      <c r="M1730" s="180"/>
      <c r="N1730" s="464" t="s">
        <v>4301</v>
      </c>
      <c r="O1730" s="180"/>
      <c r="P1730" s="464" t="s">
        <v>4301</v>
      </c>
      <c r="Q1730" s="464" t="s">
        <v>4301</v>
      </c>
      <c r="R1730" s="464" t="s">
        <v>4301</v>
      </c>
      <c r="S1730" s="258" t="s">
        <v>4301</v>
      </c>
      <c r="T1730" s="124"/>
      <c r="U1730" s="124"/>
      <c r="V1730" s="124"/>
      <c r="W1730" s="124"/>
      <c r="X1730" s="124"/>
      <c r="Y1730" s="124"/>
      <c r="Z1730" s="124"/>
      <c r="AA1730" s="124"/>
      <c r="AB1730" s="124"/>
      <c r="AC1730" s="124"/>
      <c r="AD1730" s="352"/>
    </row>
    <row r="1731" spans="1:30" s="73" customFormat="1" ht="12.75" customHeight="1" outlineLevel="1">
      <c r="A1731" s="109">
        <v>1727</v>
      </c>
      <c r="B1731" s="109" t="s">
        <v>4302</v>
      </c>
      <c r="C1731" s="109" t="s">
        <v>2534</v>
      </c>
      <c r="D1731" s="109"/>
      <c r="E1731" s="124"/>
      <c r="F1731" s="258"/>
      <c r="G1731" s="109" t="s">
        <v>4303</v>
      </c>
      <c r="H1731" s="109" t="s">
        <v>4303</v>
      </c>
      <c r="I1731" s="464" t="s">
        <v>4303</v>
      </c>
      <c r="J1731" s="257"/>
      <c r="K1731" s="300" t="s">
        <v>4303</v>
      </c>
      <c r="L1731" s="180"/>
      <c r="M1731" s="180"/>
      <c r="N1731" s="464" t="s">
        <v>4303</v>
      </c>
      <c r="O1731" s="180"/>
      <c r="P1731" s="464" t="s">
        <v>4303</v>
      </c>
      <c r="Q1731" s="464" t="s">
        <v>4303</v>
      </c>
      <c r="R1731" s="464" t="s">
        <v>4303</v>
      </c>
      <c r="S1731" s="258" t="s">
        <v>4303</v>
      </c>
      <c r="T1731" s="124"/>
      <c r="U1731" s="124"/>
      <c r="V1731" s="124"/>
      <c r="W1731" s="124"/>
      <c r="X1731" s="124"/>
      <c r="Y1731" s="124"/>
      <c r="Z1731" s="124"/>
      <c r="AA1731" s="124"/>
      <c r="AB1731" s="124"/>
      <c r="AC1731" s="124"/>
      <c r="AD1731" s="352"/>
    </row>
    <row r="1732" spans="1:30" s="73" customFormat="1" ht="12.75" customHeight="1" outlineLevel="1">
      <c r="A1732" s="109">
        <v>1728</v>
      </c>
      <c r="B1732" s="109" t="s">
        <v>4304</v>
      </c>
      <c r="C1732" s="109" t="s">
        <v>2534</v>
      </c>
      <c r="D1732" s="109"/>
      <c r="E1732" s="124"/>
      <c r="F1732" s="258"/>
      <c r="G1732" s="109" t="s">
        <v>4305</v>
      </c>
      <c r="H1732" s="109" t="s">
        <v>4305</v>
      </c>
      <c r="I1732" s="464" t="s">
        <v>4305</v>
      </c>
      <c r="J1732" s="257"/>
      <c r="K1732" s="300" t="s">
        <v>4305</v>
      </c>
      <c r="L1732" s="180"/>
      <c r="M1732" s="180"/>
      <c r="N1732" s="464" t="s">
        <v>4305</v>
      </c>
      <c r="O1732" s="180"/>
      <c r="P1732" s="464" t="s">
        <v>4305</v>
      </c>
      <c r="Q1732" s="464" t="s">
        <v>4305</v>
      </c>
      <c r="R1732" s="464" t="s">
        <v>4305</v>
      </c>
      <c r="S1732" s="258" t="s">
        <v>4305</v>
      </c>
      <c r="T1732" s="124"/>
      <c r="U1732" s="124"/>
      <c r="V1732" s="124"/>
      <c r="W1732" s="124"/>
      <c r="X1732" s="124"/>
      <c r="Y1732" s="124"/>
      <c r="Z1732" s="124"/>
      <c r="AA1732" s="124"/>
      <c r="AB1732" s="124"/>
      <c r="AC1732" s="124"/>
      <c r="AD1732" s="352"/>
    </row>
    <row r="1733" spans="1:30" s="73" customFormat="1" ht="12.75" customHeight="1" outlineLevel="1">
      <c r="A1733" s="109">
        <v>1729</v>
      </c>
      <c r="B1733" s="109" t="s">
        <v>4306</v>
      </c>
      <c r="C1733" s="109" t="s">
        <v>2534</v>
      </c>
      <c r="D1733" s="109"/>
      <c r="E1733" s="124"/>
      <c r="F1733" s="258"/>
      <c r="G1733" s="109" t="s">
        <v>4307</v>
      </c>
      <c r="H1733" s="109" t="s">
        <v>4307</v>
      </c>
      <c r="I1733" s="464" t="s">
        <v>4307</v>
      </c>
      <c r="J1733" s="257"/>
      <c r="K1733" s="300" t="s">
        <v>4307</v>
      </c>
      <c r="L1733" s="180"/>
      <c r="M1733" s="180"/>
      <c r="N1733" s="464" t="s">
        <v>4307</v>
      </c>
      <c r="O1733" s="180"/>
      <c r="P1733" s="464" t="s">
        <v>4307</v>
      </c>
      <c r="Q1733" s="464" t="s">
        <v>4307</v>
      </c>
      <c r="R1733" s="464" t="s">
        <v>4307</v>
      </c>
      <c r="S1733" s="258" t="s">
        <v>4307</v>
      </c>
      <c r="T1733" s="124"/>
      <c r="U1733" s="124"/>
      <c r="V1733" s="124"/>
      <c r="W1733" s="124"/>
      <c r="X1733" s="124"/>
      <c r="Y1733" s="124"/>
      <c r="Z1733" s="124"/>
      <c r="AA1733" s="124"/>
      <c r="AB1733" s="124"/>
      <c r="AC1733" s="124"/>
      <c r="AD1733" s="352"/>
    </row>
    <row r="1734" spans="1:30" s="73" customFormat="1" ht="12.75" customHeight="1" outlineLevel="1">
      <c r="A1734" s="109">
        <v>1730</v>
      </c>
      <c r="B1734" s="109" t="s">
        <v>4308</v>
      </c>
      <c r="C1734" s="109" t="s">
        <v>2534</v>
      </c>
      <c r="D1734" s="109"/>
      <c r="E1734" s="124"/>
      <c r="F1734" s="258"/>
      <c r="G1734" s="109" t="s">
        <v>4309</v>
      </c>
      <c r="H1734" s="109" t="s">
        <v>4309</v>
      </c>
      <c r="I1734" s="464" t="s">
        <v>4309</v>
      </c>
      <c r="J1734" s="257"/>
      <c r="K1734" s="300" t="s">
        <v>4309</v>
      </c>
      <c r="L1734" s="180"/>
      <c r="M1734" s="180"/>
      <c r="N1734" s="464" t="s">
        <v>4309</v>
      </c>
      <c r="O1734" s="180"/>
      <c r="P1734" s="464" t="s">
        <v>4309</v>
      </c>
      <c r="Q1734" s="464" t="s">
        <v>4309</v>
      </c>
      <c r="R1734" s="464" t="s">
        <v>4309</v>
      </c>
      <c r="S1734" s="258" t="s">
        <v>4309</v>
      </c>
      <c r="T1734" s="124"/>
      <c r="U1734" s="124"/>
      <c r="V1734" s="124"/>
      <c r="W1734" s="124"/>
      <c r="X1734" s="124"/>
      <c r="Y1734" s="124"/>
      <c r="Z1734" s="124"/>
      <c r="AA1734" s="124"/>
      <c r="AB1734" s="124"/>
      <c r="AC1734" s="124"/>
      <c r="AD1734" s="352"/>
    </row>
    <row r="1735" spans="1:30" s="73" customFormat="1" ht="12.75" customHeight="1" outlineLevel="1">
      <c r="A1735" s="109">
        <v>1731</v>
      </c>
      <c r="B1735" s="109" t="s">
        <v>4310</v>
      </c>
      <c r="C1735" s="109" t="s">
        <v>2534</v>
      </c>
      <c r="D1735" s="109"/>
      <c r="E1735" s="109"/>
      <c r="F1735" s="258"/>
      <c r="G1735" s="109" t="s">
        <v>4311</v>
      </c>
      <c r="H1735" s="109" t="s">
        <v>4311</v>
      </c>
      <c r="I1735" s="464" t="s">
        <v>4311</v>
      </c>
      <c r="J1735" s="257"/>
      <c r="K1735" s="300" t="s">
        <v>4311</v>
      </c>
      <c r="L1735" s="153"/>
      <c r="M1735" s="153"/>
      <c r="N1735" s="464" t="s">
        <v>4311</v>
      </c>
      <c r="O1735" s="153"/>
      <c r="P1735" s="464" t="s">
        <v>4311</v>
      </c>
      <c r="Q1735" s="464" t="s">
        <v>4311</v>
      </c>
      <c r="R1735" s="464" t="s">
        <v>4311</v>
      </c>
      <c r="S1735" s="258" t="s">
        <v>4311</v>
      </c>
      <c r="T1735" s="109"/>
      <c r="U1735" s="109"/>
      <c r="V1735" s="109"/>
      <c r="W1735" s="109"/>
      <c r="X1735" s="109"/>
      <c r="Y1735" s="109"/>
      <c r="Z1735" s="109"/>
      <c r="AA1735" s="109"/>
      <c r="AB1735" s="109"/>
      <c r="AC1735" s="109"/>
      <c r="AD1735" s="350"/>
    </row>
    <row r="1736" spans="1:30" s="73" customFormat="1" ht="12.75" customHeight="1" outlineLevel="1">
      <c r="A1736" s="109">
        <v>1732</v>
      </c>
      <c r="B1736" s="109" t="s">
        <v>4312</v>
      </c>
      <c r="C1736" s="109" t="s">
        <v>2534</v>
      </c>
      <c r="D1736" s="109"/>
      <c r="E1736" s="109"/>
      <c r="F1736" s="258"/>
      <c r="G1736" s="109" t="s">
        <v>4313</v>
      </c>
      <c r="H1736" s="109" t="s">
        <v>4313</v>
      </c>
      <c r="I1736" s="464" t="s">
        <v>4313</v>
      </c>
      <c r="J1736" s="257"/>
      <c r="K1736" s="300" t="s">
        <v>4313</v>
      </c>
      <c r="L1736" s="153"/>
      <c r="M1736" s="153"/>
      <c r="N1736" s="464" t="s">
        <v>4313</v>
      </c>
      <c r="O1736" s="153"/>
      <c r="P1736" s="464" t="s">
        <v>4313</v>
      </c>
      <c r="Q1736" s="464" t="s">
        <v>4313</v>
      </c>
      <c r="R1736" s="464" t="s">
        <v>4313</v>
      </c>
      <c r="S1736" s="258" t="s">
        <v>4313</v>
      </c>
      <c r="T1736" s="109"/>
      <c r="U1736" s="109"/>
      <c r="V1736" s="109"/>
      <c r="W1736" s="109"/>
      <c r="X1736" s="109"/>
      <c r="Y1736" s="109"/>
      <c r="Z1736" s="109"/>
      <c r="AA1736" s="109"/>
      <c r="AB1736" s="109"/>
      <c r="AC1736" s="109"/>
      <c r="AD1736" s="350"/>
    </row>
    <row r="1737" spans="1:30" s="73" customFormat="1" ht="12.75" customHeight="1" outlineLevel="1">
      <c r="A1737" s="109">
        <v>1733</v>
      </c>
      <c r="B1737" s="109" t="s">
        <v>4314</v>
      </c>
      <c r="C1737" s="109" t="s">
        <v>2534</v>
      </c>
      <c r="D1737" s="109"/>
      <c r="E1737" s="109"/>
      <c r="F1737" s="258"/>
      <c r="G1737" s="109" t="s">
        <v>4315</v>
      </c>
      <c r="H1737" s="109" t="s">
        <v>4315</v>
      </c>
      <c r="I1737" s="464" t="s">
        <v>4315</v>
      </c>
      <c r="J1737" s="257"/>
      <c r="K1737" s="300" t="s">
        <v>4315</v>
      </c>
      <c r="L1737" s="153"/>
      <c r="M1737" s="153"/>
      <c r="N1737" s="464" t="s">
        <v>4315</v>
      </c>
      <c r="O1737" s="153"/>
      <c r="P1737" s="464" t="s">
        <v>4315</v>
      </c>
      <c r="Q1737" s="464" t="s">
        <v>4315</v>
      </c>
      <c r="R1737" s="464" t="s">
        <v>4315</v>
      </c>
      <c r="S1737" s="258" t="s">
        <v>4315</v>
      </c>
      <c r="T1737" s="109"/>
      <c r="U1737" s="109"/>
      <c r="V1737" s="109"/>
      <c r="W1737" s="109"/>
      <c r="X1737" s="109"/>
      <c r="Y1737" s="109"/>
      <c r="Z1737" s="109"/>
      <c r="AA1737" s="109"/>
      <c r="AB1737" s="109"/>
      <c r="AC1737" s="109"/>
      <c r="AD1737" s="350"/>
    </row>
    <row r="1738" spans="1:30" s="73" customFormat="1" ht="12.75" customHeight="1" outlineLevel="1">
      <c r="A1738" s="109">
        <v>1734</v>
      </c>
      <c r="B1738" s="109" t="s">
        <v>4316</v>
      </c>
      <c r="C1738" s="109" t="s">
        <v>2534</v>
      </c>
      <c r="D1738" s="109"/>
      <c r="E1738" s="109"/>
      <c r="F1738" s="258"/>
      <c r="G1738" s="109" t="s">
        <v>4317</v>
      </c>
      <c r="H1738" s="109" t="s">
        <v>4317</v>
      </c>
      <c r="I1738" s="464" t="s">
        <v>4317</v>
      </c>
      <c r="J1738" s="257"/>
      <c r="K1738" s="300" t="s">
        <v>4317</v>
      </c>
      <c r="L1738" s="153"/>
      <c r="M1738" s="153"/>
      <c r="N1738" s="464" t="s">
        <v>4317</v>
      </c>
      <c r="O1738" s="153"/>
      <c r="P1738" s="464" t="s">
        <v>4317</v>
      </c>
      <c r="Q1738" s="464" t="s">
        <v>4317</v>
      </c>
      <c r="R1738" s="464" t="s">
        <v>4317</v>
      </c>
      <c r="S1738" s="258" t="s">
        <v>4317</v>
      </c>
      <c r="T1738" s="109"/>
      <c r="U1738" s="109"/>
      <c r="V1738" s="109"/>
      <c r="W1738" s="109"/>
      <c r="X1738" s="109"/>
      <c r="Y1738" s="109"/>
      <c r="Z1738" s="109"/>
      <c r="AA1738" s="109"/>
      <c r="AB1738" s="109"/>
      <c r="AC1738" s="109"/>
      <c r="AD1738" s="350"/>
    </row>
    <row r="1739" spans="1:30" s="73" customFormat="1" ht="12.75" customHeight="1" outlineLevel="1">
      <c r="A1739" s="109">
        <v>1735</v>
      </c>
      <c r="B1739" s="109" t="s">
        <v>4318</v>
      </c>
      <c r="C1739" s="109" t="s">
        <v>2534</v>
      </c>
      <c r="D1739" s="109"/>
      <c r="E1739" s="109"/>
      <c r="F1739" s="258"/>
      <c r="G1739" s="109" t="s">
        <v>4319</v>
      </c>
      <c r="H1739" s="109" t="s">
        <v>4319</v>
      </c>
      <c r="I1739" s="464" t="s">
        <v>4319</v>
      </c>
      <c r="J1739" s="257"/>
      <c r="K1739" s="300" t="s">
        <v>4319</v>
      </c>
      <c r="L1739" s="153"/>
      <c r="M1739" s="153"/>
      <c r="N1739" s="464" t="s">
        <v>4319</v>
      </c>
      <c r="O1739" s="153"/>
      <c r="P1739" s="464" t="s">
        <v>4319</v>
      </c>
      <c r="Q1739" s="464" t="s">
        <v>4319</v>
      </c>
      <c r="R1739" s="464" t="s">
        <v>4319</v>
      </c>
      <c r="S1739" s="258" t="s">
        <v>4319</v>
      </c>
      <c r="T1739" s="109"/>
      <c r="U1739" s="109"/>
      <c r="V1739" s="109"/>
      <c r="W1739" s="109"/>
      <c r="X1739" s="109"/>
      <c r="Y1739" s="109"/>
      <c r="Z1739" s="109"/>
      <c r="AA1739" s="109"/>
      <c r="AB1739" s="109"/>
      <c r="AC1739" s="109"/>
      <c r="AD1739" s="350"/>
    </row>
    <row r="1740" spans="1:30" s="73" customFormat="1" ht="12.75" customHeight="1" outlineLevel="1">
      <c r="A1740" s="109">
        <v>1736</v>
      </c>
      <c r="B1740" s="109" t="s">
        <v>4320</v>
      </c>
      <c r="C1740" s="109" t="s">
        <v>2534</v>
      </c>
      <c r="D1740" s="109"/>
      <c r="E1740" s="109"/>
      <c r="F1740" s="258"/>
      <c r="G1740" s="109" t="s">
        <v>599</v>
      </c>
      <c r="H1740" s="109" t="s">
        <v>599</v>
      </c>
      <c r="I1740" s="464" t="s">
        <v>599</v>
      </c>
      <c r="J1740" s="257"/>
      <c r="K1740" s="300" t="s">
        <v>599</v>
      </c>
      <c r="L1740" s="153"/>
      <c r="M1740" s="153"/>
      <c r="N1740" s="464" t="s">
        <v>599</v>
      </c>
      <c r="O1740" s="153"/>
      <c r="P1740" s="464" t="s">
        <v>599</v>
      </c>
      <c r="Q1740" s="464" t="s">
        <v>599</v>
      </c>
      <c r="R1740" s="464" t="s">
        <v>599</v>
      </c>
      <c r="S1740" s="258" t="s">
        <v>599</v>
      </c>
      <c r="T1740" s="109"/>
      <c r="U1740" s="109"/>
      <c r="V1740" s="109"/>
      <c r="W1740" s="109"/>
      <c r="X1740" s="109"/>
      <c r="Y1740" s="109"/>
      <c r="Z1740" s="109"/>
      <c r="AA1740" s="109"/>
      <c r="AB1740" s="109"/>
      <c r="AC1740" s="109"/>
      <c r="AD1740" s="350"/>
    </row>
    <row r="1741" spans="1:30" s="73" customFormat="1" ht="12.75" customHeight="1" outlineLevel="1">
      <c r="A1741" s="109">
        <v>1737</v>
      </c>
      <c r="B1741" s="109" t="s">
        <v>4321</v>
      </c>
      <c r="C1741" s="109" t="s">
        <v>2534</v>
      </c>
      <c r="D1741" s="109"/>
      <c r="E1741" s="124"/>
      <c r="F1741" s="258"/>
      <c r="G1741" s="109" t="s">
        <v>4322</v>
      </c>
      <c r="H1741" s="109" t="s">
        <v>4322</v>
      </c>
      <c r="I1741" s="464" t="s">
        <v>4322</v>
      </c>
      <c r="J1741" s="257"/>
      <c r="K1741" s="300" t="s">
        <v>4322</v>
      </c>
      <c r="L1741" s="180"/>
      <c r="M1741" s="180"/>
      <c r="N1741" s="464" t="s">
        <v>4322</v>
      </c>
      <c r="O1741" s="180"/>
      <c r="P1741" s="464" t="s">
        <v>4322</v>
      </c>
      <c r="Q1741" s="464" t="s">
        <v>4322</v>
      </c>
      <c r="R1741" s="464" t="s">
        <v>4322</v>
      </c>
      <c r="S1741" s="258" t="s">
        <v>4322</v>
      </c>
      <c r="T1741" s="124"/>
      <c r="U1741" s="124"/>
      <c r="V1741" s="124"/>
      <c r="W1741" s="124"/>
      <c r="X1741" s="124"/>
      <c r="Y1741" s="124"/>
      <c r="Z1741" s="124"/>
      <c r="AA1741" s="124"/>
      <c r="AB1741" s="124"/>
      <c r="AC1741" s="124"/>
      <c r="AD1741" s="352"/>
    </row>
    <row r="1742" spans="1:30" s="73" customFormat="1" ht="12.75" customHeight="1" outlineLevel="1">
      <c r="A1742" s="109">
        <v>1738</v>
      </c>
      <c r="B1742" s="109" t="s">
        <v>4323</v>
      </c>
      <c r="C1742" s="109" t="s">
        <v>2534</v>
      </c>
      <c r="D1742" s="109"/>
      <c r="E1742" s="109"/>
      <c r="F1742" s="258"/>
      <c r="G1742" s="109" t="s">
        <v>4324</v>
      </c>
      <c r="H1742" s="109" t="s">
        <v>4324</v>
      </c>
      <c r="I1742" s="464" t="s">
        <v>4324</v>
      </c>
      <c r="J1742" s="257"/>
      <c r="K1742" s="300" t="s">
        <v>4324</v>
      </c>
      <c r="L1742" s="153"/>
      <c r="M1742" s="153"/>
      <c r="N1742" s="464" t="s">
        <v>4324</v>
      </c>
      <c r="O1742" s="153"/>
      <c r="P1742" s="464" t="s">
        <v>4324</v>
      </c>
      <c r="Q1742" s="464" t="s">
        <v>4324</v>
      </c>
      <c r="R1742" s="464" t="s">
        <v>4324</v>
      </c>
      <c r="S1742" s="258" t="s">
        <v>4324</v>
      </c>
      <c r="T1742" s="109"/>
      <c r="U1742" s="109"/>
      <c r="V1742" s="109"/>
      <c r="W1742" s="109"/>
      <c r="X1742" s="109"/>
      <c r="Y1742" s="109"/>
      <c r="Z1742" s="109"/>
      <c r="AA1742" s="109"/>
      <c r="AB1742" s="109"/>
      <c r="AC1742" s="109"/>
      <c r="AD1742" s="350"/>
    </row>
    <row r="1743" spans="1:30" s="73" customFormat="1" ht="12.75" customHeight="1" outlineLevel="1">
      <c r="A1743" s="109">
        <v>1739</v>
      </c>
      <c r="B1743" s="109" t="s">
        <v>4325</v>
      </c>
      <c r="C1743" s="109" t="s">
        <v>2534</v>
      </c>
      <c r="D1743" s="109"/>
      <c r="E1743" s="124"/>
      <c r="F1743" s="258"/>
      <c r="G1743" s="109" t="s">
        <v>4326</v>
      </c>
      <c r="H1743" s="109" t="s">
        <v>4326</v>
      </c>
      <c r="I1743" s="464" t="s">
        <v>4326</v>
      </c>
      <c r="J1743" s="257"/>
      <c r="K1743" s="300" t="s">
        <v>4326</v>
      </c>
      <c r="L1743" s="180"/>
      <c r="M1743" s="180"/>
      <c r="N1743" s="464" t="s">
        <v>4326</v>
      </c>
      <c r="O1743" s="180"/>
      <c r="P1743" s="464" t="s">
        <v>4326</v>
      </c>
      <c r="Q1743" s="464" t="s">
        <v>4326</v>
      </c>
      <c r="R1743" s="464" t="s">
        <v>4326</v>
      </c>
      <c r="S1743" s="258" t="s">
        <v>4326</v>
      </c>
      <c r="T1743" s="124"/>
      <c r="U1743" s="124"/>
      <c r="V1743" s="124"/>
      <c r="W1743" s="124"/>
      <c r="X1743" s="124"/>
      <c r="Y1743" s="124"/>
      <c r="Z1743" s="124"/>
      <c r="AA1743" s="124"/>
      <c r="AB1743" s="124"/>
      <c r="AC1743" s="124"/>
      <c r="AD1743" s="352"/>
    </row>
    <row r="1744" spans="1:30" s="73" customFormat="1" ht="12.75" customHeight="1" outlineLevel="1">
      <c r="A1744" s="109">
        <v>1740</v>
      </c>
      <c r="B1744" s="109" t="s">
        <v>4327</v>
      </c>
      <c r="C1744" s="109" t="s">
        <v>2534</v>
      </c>
      <c r="D1744" s="109"/>
      <c r="E1744" s="109"/>
      <c r="F1744" s="258"/>
      <c r="G1744" s="109" t="s">
        <v>4328</v>
      </c>
      <c r="H1744" s="109" t="s">
        <v>4328</v>
      </c>
      <c r="I1744" s="464" t="s">
        <v>4328</v>
      </c>
      <c r="J1744" s="257"/>
      <c r="K1744" s="300" t="s">
        <v>4328</v>
      </c>
      <c r="L1744" s="153"/>
      <c r="M1744" s="153"/>
      <c r="N1744" s="464" t="s">
        <v>4328</v>
      </c>
      <c r="O1744" s="153"/>
      <c r="P1744" s="464" t="s">
        <v>4328</v>
      </c>
      <c r="Q1744" s="464" t="s">
        <v>4328</v>
      </c>
      <c r="R1744" s="464" t="s">
        <v>4328</v>
      </c>
      <c r="S1744" s="258" t="s">
        <v>4328</v>
      </c>
      <c r="T1744" s="109"/>
      <c r="U1744" s="109"/>
      <c r="V1744" s="109"/>
      <c r="W1744" s="109"/>
      <c r="X1744" s="109"/>
      <c r="Y1744" s="109"/>
      <c r="Z1744" s="109"/>
      <c r="AA1744" s="109"/>
      <c r="AB1744" s="109"/>
      <c r="AC1744" s="109"/>
      <c r="AD1744" s="350"/>
    </row>
    <row r="1745" spans="1:30" s="73" customFormat="1" ht="12.75" customHeight="1" outlineLevel="1">
      <c r="A1745" s="109">
        <v>1741</v>
      </c>
      <c r="B1745" s="109" t="s">
        <v>4329</v>
      </c>
      <c r="C1745" s="109" t="s">
        <v>2534</v>
      </c>
      <c r="D1745" s="109"/>
      <c r="E1745" s="109"/>
      <c r="F1745" s="258"/>
      <c r="G1745" s="109" t="s">
        <v>4330</v>
      </c>
      <c r="H1745" s="109" t="s">
        <v>4330</v>
      </c>
      <c r="I1745" s="464" t="s">
        <v>4330</v>
      </c>
      <c r="J1745" s="257"/>
      <c r="K1745" s="300" t="s">
        <v>4330</v>
      </c>
      <c r="L1745" s="153"/>
      <c r="M1745" s="153"/>
      <c r="N1745" s="464" t="s">
        <v>4330</v>
      </c>
      <c r="O1745" s="153"/>
      <c r="P1745" s="464" t="s">
        <v>4330</v>
      </c>
      <c r="Q1745" s="464" t="s">
        <v>4330</v>
      </c>
      <c r="R1745" s="464" t="s">
        <v>4330</v>
      </c>
      <c r="S1745" s="258" t="s">
        <v>4330</v>
      </c>
      <c r="T1745" s="109"/>
      <c r="U1745" s="109"/>
      <c r="V1745" s="109"/>
      <c r="W1745" s="109"/>
      <c r="X1745" s="109"/>
      <c r="Y1745" s="109"/>
      <c r="Z1745" s="109"/>
      <c r="AA1745" s="109"/>
      <c r="AB1745" s="109"/>
      <c r="AC1745" s="109"/>
      <c r="AD1745" s="350"/>
    </row>
    <row r="1746" spans="1:30" s="73" customFormat="1" ht="12.75" customHeight="1" outlineLevel="1">
      <c r="A1746" s="109">
        <v>1742</v>
      </c>
      <c r="B1746" s="109" t="s">
        <v>4331</v>
      </c>
      <c r="C1746" s="109" t="s">
        <v>2534</v>
      </c>
      <c r="D1746" s="109"/>
      <c r="E1746" s="109"/>
      <c r="F1746" s="258"/>
      <c r="G1746" s="109" t="s">
        <v>4332</v>
      </c>
      <c r="H1746" s="109" t="s">
        <v>4332</v>
      </c>
      <c r="I1746" s="464" t="s">
        <v>4332</v>
      </c>
      <c r="J1746" s="257"/>
      <c r="K1746" s="300" t="s">
        <v>4332</v>
      </c>
      <c r="L1746" s="153"/>
      <c r="M1746" s="153"/>
      <c r="N1746" s="464" t="s">
        <v>4332</v>
      </c>
      <c r="O1746" s="153"/>
      <c r="P1746" s="464" t="s">
        <v>4332</v>
      </c>
      <c r="Q1746" s="464" t="s">
        <v>4332</v>
      </c>
      <c r="R1746" s="464" t="s">
        <v>4332</v>
      </c>
      <c r="S1746" s="258" t="s">
        <v>4332</v>
      </c>
      <c r="T1746" s="109"/>
      <c r="U1746" s="109"/>
      <c r="V1746" s="109"/>
      <c r="W1746" s="109"/>
      <c r="X1746" s="109"/>
      <c r="Y1746" s="109"/>
      <c r="Z1746" s="109"/>
      <c r="AA1746" s="109"/>
      <c r="AB1746" s="109"/>
      <c r="AC1746" s="109"/>
      <c r="AD1746" s="350"/>
    </row>
    <row r="1747" spans="1:30" s="73" customFormat="1" ht="12.75" customHeight="1" outlineLevel="1">
      <c r="A1747" s="109">
        <v>1743</v>
      </c>
      <c r="B1747" s="109" t="s">
        <v>4333</v>
      </c>
      <c r="C1747" s="109" t="s">
        <v>2534</v>
      </c>
      <c r="D1747" s="109"/>
      <c r="E1747" s="109"/>
      <c r="F1747" s="258"/>
      <c r="G1747" s="109" t="s">
        <v>4334</v>
      </c>
      <c r="H1747" s="109" t="s">
        <v>4334</v>
      </c>
      <c r="I1747" s="464" t="s">
        <v>4334</v>
      </c>
      <c r="J1747" s="257"/>
      <c r="K1747" s="300" t="s">
        <v>4334</v>
      </c>
      <c r="L1747" s="153"/>
      <c r="M1747" s="153"/>
      <c r="N1747" s="464" t="s">
        <v>4334</v>
      </c>
      <c r="O1747" s="153"/>
      <c r="P1747" s="464" t="s">
        <v>4334</v>
      </c>
      <c r="Q1747" s="464" t="s">
        <v>4334</v>
      </c>
      <c r="R1747" s="464" t="s">
        <v>4334</v>
      </c>
      <c r="S1747" s="258" t="s">
        <v>4334</v>
      </c>
      <c r="T1747" s="109"/>
      <c r="U1747" s="109"/>
      <c r="V1747" s="109"/>
      <c r="W1747" s="109"/>
      <c r="X1747" s="109"/>
      <c r="Y1747" s="109"/>
      <c r="Z1747" s="109"/>
      <c r="AA1747" s="109"/>
      <c r="AB1747" s="109"/>
      <c r="AC1747" s="109"/>
      <c r="AD1747" s="350"/>
    </row>
    <row r="1748" spans="1:30" s="73" customFormat="1" ht="12.75" customHeight="1" outlineLevel="1">
      <c r="A1748" s="109">
        <v>1744</v>
      </c>
      <c r="B1748" s="109" t="s">
        <v>4335</v>
      </c>
      <c r="C1748" s="109" t="s">
        <v>2534</v>
      </c>
      <c r="D1748" s="109"/>
      <c r="E1748" s="124"/>
      <c r="F1748" s="258"/>
      <c r="G1748" s="109" t="s">
        <v>4336</v>
      </c>
      <c r="H1748" s="109" t="s">
        <v>4336</v>
      </c>
      <c r="I1748" s="464" t="s">
        <v>4336</v>
      </c>
      <c r="J1748" s="257"/>
      <c r="K1748" s="300" t="s">
        <v>4336</v>
      </c>
      <c r="L1748" s="180"/>
      <c r="M1748" s="180"/>
      <c r="N1748" s="464" t="s">
        <v>4336</v>
      </c>
      <c r="O1748" s="180"/>
      <c r="P1748" s="464" t="s">
        <v>4336</v>
      </c>
      <c r="Q1748" s="464" t="s">
        <v>4336</v>
      </c>
      <c r="R1748" s="464" t="s">
        <v>4336</v>
      </c>
      <c r="S1748" s="258" t="s">
        <v>4336</v>
      </c>
      <c r="T1748" s="124"/>
      <c r="U1748" s="124"/>
      <c r="V1748" s="124"/>
      <c r="W1748" s="124"/>
      <c r="X1748" s="124"/>
      <c r="Y1748" s="124"/>
      <c r="Z1748" s="124"/>
      <c r="AA1748" s="124"/>
      <c r="AB1748" s="124"/>
      <c r="AC1748" s="124"/>
      <c r="AD1748" s="352"/>
    </row>
    <row r="1749" spans="1:30" s="73" customFormat="1" ht="12.75" customHeight="1" outlineLevel="1">
      <c r="A1749" s="109">
        <v>1745</v>
      </c>
      <c r="B1749" s="109" t="s">
        <v>4337</v>
      </c>
      <c r="C1749" s="109" t="s">
        <v>2534</v>
      </c>
      <c r="D1749" s="109"/>
      <c r="E1749" s="109"/>
      <c r="F1749" s="258"/>
      <c r="G1749" s="109" t="s">
        <v>4338</v>
      </c>
      <c r="H1749" s="109" t="s">
        <v>4338</v>
      </c>
      <c r="I1749" s="464" t="s">
        <v>4338</v>
      </c>
      <c r="J1749" s="257"/>
      <c r="K1749" s="300" t="s">
        <v>4338</v>
      </c>
      <c r="L1749" s="153"/>
      <c r="M1749" s="153"/>
      <c r="N1749" s="464" t="s">
        <v>4338</v>
      </c>
      <c r="O1749" s="153"/>
      <c r="P1749" s="464" t="s">
        <v>4338</v>
      </c>
      <c r="Q1749" s="464" t="s">
        <v>4338</v>
      </c>
      <c r="R1749" s="464" t="s">
        <v>4338</v>
      </c>
      <c r="S1749" s="258" t="s">
        <v>4338</v>
      </c>
      <c r="T1749" s="109"/>
      <c r="U1749" s="109"/>
      <c r="V1749" s="109"/>
      <c r="W1749" s="109"/>
      <c r="X1749" s="109"/>
      <c r="Y1749" s="109"/>
      <c r="Z1749" s="109"/>
      <c r="AA1749" s="109"/>
      <c r="AB1749" s="109"/>
      <c r="AC1749" s="109"/>
      <c r="AD1749" s="350"/>
    </row>
    <row r="1750" spans="1:30" s="73" customFormat="1" ht="12.75" customHeight="1" outlineLevel="1">
      <c r="A1750" s="109">
        <v>1746</v>
      </c>
      <c r="B1750" s="109" t="s">
        <v>4339</v>
      </c>
      <c r="C1750" s="109" t="s">
        <v>2534</v>
      </c>
      <c r="D1750" s="109"/>
      <c r="E1750" s="124"/>
      <c r="F1750" s="258"/>
      <c r="G1750" s="109" t="s">
        <v>4340</v>
      </c>
      <c r="H1750" s="109" t="s">
        <v>4340</v>
      </c>
      <c r="I1750" s="464" t="s">
        <v>4340</v>
      </c>
      <c r="J1750" s="257"/>
      <c r="K1750" s="300" t="s">
        <v>4340</v>
      </c>
      <c r="L1750" s="180"/>
      <c r="M1750" s="180"/>
      <c r="N1750" s="464" t="s">
        <v>4340</v>
      </c>
      <c r="O1750" s="180"/>
      <c r="P1750" s="464" t="s">
        <v>4340</v>
      </c>
      <c r="Q1750" s="464" t="s">
        <v>4340</v>
      </c>
      <c r="R1750" s="464" t="s">
        <v>4340</v>
      </c>
      <c r="S1750" s="258" t="s">
        <v>4340</v>
      </c>
      <c r="T1750" s="124"/>
      <c r="U1750" s="124"/>
      <c r="V1750" s="124"/>
      <c r="W1750" s="124"/>
      <c r="X1750" s="124"/>
      <c r="Y1750" s="124"/>
      <c r="Z1750" s="124"/>
      <c r="AA1750" s="124"/>
      <c r="AB1750" s="124"/>
      <c r="AC1750" s="124"/>
      <c r="AD1750" s="352"/>
    </row>
    <row r="1751" spans="1:30" s="73" customFormat="1" ht="12.75" customHeight="1" outlineLevel="1">
      <c r="A1751" s="109">
        <v>1747</v>
      </c>
      <c r="B1751" s="109" t="s">
        <v>4341</v>
      </c>
      <c r="C1751" s="109" t="s">
        <v>2534</v>
      </c>
      <c r="D1751" s="109"/>
      <c r="E1751" s="109"/>
      <c r="F1751" s="258"/>
      <c r="G1751" s="109" t="s">
        <v>4342</v>
      </c>
      <c r="H1751" s="109" t="s">
        <v>4342</v>
      </c>
      <c r="I1751" s="464" t="s">
        <v>4342</v>
      </c>
      <c r="J1751" s="257"/>
      <c r="K1751" s="300" t="s">
        <v>4342</v>
      </c>
      <c r="L1751" s="153"/>
      <c r="M1751" s="153"/>
      <c r="N1751" s="464" t="s">
        <v>4342</v>
      </c>
      <c r="O1751" s="153"/>
      <c r="P1751" s="464" t="s">
        <v>4342</v>
      </c>
      <c r="Q1751" s="464" t="s">
        <v>4342</v>
      </c>
      <c r="R1751" s="464" t="s">
        <v>4342</v>
      </c>
      <c r="S1751" s="258" t="s">
        <v>4342</v>
      </c>
      <c r="T1751" s="109"/>
      <c r="U1751" s="109"/>
      <c r="V1751" s="109"/>
      <c r="W1751" s="109"/>
      <c r="X1751" s="109"/>
      <c r="Y1751" s="109"/>
      <c r="Z1751" s="109"/>
      <c r="AA1751" s="109"/>
      <c r="AB1751" s="109"/>
      <c r="AC1751" s="109"/>
      <c r="AD1751" s="350"/>
    </row>
    <row r="1752" spans="1:30" s="73" customFormat="1" ht="12.75" customHeight="1" outlineLevel="1">
      <c r="A1752" s="109">
        <v>1748</v>
      </c>
      <c r="B1752" s="109" t="s">
        <v>4343</v>
      </c>
      <c r="C1752" s="109" t="s">
        <v>2534</v>
      </c>
      <c r="D1752" s="109"/>
      <c r="E1752" s="109"/>
      <c r="F1752" s="258"/>
      <c r="G1752" s="109" t="s">
        <v>4344</v>
      </c>
      <c r="H1752" s="109" t="s">
        <v>4344</v>
      </c>
      <c r="I1752" s="464" t="s">
        <v>4344</v>
      </c>
      <c r="J1752" s="257"/>
      <c r="K1752" s="300" t="s">
        <v>4344</v>
      </c>
      <c r="L1752" s="153"/>
      <c r="M1752" s="153"/>
      <c r="N1752" s="464" t="s">
        <v>4344</v>
      </c>
      <c r="O1752" s="153"/>
      <c r="P1752" s="464" t="s">
        <v>4344</v>
      </c>
      <c r="Q1752" s="464" t="s">
        <v>4344</v>
      </c>
      <c r="R1752" s="464" t="s">
        <v>4344</v>
      </c>
      <c r="S1752" s="258" t="s">
        <v>4344</v>
      </c>
      <c r="T1752" s="109"/>
      <c r="U1752" s="109"/>
      <c r="V1752" s="109"/>
      <c r="W1752" s="109"/>
      <c r="X1752" s="109"/>
      <c r="Y1752" s="109"/>
      <c r="Z1752" s="109"/>
      <c r="AA1752" s="109"/>
      <c r="AB1752" s="109"/>
      <c r="AC1752" s="109"/>
      <c r="AD1752" s="350"/>
    </row>
    <row r="1753" spans="1:30" s="73" customFormat="1" ht="12.75" customHeight="1" outlineLevel="1">
      <c r="A1753" s="109">
        <v>1749</v>
      </c>
      <c r="B1753" s="109" t="s">
        <v>4345</v>
      </c>
      <c r="C1753" s="109" t="s">
        <v>2534</v>
      </c>
      <c r="D1753" s="109"/>
      <c r="E1753" s="124"/>
      <c r="F1753" s="258"/>
      <c r="G1753" s="109" t="s">
        <v>4346</v>
      </c>
      <c r="H1753" s="109" t="s">
        <v>4346</v>
      </c>
      <c r="I1753" s="464" t="s">
        <v>4346</v>
      </c>
      <c r="J1753" s="257"/>
      <c r="K1753" s="300" t="s">
        <v>4346</v>
      </c>
      <c r="L1753" s="180"/>
      <c r="M1753" s="180"/>
      <c r="N1753" s="464" t="s">
        <v>4346</v>
      </c>
      <c r="O1753" s="180"/>
      <c r="P1753" s="464" t="s">
        <v>4346</v>
      </c>
      <c r="Q1753" s="464" t="s">
        <v>4346</v>
      </c>
      <c r="R1753" s="464" t="s">
        <v>4346</v>
      </c>
      <c r="S1753" s="258" t="s">
        <v>4346</v>
      </c>
      <c r="T1753" s="124"/>
      <c r="U1753" s="124"/>
      <c r="V1753" s="124"/>
      <c r="W1753" s="124"/>
      <c r="X1753" s="124"/>
      <c r="Y1753" s="124"/>
      <c r="Z1753" s="124"/>
      <c r="AA1753" s="124"/>
      <c r="AB1753" s="124"/>
      <c r="AC1753" s="124"/>
      <c r="AD1753" s="352"/>
    </row>
    <row r="1754" spans="1:30" s="73" customFormat="1" ht="12.75" customHeight="1" outlineLevel="1">
      <c r="A1754" s="109">
        <v>1750</v>
      </c>
      <c r="B1754" s="109" t="s">
        <v>4347</v>
      </c>
      <c r="C1754" s="109" t="s">
        <v>2534</v>
      </c>
      <c r="D1754" s="109"/>
      <c r="E1754" s="124"/>
      <c r="F1754" s="258"/>
      <c r="G1754" s="109" t="s">
        <v>4348</v>
      </c>
      <c r="H1754" s="109" t="s">
        <v>4348</v>
      </c>
      <c r="I1754" s="464" t="s">
        <v>4348</v>
      </c>
      <c r="J1754" s="257"/>
      <c r="K1754" s="300" t="s">
        <v>4348</v>
      </c>
      <c r="L1754" s="180"/>
      <c r="M1754" s="180"/>
      <c r="N1754" s="464" t="s">
        <v>4348</v>
      </c>
      <c r="O1754" s="180"/>
      <c r="P1754" s="464" t="s">
        <v>4348</v>
      </c>
      <c r="Q1754" s="464" t="s">
        <v>4348</v>
      </c>
      <c r="R1754" s="464" t="s">
        <v>4348</v>
      </c>
      <c r="S1754" s="258" t="s">
        <v>4348</v>
      </c>
      <c r="T1754" s="124"/>
      <c r="U1754" s="124"/>
      <c r="V1754" s="124"/>
      <c r="W1754" s="124"/>
      <c r="X1754" s="124"/>
      <c r="Y1754" s="124"/>
      <c r="Z1754" s="124"/>
      <c r="AA1754" s="124"/>
      <c r="AB1754" s="124"/>
      <c r="AC1754" s="124"/>
      <c r="AD1754" s="352"/>
    </row>
    <row r="1755" spans="1:30" s="73" customFormat="1" ht="12.75" customHeight="1" outlineLevel="1">
      <c r="A1755" s="109">
        <v>1751</v>
      </c>
      <c r="B1755" s="109" t="s">
        <v>4349</v>
      </c>
      <c r="C1755" s="109" t="s">
        <v>2534</v>
      </c>
      <c r="D1755" s="109"/>
      <c r="E1755" s="124"/>
      <c r="F1755" s="258"/>
      <c r="G1755" s="109" t="s">
        <v>4350</v>
      </c>
      <c r="H1755" s="109" t="s">
        <v>4350</v>
      </c>
      <c r="I1755" s="464" t="s">
        <v>4350</v>
      </c>
      <c r="J1755" s="257"/>
      <c r="K1755" s="300" t="s">
        <v>4350</v>
      </c>
      <c r="L1755" s="180"/>
      <c r="M1755" s="180"/>
      <c r="N1755" s="464" t="s">
        <v>4350</v>
      </c>
      <c r="O1755" s="180"/>
      <c r="P1755" s="464" t="s">
        <v>4350</v>
      </c>
      <c r="Q1755" s="464" t="s">
        <v>4350</v>
      </c>
      <c r="R1755" s="464" t="s">
        <v>4350</v>
      </c>
      <c r="S1755" s="258" t="s">
        <v>4350</v>
      </c>
      <c r="T1755" s="124"/>
      <c r="U1755" s="124"/>
      <c r="V1755" s="124"/>
      <c r="W1755" s="124"/>
      <c r="X1755" s="124"/>
      <c r="Y1755" s="124"/>
      <c r="Z1755" s="124"/>
      <c r="AA1755" s="124"/>
      <c r="AB1755" s="124"/>
      <c r="AC1755" s="124"/>
      <c r="AD1755" s="352"/>
    </row>
    <row r="1756" spans="1:30" s="73" customFormat="1" ht="12.75" customHeight="1" outlineLevel="1">
      <c r="A1756" s="109">
        <v>1752</v>
      </c>
      <c r="B1756" s="109" t="s">
        <v>4351</v>
      </c>
      <c r="C1756" s="109" t="s">
        <v>2534</v>
      </c>
      <c r="D1756" s="109"/>
      <c r="E1756" s="109"/>
      <c r="F1756" s="258"/>
      <c r="G1756" s="109" t="s">
        <v>3894</v>
      </c>
      <c r="H1756" s="109" t="s">
        <v>3894</v>
      </c>
      <c r="I1756" s="464" t="s">
        <v>3894</v>
      </c>
      <c r="J1756" s="257"/>
      <c r="K1756" s="300" t="s">
        <v>3894</v>
      </c>
      <c r="L1756" s="153"/>
      <c r="M1756" s="153"/>
      <c r="N1756" s="464" t="s">
        <v>3894</v>
      </c>
      <c r="O1756" s="153"/>
      <c r="P1756" s="464" t="s">
        <v>3894</v>
      </c>
      <c r="Q1756" s="464" t="s">
        <v>3894</v>
      </c>
      <c r="R1756" s="464" t="s">
        <v>3894</v>
      </c>
      <c r="S1756" s="258" t="s">
        <v>3894</v>
      </c>
      <c r="T1756" s="109"/>
      <c r="U1756" s="109"/>
      <c r="V1756" s="109"/>
      <c r="W1756" s="109"/>
      <c r="X1756" s="109"/>
      <c r="Y1756" s="109"/>
      <c r="Z1756" s="109"/>
      <c r="AA1756" s="109"/>
      <c r="AB1756" s="109"/>
      <c r="AC1756" s="109"/>
      <c r="AD1756" s="350"/>
    </row>
    <row r="1757" spans="1:30" s="73" customFormat="1" ht="12.75" customHeight="1" outlineLevel="1">
      <c r="A1757" s="109">
        <v>1753</v>
      </c>
      <c r="B1757" s="109" t="s">
        <v>4352</v>
      </c>
      <c r="C1757" s="109" t="s">
        <v>2534</v>
      </c>
      <c r="D1757" s="109"/>
      <c r="E1757" s="109"/>
      <c r="F1757" s="258"/>
      <c r="G1757" s="109" t="s">
        <v>4353</v>
      </c>
      <c r="H1757" s="109" t="s">
        <v>4353</v>
      </c>
      <c r="I1757" s="464" t="s">
        <v>4353</v>
      </c>
      <c r="J1757" s="257"/>
      <c r="K1757" s="300" t="s">
        <v>4353</v>
      </c>
      <c r="L1757" s="153"/>
      <c r="M1757" s="153"/>
      <c r="N1757" s="464" t="s">
        <v>4353</v>
      </c>
      <c r="O1757" s="153"/>
      <c r="P1757" s="464" t="s">
        <v>4353</v>
      </c>
      <c r="Q1757" s="464" t="s">
        <v>4353</v>
      </c>
      <c r="R1757" s="464" t="s">
        <v>4353</v>
      </c>
      <c r="S1757" s="258" t="s">
        <v>4353</v>
      </c>
      <c r="T1757" s="109"/>
      <c r="U1757" s="109"/>
      <c r="V1757" s="109"/>
      <c r="W1757" s="109"/>
      <c r="X1757" s="109"/>
      <c r="Y1757" s="109"/>
      <c r="Z1757" s="109"/>
      <c r="AA1757" s="109"/>
      <c r="AB1757" s="109"/>
      <c r="AC1757" s="109"/>
      <c r="AD1757" s="350"/>
    </row>
    <row r="1758" spans="1:30" s="73" customFormat="1" ht="48" outlineLevel="1">
      <c r="A1758" s="109">
        <v>1754</v>
      </c>
      <c r="B1758" s="109" t="s">
        <v>4355</v>
      </c>
      <c r="C1758" s="109" t="s">
        <v>2534</v>
      </c>
      <c r="D1758" s="109"/>
      <c r="E1758" s="106" t="s">
        <v>7578</v>
      </c>
      <c r="F1758" s="258"/>
      <c r="G1758" s="184" t="s">
        <v>7483</v>
      </c>
      <c r="H1758" s="105" t="s">
        <v>7483</v>
      </c>
      <c r="I1758" s="447" t="s">
        <v>4356</v>
      </c>
      <c r="J1758" s="257"/>
      <c r="K1758" s="300" t="s">
        <v>4356</v>
      </c>
      <c r="L1758" s="153"/>
      <c r="M1758" s="153"/>
      <c r="N1758" s="464" t="s">
        <v>4356</v>
      </c>
      <c r="O1758" s="153"/>
      <c r="P1758" s="464" t="s">
        <v>4356</v>
      </c>
      <c r="Q1758" s="464" t="s">
        <v>4356</v>
      </c>
      <c r="R1758" s="464" t="s">
        <v>4356</v>
      </c>
      <c r="S1758" s="258" t="s">
        <v>4356</v>
      </c>
      <c r="T1758" s="109"/>
      <c r="U1758" s="109"/>
      <c r="V1758" s="109"/>
      <c r="W1758" s="109"/>
      <c r="X1758" s="109"/>
      <c r="Y1758" s="109"/>
      <c r="Z1758" s="109"/>
      <c r="AA1758" s="109"/>
      <c r="AB1758" s="109"/>
      <c r="AC1758" s="109"/>
      <c r="AD1758" s="350"/>
    </row>
    <row r="1759" spans="1:30" s="73" customFormat="1" ht="12.75" customHeight="1" outlineLevel="1">
      <c r="A1759" s="109">
        <v>1755</v>
      </c>
      <c r="B1759" s="109" t="s">
        <v>4357</v>
      </c>
      <c r="C1759" s="109" t="s">
        <v>2534</v>
      </c>
      <c r="D1759" s="109"/>
      <c r="E1759" s="109"/>
      <c r="F1759" s="258"/>
      <c r="G1759" s="109" t="s">
        <v>4239</v>
      </c>
      <c r="H1759" s="109" t="s">
        <v>4239</v>
      </c>
      <c r="I1759" s="464" t="s">
        <v>4239</v>
      </c>
      <c r="J1759" s="257"/>
      <c r="K1759" s="300" t="s">
        <v>4239</v>
      </c>
      <c r="L1759" s="153"/>
      <c r="M1759" s="153"/>
      <c r="N1759" s="464" t="s">
        <v>4239</v>
      </c>
      <c r="O1759" s="153"/>
      <c r="P1759" s="464" t="s">
        <v>4239</v>
      </c>
      <c r="Q1759" s="464" t="s">
        <v>4239</v>
      </c>
      <c r="R1759" s="464" t="s">
        <v>4239</v>
      </c>
      <c r="S1759" s="258" t="s">
        <v>4239</v>
      </c>
      <c r="T1759" s="109"/>
      <c r="U1759" s="109"/>
      <c r="V1759" s="109"/>
      <c r="W1759" s="109"/>
      <c r="X1759" s="109"/>
      <c r="Y1759" s="109"/>
      <c r="Z1759" s="109"/>
      <c r="AA1759" s="109"/>
      <c r="AB1759" s="109"/>
      <c r="AC1759" s="109"/>
      <c r="AD1759" s="350"/>
    </row>
    <row r="1760" spans="1:30" s="73" customFormat="1" ht="12.75" customHeight="1" outlineLevel="1">
      <c r="A1760" s="109">
        <v>1756</v>
      </c>
      <c r="B1760" s="109" t="s">
        <v>4358</v>
      </c>
      <c r="C1760" s="109" t="s">
        <v>2534</v>
      </c>
      <c r="D1760" s="109"/>
      <c r="E1760" s="109"/>
      <c r="F1760" s="258"/>
      <c r="G1760" s="109" t="s">
        <v>4359</v>
      </c>
      <c r="H1760" s="109" t="s">
        <v>4359</v>
      </c>
      <c r="I1760" s="464" t="s">
        <v>4359</v>
      </c>
      <c r="J1760" s="257"/>
      <c r="K1760" s="300" t="s">
        <v>4359</v>
      </c>
      <c r="L1760" s="153"/>
      <c r="M1760" s="153"/>
      <c r="N1760" s="464" t="s">
        <v>4359</v>
      </c>
      <c r="O1760" s="153"/>
      <c r="P1760" s="464" t="s">
        <v>4359</v>
      </c>
      <c r="Q1760" s="464" t="s">
        <v>4359</v>
      </c>
      <c r="R1760" s="464" t="s">
        <v>4359</v>
      </c>
      <c r="S1760" s="258" t="s">
        <v>4359</v>
      </c>
      <c r="T1760" s="109"/>
      <c r="U1760" s="109"/>
      <c r="V1760" s="109"/>
      <c r="W1760" s="109"/>
      <c r="X1760" s="109"/>
      <c r="Y1760" s="109"/>
      <c r="Z1760" s="109"/>
      <c r="AA1760" s="109"/>
      <c r="AB1760" s="109"/>
      <c r="AC1760" s="109"/>
      <c r="AD1760" s="350"/>
    </row>
    <row r="1761" spans="1:30" s="73" customFormat="1" ht="12.75" customHeight="1" outlineLevel="1">
      <c r="A1761" s="109">
        <v>1757</v>
      </c>
      <c r="B1761" s="109" t="s">
        <v>4360</v>
      </c>
      <c r="C1761" s="109" t="s">
        <v>2534</v>
      </c>
      <c r="D1761" s="109"/>
      <c r="E1761" s="109"/>
      <c r="F1761" s="258"/>
      <c r="G1761" s="109" t="s">
        <v>4361</v>
      </c>
      <c r="H1761" s="109" t="s">
        <v>4361</v>
      </c>
      <c r="I1761" s="464" t="s">
        <v>4361</v>
      </c>
      <c r="J1761" s="257"/>
      <c r="K1761" s="300" t="s">
        <v>4361</v>
      </c>
      <c r="L1761" s="153"/>
      <c r="M1761" s="153"/>
      <c r="N1761" s="464" t="s">
        <v>4361</v>
      </c>
      <c r="O1761" s="153"/>
      <c r="P1761" s="464" t="s">
        <v>4361</v>
      </c>
      <c r="Q1761" s="464" t="s">
        <v>4361</v>
      </c>
      <c r="R1761" s="464" t="s">
        <v>4361</v>
      </c>
      <c r="S1761" s="258" t="s">
        <v>4361</v>
      </c>
      <c r="T1761" s="109"/>
      <c r="U1761" s="109"/>
      <c r="V1761" s="109"/>
      <c r="W1761" s="109"/>
      <c r="X1761" s="109"/>
      <c r="Y1761" s="109"/>
      <c r="Z1761" s="109"/>
      <c r="AA1761" s="109"/>
      <c r="AB1761" s="109"/>
      <c r="AC1761" s="109"/>
      <c r="AD1761" s="350"/>
    </row>
    <row r="1762" spans="1:30" s="73" customFormat="1" ht="12.75" customHeight="1" outlineLevel="1">
      <c r="A1762" s="109">
        <v>1758</v>
      </c>
      <c r="B1762" s="109" t="s">
        <v>4362</v>
      </c>
      <c r="C1762" s="109" t="s">
        <v>2534</v>
      </c>
      <c r="D1762" s="109"/>
      <c r="E1762" s="109"/>
      <c r="F1762" s="258"/>
      <c r="G1762" s="109" t="s">
        <v>4363</v>
      </c>
      <c r="H1762" s="109" t="s">
        <v>4363</v>
      </c>
      <c r="I1762" s="464" t="s">
        <v>4363</v>
      </c>
      <c r="J1762" s="257"/>
      <c r="K1762" s="300" t="s">
        <v>4363</v>
      </c>
      <c r="L1762" s="153"/>
      <c r="M1762" s="153"/>
      <c r="N1762" s="464" t="s">
        <v>4363</v>
      </c>
      <c r="O1762" s="153"/>
      <c r="P1762" s="464" t="s">
        <v>4363</v>
      </c>
      <c r="Q1762" s="464" t="s">
        <v>4363</v>
      </c>
      <c r="R1762" s="464" t="s">
        <v>4363</v>
      </c>
      <c r="S1762" s="258" t="s">
        <v>4363</v>
      </c>
      <c r="T1762" s="109"/>
      <c r="U1762" s="109"/>
      <c r="V1762" s="109"/>
      <c r="W1762" s="109"/>
      <c r="X1762" s="109"/>
      <c r="Y1762" s="109"/>
      <c r="Z1762" s="109"/>
      <c r="AA1762" s="109"/>
      <c r="AB1762" s="109"/>
      <c r="AC1762" s="109"/>
      <c r="AD1762" s="350"/>
    </row>
    <row r="1763" spans="1:30" s="73" customFormat="1" ht="12.75" customHeight="1" outlineLevel="1">
      <c r="A1763" s="109">
        <v>1759</v>
      </c>
      <c r="B1763" s="109" t="s">
        <v>4364</v>
      </c>
      <c r="C1763" s="109" t="s">
        <v>2534</v>
      </c>
      <c r="D1763" s="109"/>
      <c r="E1763" s="109"/>
      <c r="F1763" s="258"/>
      <c r="G1763" s="109" t="s">
        <v>4365</v>
      </c>
      <c r="H1763" s="109" t="s">
        <v>4365</v>
      </c>
      <c r="I1763" s="464" t="s">
        <v>4365</v>
      </c>
      <c r="J1763" s="257"/>
      <c r="K1763" s="300" t="s">
        <v>4365</v>
      </c>
      <c r="L1763" s="153"/>
      <c r="M1763" s="153"/>
      <c r="N1763" s="464" t="s">
        <v>4365</v>
      </c>
      <c r="O1763" s="153"/>
      <c r="P1763" s="464" t="s">
        <v>4365</v>
      </c>
      <c r="Q1763" s="464" t="s">
        <v>4365</v>
      </c>
      <c r="R1763" s="464" t="s">
        <v>4365</v>
      </c>
      <c r="S1763" s="258" t="s">
        <v>4365</v>
      </c>
      <c r="T1763" s="109"/>
      <c r="U1763" s="109"/>
      <c r="V1763" s="109"/>
      <c r="W1763" s="109"/>
      <c r="X1763" s="109"/>
      <c r="Y1763" s="109"/>
      <c r="Z1763" s="109"/>
      <c r="AA1763" s="109"/>
      <c r="AB1763" s="109"/>
      <c r="AC1763" s="109"/>
      <c r="AD1763" s="350"/>
    </row>
    <row r="1764" spans="1:30" s="73" customFormat="1" ht="12.75" customHeight="1" outlineLevel="1">
      <c r="A1764" s="109">
        <v>1760</v>
      </c>
      <c r="B1764" s="109" t="s">
        <v>4366</v>
      </c>
      <c r="C1764" s="109" t="s">
        <v>2534</v>
      </c>
      <c r="D1764" s="109"/>
      <c r="E1764" s="109"/>
      <c r="F1764" s="258"/>
      <c r="G1764" s="109" t="s">
        <v>4367</v>
      </c>
      <c r="H1764" s="109" t="s">
        <v>4367</v>
      </c>
      <c r="I1764" s="464" t="s">
        <v>4367</v>
      </c>
      <c r="J1764" s="257"/>
      <c r="K1764" s="300" t="s">
        <v>4367</v>
      </c>
      <c r="L1764" s="153"/>
      <c r="M1764" s="153"/>
      <c r="N1764" s="464" t="s">
        <v>4367</v>
      </c>
      <c r="O1764" s="153"/>
      <c r="P1764" s="464" t="s">
        <v>4367</v>
      </c>
      <c r="Q1764" s="464" t="s">
        <v>4367</v>
      </c>
      <c r="R1764" s="464" t="s">
        <v>4367</v>
      </c>
      <c r="S1764" s="258" t="s">
        <v>4367</v>
      </c>
      <c r="T1764" s="109"/>
      <c r="U1764" s="109"/>
      <c r="V1764" s="109"/>
      <c r="W1764" s="109"/>
      <c r="X1764" s="109"/>
      <c r="Y1764" s="109"/>
      <c r="Z1764" s="109"/>
      <c r="AA1764" s="109"/>
      <c r="AB1764" s="109"/>
      <c r="AC1764" s="109"/>
      <c r="AD1764" s="350"/>
    </row>
    <row r="1765" spans="1:30" s="73" customFormat="1" ht="12.75" customHeight="1" outlineLevel="1">
      <c r="A1765" s="109">
        <v>1761</v>
      </c>
      <c r="B1765" s="109" t="s">
        <v>4368</v>
      </c>
      <c r="C1765" s="109" t="s">
        <v>2534</v>
      </c>
      <c r="D1765" s="109"/>
      <c r="E1765" s="109"/>
      <c r="F1765" s="258"/>
      <c r="G1765" s="109" t="s">
        <v>4369</v>
      </c>
      <c r="H1765" s="109" t="s">
        <v>4369</v>
      </c>
      <c r="I1765" s="464" t="s">
        <v>4369</v>
      </c>
      <c r="J1765" s="257"/>
      <c r="K1765" s="300" t="s">
        <v>4369</v>
      </c>
      <c r="L1765" s="153"/>
      <c r="M1765" s="153"/>
      <c r="N1765" s="464" t="s">
        <v>4369</v>
      </c>
      <c r="O1765" s="153"/>
      <c r="P1765" s="464" t="s">
        <v>4369</v>
      </c>
      <c r="Q1765" s="464" t="s">
        <v>4369</v>
      </c>
      <c r="R1765" s="464" t="s">
        <v>4369</v>
      </c>
      <c r="S1765" s="258" t="s">
        <v>4369</v>
      </c>
      <c r="T1765" s="109"/>
      <c r="U1765" s="109"/>
      <c r="V1765" s="109"/>
      <c r="W1765" s="109"/>
      <c r="X1765" s="109"/>
      <c r="Y1765" s="109"/>
      <c r="Z1765" s="109"/>
      <c r="AA1765" s="109"/>
      <c r="AB1765" s="109"/>
      <c r="AC1765" s="109"/>
      <c r="AD1765" s="350"/>
    </row>
    <row r="1766" spans="1:30" s="73" customFormat="1" ht="12.75" customHeight="1" outlineLevel="1">
      <c r="A1766" s="109">
        <v>1762</v>
      </c>
      <c r="B1766" s="109" t="s">
        <v>4370</v>
      </c>
      <c r="C1766" s="109" t="s">
        <v>2534</v>
      </c>
      <c r="D1766" s="109"/>
      <c r="E1766" s="109"/>
      <c r="F1766" s="258"/>
      <c r="G1766" s="109" t="s">
        <v>4371</v>
      </c>
      <c r="H1766" s="109" t="s">
        <v>4371</v>
      </c>
      <c r="I1766" s="464" t="s">
        <v>4371</v>
      </c>
      <c r="J1766" s="257"/>
      <c r="K1766" s="300" t="s">
        <v>4371</v>
      </c>
      <c r="L1766" s="153"/>
      <c r="M1766" s="153"/>
      <c r="N1766" s="464" t="s">
        <v>4371</v>
      </c>
      <c r="O1766" s="153"/>
      <c r="P1766" s="464" t="s">
        <v>4371</v>
      </c>
      <c r="Q1766" s="464" t="s">
        <v>4371</v>
      </c>
      <c r="R1766" s="464" t="s">
        <v>4371</v>
      </c>
      <c r="S1766" s="258" t="s">
        <v>4371</v>
      </c>
      <c r="T1766" s="109"/>
      <c r="U1766" s="109"/>
      <c r="V1766" s="109"/>
      <c r="W1766" s="109"/>
      <c r="X1766" s="109"/>
      <c r="Y1766" s="109"/>
      <c r="Z1766" s="109"/>
      <c r="AA1766" s="109"/>
      <c r="AB1766" s="109"/>
      <c r="AC1766" s="109"/>
      <c r="AD1766" s="350"/>
    </row>
    <row r="1767" spans="1:30" s="73" customFormat="1" ht="12.75" customHeight="1" outlineLevel="1">
      <c r="A1767" s="109">
        <v>1763</v>
      </c>
      <c r="B1767" s="109" t="s">
        <v>4372</v>
      </c>
      <c r="C1767" s="109" t="s">
        <v>2534</v>
      </c>
      <c r="D1767" s="109"/>
      <c r="E1767" s="109"/>
      <c r="F1767" s="258"/>
      <c r="G1767" s="109" t="s">
        <v>4373</v>
      </c>
      <c r="H1767" s="109" t="s">
        <v>4373</v>
      </c>
      <c r="I1767" s="464" t="s">
        <v>4373</v>
      </c>
      <c r="J1767" s="257"/>
      <c r="K1767" s="300" t="s">
        <v>4373</v>
      </c>
      <c r="L1767" s="153"/>
      <c r="M1767" s="153"/>
      <c r="N1767" s="464" t="s">
        <v>4373</v>
      </c>
      <c r="O1767" s="153"/>
      <c r="P1767" s="464" t="s">
        <v>4373</v>
      </c>
      <c r="Q1767" s="464" t="s">
        <v>4373</v>
      </c>
      <c r="R1767" s="464" t="s">
        <v>4373</v>
      </c>
      <c r="S1767" s="258" t="s">
        <v>4373</v>
      </c>
      <c r="T1767" s="109"/>
      <c r="U1767" s="109"/>
      <c r="V1767" s="109"/>
      <c r="W1767" s="109"/>
      <c r="X1767" s="109"/>
      <c r="Y1767" s="109"/>
      <c r="Z1767" s="109"/>
      <c r="AA1767" s="109"/>
      <c r="AB1767" s="109"/>
      <c r="AC1767" s="109"/>
      <c r="AD1767" s="350"/>
    </row>
    <row r="1768" spans="1:30" s="73" customFormat="1" ht="12.75" customHeight="1" outlineLevel="1">
      <c r="A1768" s="109">
        <v>1764</v>
      </c>
      <c r="B1768" s="109" t="s">
        <v>4374</v>
      </c>
      <c r="C1768" s="109" t="s">
        <v>2534</v>
      </c>
      <c r="D1768" s="109"/>
      <c r="E1768" s="109"/>
      <c r="F1768" s="258"/>
      <c r="G1768" s="109" t="s">
        <v>4375</v>
      </c>
      <c r="H1768" s="109" t="s">
        <v>4375</v>
      </c>
      <c r="I1768" s="464" t="s">
        <v>4375</v>
      </c>
      <c r="J1768" s="257"/>
      <c r="K1768" s="300" t="s">
        <v>4375</v>
      </c>
      <c r="L1768" s="153"/>
      <c r="M1768" s="153"/>
      <c r="N1768" s="464" t="s">
        <v>4375</v>
      </c>
      <c r="O1768" s="153"/>
      <c r="P1768" s="464" t="s">
        <v>4375</v>
      </c>
      <c r="Q1768" s="464" t="s">
        <v>4375</v>
      </c>
      <c r="R1768" s="464" t="s">
        <v>4375</v>
      </c>
      <c r="S1768" s="258" t="s">
        <v>4375</v>
      </c>
      <c r="T1768" s="109"/>
      <c r="U1768" s="109"/>
      <c r="V1768" s="109"/>
      <c r="W1768" s="109"/>
      <c r="X1768" s="109"/>
      <c r="Y1768" s="109"/>
      <c r="Z1768" s="109"/>
      <c r="AA1768" s="109"/>
      <c r="AB1768" s="109"/>
      <c r="AC1768" s="109"/>
      <c r="AD1768" s="350"/>
    </row>
    <row r="1769" spans="1:30" s="73" customFormat="1" ht="12.75" customHeight="1" outlineLevel="1">
      <c r="A1769" s="109">
        <v>1765</v>
      </c>
      <c r="B1769" s="109" t="s">
        <v>4376</v>
      </c>
      <c r="C1769" s="109" t="s">
        <v>2534</v>
      </c>
      <c r="D1769" s="109"/>
      <c r="E1769" s="109"/>
      <c r="F1769" s="258"/>
      <c r="G1769" s="109" t="s">
        <v>4377</v>
      </c>
      <c r="H1769" s="109" t="s">
        <v>4377</v>
      </c>
      <c r="I1769" s="464" t="s">
        <v>4377</v>
      </c>
      <c r="J1769" s="257"/>
      <c r="K1769" s="300" t="s">
        <v>4377</v>
      </c>
      <c r="L1769" s="153"/>
      <c r="M1769" s="153"/>
      <c r="N1769" s="464" t="s">
        <v>4377</v>
      </c>
      <c r="O1769" s="153"/>
      <c r="P1769" s="464" t="s">
        <v>4377</v>
      </c>
      <c r="Q1769" s="464" t="s">
        <v>4377</v>
      </c>
      <c r="R1769" s="464" t="s">
        <v>4377</v>
      </c>
      <c r="S1769" s="258" t="s">
        <v>4377</v>
      </c>
      <c r="T1769" s="109"/>
      <c r="U1769" s="109"/>
      <c r="V1769" s="109"/>
      <c r="W1769" s="109"/>
      <c r="X1769" s="109"/>
      <c r="Y1769" s="109"/>
      <c r="Z1769" s="109"/>
      <c r="AA1769" s="109"/>
      <c r="AB1769" s="109"/>
      <c r="AC1769" s="109"/>
      <c r="AD1769" s="350"/>
    </row>
    <row r="1770" spans="1:30" s="73" customFormat="1" ht="12.75" customHeight="1" outlineLevel="1">
      <c r="A1770" s="109">
        <v>1766</v>
      </c>
      <c r="B1770" s="109" t="s">
        <v>4378</v>
      </c>
      <c r="C1770" s="109" t="s">
        <v>2534</v>
      </c>
      <c r="D1770" s="109"/>
      <c r="E1770" s="109"/>
      <c r="F1770" s="258"/>
      <c r="G1770" s="109" t="s">
        <v>4379</v>
      </c>
      <c r="H1770" s="109" t="s">
        <v>4379</v>
      </c>
      <c r="I1770" s="464" t="s">
        <v>4379</v>
      </c>
      <c r="J1770" s="257"/>
      <c r="K1770" s="300" t="s">
        <v>4379</v>
      </c>
      <c r="L1770" s="153"/>
      <c r="M1770" s="153"/>
      <c r="N1770" s="464" t="s">
        <v>4379</v>
      </c>
      <c r="O1770" s="153"/>
      <c r="P1770" s="464" t="s">
        <v>4379</v>
      </c>
      <c r="Q1770" s="464" t="s">
        <v>4379</v>
      </c>
      <c r="R1770" s="464" t="s">
        <v>4379</v>
      </c>
      <c r="S1770" s="258" t="s">
        <v>4379</v>
      </c>
      <c r="T1770" s="109"/>
      <c r="U1770" s="109"/>
      <c r="V1770" s="109"/>
      <c r="W1770" s="109"/>
      <c r="X1770" s="109"/>
      <c r="Y1770" s="109"/>
      <c r="Z1770" s="109"/>
      <c r="AA1770" s="109"/>
      <c r="AB1770" s="109"/>
      <c r="AC1770" s="109"/>
      <c r="AD1770" s="350"/>
    </row>
    <row r="1771" spans="1:30" s="73" customFormat="1" ht="12.75" customHeight="1" outlineLevel="1">
      <c r="A1771" s="109">
        <v>1767</v>
      </c>
      <c r="B1771" s="109" t="s">
        <v>4380</v>
      </c>
      <c r="C1771" s="109" t="s">
        <v>2534</v>
      </c>
      <c r="D1771" s="109"/>
      <c r="E1771" s="109"/>
      <c r="F1771" s="258"/>
      <c r="G1771" s="109" t="s">
        <v>4381</v>
      </c>
      <c r="H1771" s="109" t="s">
        <v>4381</v>
      </c>
      <c r="I1771" s="464" t="s">
        <v>4381</v>
      </c>
      <c r="J1771" s="257"/>
      <c r="K1771" s="300" t="s">
        <v>4381</v>
      </c>
      <c r="L1771" s="153"/>
      <c r="M1771" s="153"/>
      <c r="N1771" s="464" t="s">
        <v>4381</v>
      </c>
      <c r="O1771" s="153"/>
      <c r="P1771" s="464" t="s">
        <v>4381</v>
      </c>
      <c r="Q1771" s="464" t="s">
        <v>4381</v>
      </c>
      <c r="R1771" s="464" t="s">
        <v>4381</v>
      </c>
      <c r="S1771" s="258" t="s">
        <v>4381</v>
      </c>
      <c r="T1771" s="109"/>
      <c r="U1771" s="109"/>
      <c r="V1771" s="109"/>
      <c r="W1771" s="109"/>
      <c r="X1771" s="109"/>
      <c r="Y1771" s="109"/>
      <c r="Z1771" s="109"/>
      <c r="AA1771" s="109"/>
      <c r="AB1771" s="109"/>
      <c r="AC1771" s="109"/>
      <c r="AD1771" s="350"/>
    </row>
    <row r="1772" spans="1:30" s="73" customFormat="1" ht="12.75" customHeight="1" outlineLevel="1">
      <c r="A1772" s="109">
        <v>1768</v>
      </c>
      <c r="B1772" s="109" t="s">
        <v>4382</v>
      </c>
      <c r="C1772" s="109" t="s">
        <v>2534</v>
      </c>
      <c r="D1772" s="109"/>
      <c r="E1772" s="109"/>
      <c r="F1772" s="258"/>
      <c r="G1772" s="109" t="s">
        <v>4383</v>
      </c>
      <c r="H1772" s="109" t="s">
        <v>4383</v>
      </c>
      <c r="I1772" s="464" t="s">
        <v>4383</v>
      </c>
      <c r="J1772" s="257"/>
      <c r="K1772" s="300" t="s">
        <v>4383</v>
      </c>
      <c r="L1772" s="153"/>
      <c r="M1772" s="153"/>
      <c r="N1772" s="464" t="s">
        <v>4383</v>
      </c>
      <c r="O1772" s="153"/>
      <c r="P1772" s="464" t="s">
        <v>4383</v>
      </c>
      <c r="Q1772" s="464" t="s">
        <v>4383</v>
      </c>
      <c r="R1772" s="464" t="s">
        <v>4383</v>
      </c>
      <c r="S1772" s="258" t="s">
        <v>4383</v>
      </c>
      <c r="T1772" s="109"/>
      <c r="U1772" s="109"/>
      <c r="V1772" s="109"/>
      <c r="W1772" s="109"/>
      <c r="X1772" s="109"/>
      <c r="Y1772" s="109"/>
      <c r="Z1772" s="109"/>
      <c r="AA1772" s="109"/>
      <c r="AB1772" s="109"/>
      <c r="AC1772" s="109"/>
      <c r="AD1772" s="350"/>
    </row>
    <row r="1773" spans="1:30" s="73" customFormat="1" ht="12.75" customHeight="1" outlineLevel="1">
      <c r="A1773" s="109">
        <v>1769</v>
      </c>
      <c r="B1773" s="109" t="s">
        <v>4384</v>
      </c>
      <c r="C1773" s="109" t="s">
        <v>2534</v>
      </c>
      <c r="D1773" s="109"/>
      <c r="E1773" s="109"/>
      <c r="F1773" s="258"/>
      <c r="G1773" s="109" t="s">
        <v>4385</v>
      </c>
      <c r="H1773" s="109" t="s">
        <v>4385</v>
      </c>
      <c r="I1773" s="464" t="s">
        <v>4385</v>
      </c>
      <c r="J1773" s="257"/>
      <c r="K1773" s="300" t="s">
        <v>4385</v>
      </c>
      <c r="L1773" s="153"/>
      <c r="M1773" s="153"/>
      <c r="N1773" s="464" t="s">
        <v>4385</v>
      </c>
      <c r="O1773" s="153"/>
      <c r="P1773" s="464" t="s">
        <v>4385</v>
      </c>
      <c r="Q1773" s="464" t="s">
        <v>4385</v>
      </c>
      <c r="R1773" s="464" t="s">
        <v>4385</v>
      </c>
      <c r="S1773" s="258" t="s">
        <v>4385</v>
      </c>
      <c r="T1773" s="109"/>
      <c r="U1773" s="109"/>
      <c r="V1773" s="109"/>
      <c r="W1773" s="109"/>
      <c r="X1773" s="109"/>
      <c r="Y1773" s="109"/>
      <c r="Z1773" s="109"/>
      <c r="AA1773" s="109"/>
      <c r="AB1773" s="109"/>
      <c r="AC1773" s="109"/>
      <c r="AD1773" s="350"/>
    </row>
    <row r="1774" spans="1:30" s="73" customFormat="1" ht="12.75" customHeight="1" outlineLevel="1">
      <c r="A1774" s="109">
        <v>1770</v>
      </c>
      <c r="B1774" s="109" t="s">
        <v>4386</v>
      </c>
      <c r="C1774" s="109" t="s">
        <v>2534</v>
      </c>
      <c r="D1774" s="109"/>
      <c r="E1774" s="109"/>
      <c r="F1774" s="258"/>
      <c r="G1774" s="109" t="s">
        <v>4387</v>
      </c>
      <c r="H1774" s="109" t="s">
        <v>4387</v>
      </c>
      <c r="I1774" s="464" t="s">
        <v>4387</v>
      </c>
      <c r="J1774" s="257"/>
      <c r="K1774" s="300" t="s">
        <v>4387</v>
      </c>
      <c r="L1774" s="153"/>
      <c r="M1774" s="153"/>
      <c r="N1774" s="464" t="s">
        <v>4387</v>
      </c>
      <c r="O1774" s="153"/>
      <c r="P1774" s="464" t="s">
        <v>4387</v>
      </c>
      <c r="Q1774" s="464" t="s">
        <v>4387</v>
      </c>
      <c r="R1774" s="464" t="s">
        <v>4387</v>
      </c>
      <c r="S1774" s="258" t="s">
        <v>4387</v>
      </c>
      <c r="T1774" s="109"/>
      <c r="U1774" s="109"/>
      <c r="V1774" s="109"/>
      <c r="W1774" s="109"/>
      <c r="X1774" s="109"/>
      <c r="Y1774" s="109"/>
      <c r="Z1774" s="109"/>
      <c r="AA1774" s="109"/>
      <c r="AB1774" s="109"/>
      <c r="AC1774" s="109"/>
      <c r="AD1774" s="350"/>
    </row>
    <row r="1775" spans="1:30" s="73" customFormat="1" ht="12.75" customHeight="1" outlineLevel="1">
      <c r="A1775" s="109">
        <v>1771</v>
      </c>
      <c r="B1775" s="109" t="s">
        <v>4388</v>
      </c>
      <c r="C1775" s="109" t="s">
        <v>2534</v>
      </c>
      <c r="D1775" s="109"/>
      <c r="E1775" s="109"/>
      <c r="F1775" s="258"/>
      <c r="G1775" s="109" t="s">
        <v>4389</v>
      </c>
      <c r="H1775" s="109" t="s">
        <v>4389</v>
      </c>
      <c r="I1775" s="464" t="s">
        <v>4389</v>
      </c>
      <c r="J1775" s="257"/>
      <c r="K1775" s="300" t="s">
        <v>4389</v>
      </c>
      <c r="L1775" s="153"/>
      <c r="M1775" s="153"/>
      <c r="N1775" s="464" t="s">
        <v>4389</v>
      </c>
      <c r="O1775" s="153"/>
      <c r="P1775" s="464" t="s">
        <v>4389</v>
      </c>
      <c r="Q1775" s="464" t="s">
        <v>4389</v>
      </c>
      <c r="R1775" s="464" t="s">
        <v>4389</v>
      </c>
      <c r="S1775" s="258" t="s">
        <v>4389</v>
      </c>
      <c r="T1775" s="109"/>
      <c r="U1775" s="109"/>
      <c r="V1775" s="109"/>
      <c r="W1775" s="109"/>
      <c r="X1775" s="109"/>
      <c r="Y1775" s="109"/>
      <c r="Z1775" s="109"/>
      <c r="AA1775" s="109"/>
      <c r="AB1775" s="109"/>
      <c r="AC1775" s="109"/>
      <c r="AD1775" s="350"/>
    </row>
    <row r="1776" spans="1:30" s="73" customFormat="1" ht="12.75" customHeight="1" outlineLevel="1">
      <c r="A1776" s="109">
        <v>1772</v>
      </c>
      <c r="B1776" s="109" t="s">
        <v>4390</v>
      </c>
      <c r="C1776" s="109" t="s">
        <v>2534</v>
      </c>
      <c r="D1776" s="109"/>
      <c r="E1776" s="109"/>
      <c r="F1776" s="258"/>
      <c r="G1776" s="109" t="s">
        <v>4391</v>
      </c>
      <c r="H1776" s="109" t="s">
        <v>4391</v>
      </c>
      <c r="I1776" s="464" t="s">
        <v>4391</v>
      </c>
      <c r="J1776" s="257"/>
      <c r="K1776" s="300" t="s">
        <v>4391</v>
      </c>
      <c r="L1776" s="153"/>
      <c r="M1776" s="153"/>
      <c r="N1776" s="464" t="s">
        <v>4391</v>
      </c>
      <c r="O1776" s="153"/>
      <c r="P1776" s="464" t="s">
        <v>4391</v>
      </c>
      <c r="Q1776" s="464" t="s">
        <v>4391</v>
      </c>
      <c r="R1776" s="464" t="s">
        <v>4391</v>
      </c>
      <c r="S1776" s="258" t="s">
        <v>4391</v>
      </c>
      <c r="T1776" s="109"/>
      <c r="U1776" s="109"/>
      <c r="V1776" s="109"/>
      <c r="W1776" s="109"/>
      <c r="X1776" s="109"/>
      <c r="Y1776" s="109"/>
      <c r="Z1776" s="109"/>
      <c r="AA1776" s="109"/>
      <c r="AB1776" s="109"/>
      <c r="AC1776" s="109"/>
      <c r="AD1776" s="350"/>
    </row>
    <row r="1777" spans="1:30" s="73" customFormat="1" ht="12.75" customHeight="1" outlineLevel="1">
      <c r="A1777" s="133">
        <v>1773</v>
      </c>
      <c r="B1777" s="133" t="s">
        <v>4392</v>
      </c>
      <c r="C1777" s="109" t="s">
        <v>2534</v>
      </c>
      <c r="D1777" s="109"/>
      <c r="E1777" s="109"/>
      <c r="F1777" s="258"/>
      <c r="G1777" s="133" t="s">
        <v>4393</v>
      </c>
      <c r="H1777" s="133" t="s">
        <v>4393</v>
      </c>
      <c r="I1777" s="465" t="s">
        <v>4393</v>
      </c>
      <c r="J1777" s="272"/>
      <c r="K1777" s="309" t="s">
        <v>4393</v>
      </c>
      <c r="L1777" s="153"/>
      <c r="M1777" s="153"/>
      <c r="N1777" s="465" t="s">
        <v>4393</v>
      </c>
      <c r="O1777" s="153"/>
      <c r="P1777" s="465" t="s">
        <v>4393</v>
      </c>
      <c r="Q1777" s="465" t="s">
        <v>4393</v>
      </c>
      <c r="R1777" s="465" t="s">
        <v>4393</v>
      </c>
      <c r="S1777" s="273" t="s">
        <v>4393</v>
      </c>
      <c r="T1777" s="109"/>
      <c r="U1777" s="109"/>
      <c r="V1777" s="109"/>
      <c r="W1777" s="109"/>
      <c r="X1777" s="109"/>
      <c r="Y1777" s="109"/>
      <c r="Z1777" s="109"/>
      <c r="AA1777" s="109"/>
      <c r="AB1777" s="109"/>
      <c r="AC1777" s="109"/>
      <c r="AD1777" s="350"/>
    </row>
    <row r="1778" spans="1:30" s="73" customFormat="1" ht="12.75" customHeight="1" outlineLevel="1">
      <c r="A1778" s="109">
        <v>1774</v>
      </c>
      <c r="B1778" s="109" t="s">
        <v>4394</v>
      </c>
      <c r="C1778" s="109" t="s">
        <v>2534</v>
      </c>
      <c r="D1778" s="109"/>
      <c r="E1778" s="109"/>
      <c r="F1778" s="258"/>
      <c r="G1778" s="109" t="s">
        <v>4395</v>
      </c>
      <c r="H1778" s="109" t="s">
        <v>4395</v>
      </c>
      <c r="I1778" s="464" t="s">
        <v>4395</v>
      </c>
      <c r="J1778" s="257"/>
      <c r="K1778" s="300" t="s">
        <v>4395</v>
      </c>
      <c r="L1778" s="153"/>
      <c r="M1778" s="153"/>
      <c r="N1778" s="464" t="s">
        <v>4395</v>
      </c>
      <c r="O1778" s="153"/>
      <c r="P1778" s="464" t="s">
        <v>4395</v>
      </c>
      <c r="Q1778" s="464" t="s">
        <v>4395</v>
      </c>
      <c r="R1778" s="464" t="s">
        <v>4395</v>
      </c>
      <c r="S1778" s="258" t="s">
        <v>4395</v>
      </c>
      <c r="T1778" s="109"/>
      <c r="U1778" s="109"/>
      <c r="V1778" s="109"/>
      <c r="W1778" s="109"/>
      <c r="X1778" s="109"/>
      <c r="Y1778" s="109"/>
      <c r="Z1778" s="109"/>
      <c r="AA1778" s="109"/>
      <c r="AB1778" s="109"/>
      <c r="AC1778" s="109"/>
      <c r="AD1778" s="350"/>
    </row>
    <row r="1779" spans="1:30" s="73" customFormat="1" ht="12.75" customHeight="1" outlineLevel="1">
      <c r="A1779" s="109">
        <v>1775</v>
      </c>
      <c r="B1779" s="109" t="s">
        <v>4396</v>
      </c>
      <c r="C1779" s="109" t="s">
        <v>2534</v>
      </c>
      <c r="D1779" s="109"/>
      <c r="E1779" s="109"/>
      <c r="F1779" s="258"/>
      <c r="G1779" s="109" t="s">
        <v>4397</v>
      </c>
      <c r="H1779" s="109" t="s">
        <v>4397</v>
      </c>
      <c r="I1779" s="464" t="s">
        <v>4397</v>
      </c>
      <c r="J1779" s="257"/>
      <c r="K1779" s="300" t="s">
        <v>4397</v>
      </c>
      <c r="L1779" s="153"/>
      <c r="M1779" s="153"/>
      <c r="N1779" s="464" t="s">
        <v>4397</v>
      </c>
      <c r="O1779" s="153"/>
      <c r="P1779" s="464" t="s">
        <v>4397</v>
      </c>
      <c r="Q1779" s="464" t="s">
        <v>4397</v>
      </c>
      <c r="R1779" s="464" t="s">
        <v>4397</v>
      </c>
      <c r="S1779" s="258" t="s">
        <v>4397</v>
      </c>
      <c r="T1779" s="109"/>
      <c r="U1779" s="109"/>
      <c r="V1779" s="109"/>
      <c r="W1779" s="109"/>
      <c r="X1779" s="109"/>
      <c r="Y1779" s="109"/>
      <c r="Z1779" s="109"/>
      <c r="AA1779" s="109"/>
      <c r="AB1779" s="109"/>
      <c r="AC1779" s="109"/>
      <c r="AD1779" s="350"/>
    </row>
    <row r="1780" spans="1:30" s="73" customFormat="1" ht="12.75" customHeight="1" outlineLevel="1">
      <c r="A1780" s="109">
        <v>1776</v>
      </c>
      <c r="B1780" s="109" t="s">
        <v>4398</v>
      </c>
      <c r="C1780" s="109" t="s">
        <v>2534</v>
      </c>
      <c r="D1780" s="109"/>
      <c r="E1780" s="109"/>
      <c r="F1780" s="258"/>
      <c r="G1780" s="109" t="s">
        <v>4399</v>
      </c>
      <c r="H1780" s="109" t="s">
        <v>4399</v>
      </c>
      <c r="I1780" s="464" t="s">
        <v>4399</v>
      </c>
      <c r="J1780" s="257"/>
      <c r="K1780" s="300" t="s">
        <v>4399</v>
      </c>
      <c r="L1780" s="153"/>
      <c r="M1780" s="153"/>
      <c r="N1780" s="464" t="s">
        <v>4399</v>
      </c>
      <c r="O1780" s="153"/>
      <c r="P1780" s="464" t="s">
        <v>4399</v>
      </c>
      <c r="Q1780" s="464" t="s">
        <v>4399</v>
      </c>
      <c r="R1780" s="464" t="s">
        <v>4399</v>
      </c>
      <c r="S1780" s="258" t="s">
        <v>4399</v>
      </c>
      <c r="T1780" s="109"/>
      <c r="U1780" s="109"/>
      <c r="V1780" s="109"/>
      <c r="W1780" s="109"/>
      <c r="X1780" s="109"/>
      <c r="Y1780" s="109"/>
      <c r="Z1780" s="109"/>
      <c r="AA1780" s="109"/>
      <c r="AB1780" s="109"/>
      <c r="AC1780" s="109"/>
      <c r="AD1780" s="350"/>
    </row>
    <row r="1781" spans="1:30" s="73" customFormat="1" ht="12.75" customHeight="1" outlineLevel="1">
      <c r="A1781" s="109">
        <v>1777</v>
      </c>
      <c r="B1781" s="109" t="s">
        <v>4400</v>
      </c>
      <c r="C1781" s="109" t="s">
        <v>2534</v>
      </c>
      <c r="D1781" s="109"/>
      <c r="E1781" s="109"/>
      <c r="F1781" s="258"/>
      <c r="G1781" s="109" t="s">
        <v>4401</v>
      </c>
      <c r="H1781" s="109" t="s">
        <v>4401</v>
      </c>
      <c r="I1781" s="464" t="s">
        <v>4401</v>
      </c>
      <c r="J1781" s="257"/>
      <c r="K1781" s="300" t="s">
        <v>4401</v>
      </c>
      <c r="L1781" s="153"/>
      <c r="M1781" s="153"/>
      <c r="N1781" s="464" t="s">
        <v>4401</v>
      </c>
      <c r="O1781" s="153"/>
      <c r="P1781" s="464" t="s">
        <v>4401</v>
      </c>
      <c r="Q1781" s="464" t="s">
        <v>4401</v>
      </c>
      <c r="R1781" s="464" t="s">
        <v>4401</v>
      </c>
      <c r="S1781" s="258" t="s">
        <v>4401</v>
      </c>
      <c r="T1781" s="109"/>
      <c r="U1781" s="109"/>
      <c r="V1781" s="109"/>
      <c r="W1781" s="109"/>
      <c r="X1781" s="109"/>
      <c r="Y1781" s="109"/>
      <c r="Z1781" s="109"/>
      <c r="AA1781" s="109"/>
      <c r="AB1781" s="109"/>
      <c r="AC1781" s="109"/>
      <c r="AD1781" s="350"/>
    </row>
    <row r="1782" spans="1:30" s="73" customFormat="1" ht="12.75" customHeight="1" outlineLevel="1">
      <c r="A1782" s="133">
        <v>1778</v>
      </c>
      <c r="B1782" s="133" t="s">
        <v>4402</v>
      </c>
      <c r="C1782" s="109" t="s">
        <v>2534</v>
      </c>
      <c r="D1782" s="109"/>
      <c r="E1782" s="109"/>
      <c r="F1782" s="258"/>
      <c r="G1782" s="133" t="s">
        <v>4403</v>
      </c>
      <c r="H1782" s="133" t="s">
        <v>4403</v>
      </c>
      <c r="I1782" s="465" t="s">
        <v>4403</v>
      </c>
      <c r="J1782" s="272"/>
      <c r="K1782" s="309" t="s">
        <v>4403</v>
      </c>
      <c r="L1782" s="153"/>
      <c r="M1782" s="153"/>
      <c r="N1782" s="465" t="s">
        <v>4403</v>
      </c>
      <c r="O1782" s="153"/>
      <c r="P1782" s="465" t="s">
        <v>4403</v>
      </c>
      <c r="Q1782" s="465" t="s">
        <v>4403</v>
      </c>
      <c r="R1782" s="465" t="s">
        <v>4403</v>
      </c>
      <c r="S1782" s="273" t="s">
        <v>4403</v>
      </c>
      <c r="T1782" s="109"/>
      <c r="U1782" s="109"/>
      <c r="V1782" s="109"/>
      <c r="W1782" s="109"/>
      <c r="X1782" s="109"/>
      <c r="Y1782" s="109"/>
      <c r="Z1782" s="109"/>
      <c r="AA1782" s="109"/>
      <c r="AB1782" s="109"/>
      <c r="AC1782" s="109"/>
      <c r="AD1782" s="350"/>
    </row>
    <row r="1783" spans="1:30" s="73" customFormat="1" ht="12.75" customHeight="1" outlineLevel="1">
      <c r="A1783" s="109">
        <v>1779</v>
      </c>
      <c r="B1783" s="109" t="s">
        <v>4404</v>
      </c>
      <c r="C1783" s="109" t="s">
        <v>2534</v>
      </c>
      <c r="D1783" s="109"/>
      <c r="E1783" s="109"/>
      <c r="F1783" s="258"/>
      <c r="G1783" s="135" t="s">
        <v>4405</v>
      </c>
      <c r="H1783" s="135" t="s">
        <v>4405</v>
      </c>
      <c r="I1783" s="467" t="s">
        <v>4405</v>
      </c>
      <c r="J1783" s="276"/>
      <c r="K1783" s="311" t="s">
        <v>4405</v>
      </c>
      <c r="L1783" s="153"/>
      <c r="M1783" s="153"/>
      <c r="N1783" s="467" t="s">
        <v>4405</v>
      </c>
      <c r="O1783" s="153"/>
      <c r="P1783" s="467" t="s">
        <v>4405</v>
      </c>
      <c r="Q1783" s="467" t="s">
        <v>4405</v>
      </c>
      <c r="R1783" s="467" t="s">
        <v>4405</v>
      </c>
      <c r="S1783" s="277" t="s">
        <v>4405</v>
      </c>
      <c r="T1783" s="109"/>
      <c r="U1783" s="109"/>
      <c r="V1783" s="109"/>
      <c r="W1783" s="109"/>
      <c r="X1783" s="109"/>
      <c r="Y1783" s="109"/>
      <c r="Z1783" s="109"/>
      <c r="AA1783" s="109"/>
      <c r="AB1783" s="109"/>
      <c r="AC1783" s="109"/>
      <c r="AD1783" s="350"/>
    </row>
    <row r="1784" spans="1:30" s="73" customFormat="1" ht="12.75" customHeight="1" outlineLevel="1">
      <c r="A1784" s="109">
        <v>1780</v>
      </c>
      <c r="B1784" s="109" t="s">
        <v>4406</v>
      </c>
      <c r="C1784" s="109" t="s">
        <v>2534</v>
      </c>
      <c r="D1784" s="109"/>
      <c r="E1784" s="109"/>
      <c r="F1784" s="258"/>
      <c r="G1784" s="109" t="s">
        <v>4407</v>
      </c>
      <c r="H1784" s="109" t="s">
        <v>4407</v>
      </c>
      <c r="I1784" s="464" t="s">
        <v>4407</v>
      </c>
      <c r="J1784" s="257"/>
      <c r="K1784" s="300" t="s">
        <v>4407</v>
      </c>
      <c r="L1784" s="153"/>
      <c r="M1784" s="153"/>
      <c r="N1784" s="464" t="s">
        <v>4407</v>
      </c>
      <c r="O1784" s="153"/>
      <c r="P1784" s="464" t="s">
        <v>4407</v>
      </c>
      <c r="Q1784" s="464" t="s">
        <v>4407</v>
      </c>
      <c r="R1784" s="464" t="s">
        <v>4407</v>
      </c>
      <c r="S1784" s="258" t="s">
        <v>4407</v>
      </c>
      <c r="T1784" s="109"/>
      <c r="U1784" s="109"/>
      <c r="V1784" s="109"/>
      <c r="W1784" s="109"/>
      <c r="X1784" s="109"/>
      <c r="Y1784" s="109"/>
      <c r="Z1784" s="109"/>
      <c r="AA1784" s="109"/>
      <c r="AB1784" s="109"/>
      <c r="AC1784" s="109"/>
      <c r="AD1784" s="350"/>
    </row>
    <row r="1785" spans="1:30" s="73" customFormat="1" ht="12.75" customHeight="1" outlineLevel="1">
      <c r="A1785" s="109">
        <v>1781</v>
      </c>
      <c r="B1785" s="109" t="s">
        <v>4408</v>
      </c>
      <c r="C1785" s="109" t="s">
        <v>2534</v>
      </c>
      <c r="D1785" s="109"/>
      <c r="E1785" s="109"/>
      <c r="F1785" s="258"/>
      <c r="G1785" s="109" t="s">
        <v>4409</v>
      </c>
      <c r="H1785" s="109" t="s">
        <v>4409</v>
      </c>
      <c r="I1785" s="464" t="s">
        <v>4409</v>
      </c>
      <c r="J1785" s="257"/>
      <c r="K1785" s="300" t="s">
        <v>4409</v>
      </c>
      <c r="L1785" s="153"/>
      <c r="M1785" s="153"/>
      <c r="N1785" s="464" t="s">
        <v>4409</v>
      </c>
      <c r="O1785" s="153"/>
      <c r="P1785" s="464" t="s">
        <v>4409</v>
      </c>
      <c r="Q1785" s="464" t="s">
        <v>4409</v>
      </c>
      <c r="R1785" s="464" t="s">
        <v>4409</v>
      </c>
      <c r="S1785" s="258" t="s">
        <v>4409</v>
      </c>
      <c r="T1785" s="109"/>
      <c r="U1785" s="109"/>
      <c r="V1785" s="109"/>
      <c r="W1785" s="109"/>
      <c r="X1785" s="109"/>
      <c r="Y1785" s="109"/>
      <c r="Z1785" s="109"/>
      <c r="AA1785" s="109"/>
      <c r="AB1785" s="109"/>
      <c r="AC1785" s="109"/>
      <c r="AD1785" s="350"/>
    </row>
    <row r="1786" spans="1:30" s="73" customFormat="1" ht="12.75" customHeight="1" outlineLevel="1">
      <c r="A1786" s="109">
        <v>1782</v>
      </c>
      <c r="B1786" s="109" t="s">
        <v>4410</v>
      </c>
      <c r="C1786" s="109" t="s">
        <v>2534</v>
      </c>
      <c r="D1786" s="109"/>
      <c r="E1786" s="109"/>
      <c r="F1786" s="258"/>
      <c r="G1786" s="109" t="s">
        <v>4411</v>
      </c>
      <c r="H1786" s="109" t="s">
        <v>4411</v>
      </c>
      <c r="I1786" s="464" t="s">
        <v>4411</v>
      </c>
      <c r="J1786" s="257"/>
      <c r="K1786" s="300" t="s">
        <v>4411</v>
      </c>
      <c r="L1786" s="153"/>
      <c r="M1786" s="153"/>
      <c r="N1786" s="464" t="s">
        <v>4411</v>
      </c>
      <c r="O1786" s="153"/>
      <c r="P1786" s="464" t="s">
        <v>4411</v>
      </c>
      <c r="Q1786" s="464" t="s">
        <v>4411</v>
      </c>
      <c r="R1786" s="464" t="s">
        <v>4411</v>
      </c>
      <c r="S1786" s="258" t="s">
        <v>4411</v>
      </c>
      <c r="T1786" s="109"/>
      <c r="U1786" s="109"/>
      <c r="V1786" s="109"/>
      <c r="W1786" s="109"/>
      <c r="X1786" s="109"/>
      <c r="Y1786" s="109"/>
      <c r="Z1786" s="109"/>
      <c r="AA1786" s="109"/>
      <c r="AB1786" s="109"/>
      <c r="AC1786" s="109"/>
      <c r="AD1786" s="350"/>
    </row>
    <row r="1787" spans="1:30" s="73" customFormat="1" ht="12.75" customHeight="1" outlineLevel="1">
      <c r="A1787" s="109">
        <v>1783</v>
      </c>
      <c r="B1787" s="109" t="s">
        <v>4412</v>
      </c>
      <c r="C1787" s="109" t="s">
        <v>2534</v>
      </c>
      <c r="D1787" s="109"/>
      <c r="E1787" s="109"/>
      <c r="F1787" s="258"/>
      <c r="G1787" s="109" t="s">
        <v>4413</v>
      </c>
      <c r="H1787" s="109" t="s">
        <v>4413</v>
      </c>
      <c r="I1787" s="464" t="s">
        <v>4413</v>
      </c>
      <c r="J1787" s="257"/>
      <c r="K1787" s="300" t="s">
        <v>4413</v>
      </c>
      <c r="L1787" s="153"/>
      <c r="M1787" s="153"/>
      <c r="N1787" s="464" t="s">
        <v>4413</v>
      </c>
      <c r="O1787" s="153"/>
      <c r="P1787" s="464" t="s">
        <v>4413</v>
      </c>
      <c r="Q1787" s="464" t="s">
        <v>4413</v>
      </c>
      <c r="R1787" s="464" t="s">
        <v>4413</v>
      </c>
      <c r="S1787" s="258" t="s">
        <v>4413</v>
      </c>
      <c r="T1787" s="109"/>
      <c r="U1787" s="109"/>
      <c r="V1787" s="109"/>
      <c r="W1787" s="109"/>
      <c r="X1787" s="109"/>
      <c r="Y1787" s="109"/>
      <c r="Z1787" s="109"/>
      <c r="AA1787" s="109"/>
      <c r="AB1787" s="109"/>
      <c r="AC1787" s="109"/>
      <c r="AD1787" s="350"/>
    </row>
    <row r="1788" spans="1:30" s="73" customFormat="1" ht="12.75" customHeight="1" outlineLevel="1">
      <c r="A1788" s="109">
        <v>1784</v>
      </c>
      <c r="B1788" s="109" t="s">
        <v>4414</v>
      </c>
      <c r="C1788" s="109" t="s">
        <v>2534</v>
      </c>
      <c r="D1788" s="109"/>
      <c r="E1788" s="109"/>
      <c r="F1788" s="258"/>
      <c r="G1788" s="109" t="s">
        <v>4290</v>
      </c>
      <c r="H1788" s="109" t="s">
        <v>4290</v>
      </c>
      <c r="I1788" s="464" t="s">
        <v>4290</v>
      </c>
      <c r="J1788" s="257"/>
      <c r="K1788" s="300" t="s">
        <v>4290</v>
      </c>
      <c r="L1788" s="153"/>
      <c r="M1788" s="153"/>
      <c r="N1788" s="464" t="s">
        <v>4290</v>
      </c>
      <c r="O1788" s="153"/>
      <c r="P1788" s="464" t="s">
        <v>4290</v>
      </c>
      <c r="Q1788" s="464" t="s">
        <v>4290</v>
      </c>
      <c r="R1788" s="464" t="s">
        <v>4290</v>
      </c>
      <c r="S1788" s="258" t="s">
        <v>4290</v>
      </c>
      <c r="T1788" s="109"/>
      <c r="U1788" s="109"/>
      <c r="V1788" s="109"/>
      <c r="W1788" s="109"/>
      <c r="X1788" s="109"/>
      <c r="Y1788" s="109"/>
      <c r="Z1788" s="109"/>
      <c r="AA1788" s="109"/>
      <c r="AB1788" s="109"/>
      <c r="AC1788" s="109"/>
      <c r="AD1788" s="350"/>
    </row>
    <row r="1789" spans="1:30" s="73" customFormat="1" ht="12.75" customHeight="1" outlineLevel="1">
      <c r="A1789" s="109">
        <v>1785</v>
      </c>
      <c r="B1789" s="109" t="s">
        <v>4415</v>
      </c>
      <c r="C1789" s="109" t="s">
        <v>2120</v>
      </c>
      <c r="D1789" s="109"/>
      <c r="E1789" s="109"/>
      <c r="F1789" s="258"/>
      <c r="G1789" s="109" t="s">
        <v>4416</v>
      </c>
      <c r="H1789" s="109" t="s">
        <v>4416</v>
      </c>
      <c r="I1789" s="464" t="s">
        <v>4416</v>
      </c>
      <c r="J1789" s="257"/>
      <c r="K1789" s="300" t="s">
        <v>4416</v>
      </c>
      <c r="L1789" s="153"/>
      <c r="M1789" s="153"/>
      <c r="N1789" s="464" t="s">
        <v>4416</v>
      </c>
      <c r="O1789" s="153"/>
      <c r="P1789" s="464" t="s">
        <v>4416</v>
      </c>
      <c r="Q1789" s="464" t="s">
        <v>4416</v>
      </c>
      <c r="R1789" s="464" t="s">
        <v>4416</v>
      </c>
      <c r="S1789" s="258" t="s">
        <v>4416</v>
      </c>
      <c r="T1789" s="109"/>
      <c r="U1789" s="109"/>
      <c r="V1789" s="109"/>
      <c r="W1789" s="109"/>
      <c r="X1789" s="109"/>
      <c r="Y1789" s="109"/>
      <c r="Z1789" s="109"/>
      <c r="AA1789" s="109"/>
      <c r="AB1789" s="109"/>
      <c r="AC1789" s="109"/>
      <c r="AD1789" s="350"/>
    </row>
    <row r="1790" spans="1:30" s="73" customFormat="1" ht="12.75" customHeight="1" outlineLevel="1">
      <c r="A1790" s="109">
        <v>1786</v>
      </c>
      <c r="B1790" s="109" t="s">
        <v>4417</v>
      </c>
      <c r="C1790" s="109" t="s">
        <v>2534</v>
      </c>
      <c r="D1790" s="109"/>
      <c r="E1790" s="109"/>
      <c r="F1790" s="258"/>
      <c r="G1790" s="109" t="s">
        <v>4418</v>
      </c>
      <c r="H1790" s="109" t="s">
        <v>4418</v>
      </c>
      <c r="I1790" s="464" t="s">
        <v>4418</v>
      </c>
      <c r="J1790" s="257"/>
      <c r="K1790" s="300" t="s">
        <v>4418</v>
      </c>
      <c r="L1790" s="153"/>
      <c r="M1790" s="153"/>
      <c r="N1790" s="464" t="s">
        <v>4418</v>
      </c>
      <c r="O1790" s="153"/>
      <c r="P1790" s="464" t="s">
        <v>4418</v>
      </c>
      <c r="Q1790" s="464" t="s">
        <v>4418</v>
      </c>
      <c r="R1790" s="464" t="s">
        <v>4418</v>
      </c>
      <c r="S1790" s="258" t="s">
        <v>4418</v>
      </c>
      <c r="T1790" s="109"/>
      <c r="U1790" s="109"/>
      <c r="V1790" s="109"/>
      <c r="W1790" s="109"/>
      <c r="X1790" s="109"/>
      <c r="Y1790" s="109"/>
      <c r="Z1790" s="109"/>
      <c r="AA1790" s="109"/>
      <c r="AB1790" s="109"/>
      <c r="AC1790" s="109"/>
      <c r="AD1790" s="350"/>
    </row>
    <row r="1791" spans="1:30" s="73" customFormat="1" ht="12.75" customHeight="1" outlineLevel="1">
      <c r="A1791" s="109">
        <v>1787</v>
      </c>
      <c r="B1791" s="109" t="s">
        <v>4419</v>
      </c>
      <c r="C1791" s="109" t="s">
        <v>2534</v>
      </c>
      <c r="D1791" s="109"/>
      <c r="E1791" s="109"/>
      <c r="F1791" s="258"/>
      <c r="G1791" s="109" t="s">
        <v>4420</v>
      </c>
      <c r="H1791" s="109" t="s">
        <v>4420</v>
      </c>
      <c r="I1791" s="464" t="s">
        <v>4420</v>
      </c>
      <c r="J1791" s="257"/>
      <c r="K1791" s="300" t="s">
        <v>4420</v>
      </c>
      <c r="L1791" s="153"/>
      <c r="M1791" s="153"/>
      <c r="N1791" s="464" t="s">
        <v>4420</v>
      </c>
      <c r="O1791" s="153"/>
      <c r="P1791" s="464" t="s">
        <v>4420</v>
      </c>
      <c r="Q1791" s="464" t="s">
        <v>4420</v>
      </c>
      <c r="R1791" s="464" t="s">
        <v>4420</v>
      </c>
      <c r="S1791" s="258" t="s">
        <v>4420</v>
      </c>
      <c r="T1791" s="109"/>
      <c r="U1791" s="109"/>
      <c r="V1791" s="109"/>
      <c r="W1791" s="109"/>
      <c r="X1791" s="109"/>
      <c r="Y1791" s="109"/>
      <c r="Z1791" s="109"/>
      <c r="AA1791" s="109"/>
      <c r="AB1791" s="109"/>
      <c r="AC1791" s="109"/>
      <c r="AD1791" s="350"/>
    </row>
    <row r="1792" spans="1:30" s="73" customFormat="1" ht="12.75" customHeight="1" outlineLevel="1">
      <c r="A1792" s="109">
        <v>1788</v>
      </c>
      <c r="B1792" s="109" t="s">
        <v>4421</v>
      </c>
      <c r="C1792" s="109" t="s">
        <v>2534</v>
      </c>
      <c r="D1792" s="109"/>
      <c r="E1792" s="109"/>
      <c r="F1792" s="258"/>
      <c r="G1792" s="109" t="s">
        <v>4422</v>
      </c>
      <c r="H1792" s="109" t="s">
        <v>4422</v>
      </c>
      <c r="I1792" s="464" t="s">
        <v>4422</v>
      </c>
      <c r="J1792" s="257"/>
      <c r="K1792" s="300" t="s">
        <v>4422</v>
      </c>
      <c r="L1792" s="153"/>
      <c r="M1792" s="153"/>
      <c r="N1792" s="464" t="s">
        <v>4422</v>
      </c>
      <c r="O1792" s="153"/>
      <c r="P1792" s="464" t="s">
        <v>4422</v>
      </c>
      <c r="Q1792" s="464" t="s">
        <v>4422</v>
      </c>
      <c r="R1792" s="464" t="s">
        <v>4422</v>
      </c>
      <c r="S1792" s="258" t="s">
        <v>4422</v>
      </c>
      <c r="T1792" s="109"/>
      <c r="U1792" s="109"/>
      <c r="V1792" s="109"/>
      <c r="W1792" s="109"/>
      <c r="X1792" s="109"/>
      <c r="Y1792" s="109"/>
      <c r="Z1792" s="109"/>
      <c r="AA1792" s="109"/>
      <c r="AB1792" s="109"/>
      <c r="AC1792" s="109"/>
      <c r="AD1792" s="350"/>
    </row>
    <row r="1793" spans="1:30" s="73" customFormat="1" ht="12.75" customHeight="1" outlineLevel="1">
      <c r="A1793" s="109">
        <v>1789</v>
      </c>
      <c r="B1793" s="109" t="s">
        <v>4423</v>
      </c>
      <c r="C1793" s="109" t="s">
        <v>2534</v>
      </c>
      <c r="D1793" s="109"/>
      <c r="E1793" s="109"/>
      <c r="F1793" s="258"/>
      <c r="G1793" s="109" t="s">
        <v>4424</v>
      </c>
      <c r="H1793" s="109" t="s">
        <v>4424</v>
      </c>
      <c r="I1793" s="464" t="s">
        <v>4424</v>
      </c>
      <c r="J1793" s="257"/>
      <c r="K1793" s="300" t="s">
        <v>4424</v>
      </c>
      <c r="L1793" s="153"/>
      <c r="M1793" s="153"/>
      <c r="N1793" s="464" t="s">
        <v>4424</v>
      </c>
      <c r="O1793" s="153"/>
      <c r="P1793" s="464" t="s">
        <v>4424</v>
      </c>
      <c r="Q1793" s="464" t="s">
        <v>4424</v>
      </c>
      <c r="R1793" s="464" t="s">
        <v>4424</v>
      </c>
      <c r="S1793" s="258" t="s">
        <v>4424</v>
      </c>
      <c r="T1793" s="109"/>
      <c r="U1793" s="109"/>
      <c r="V1793" s="109"/>
      <c r="W1793" s="109"/>
      <c r="X1793" s="109"/>
      <c r="Y1793" s="109"/>
      <c r="Z1793" s="109"/>
      <c r="AA1793" s="109"/>
      <c r="AB1793" s="109"/>
      <c r="AC1793" s="109"/>
      <c r="AD1793" s="350"/>
    </row>
    <row r="1794" spans="1:30" s="73" customFormat="1" ht="12.75" customHeight="1" outlineLevel="1">
      <c r="A1794" s="109">
        <v>1790</v>
      </c>
      <c r="B1794" s="109" t="s">
        <v>4425</v>
      </c>
      <c r="C1794" s="109" t="s">
        <v>2534</v>
      </c>
      <c r="D1794" s="109"/>
      <c r="E1794" s="109"/>
      <c r="F1794" s="258"/>
      <c r="G1794" s="109" t="s">
        <v>4422</v>
      </c>
      <c r="H1794" s="109" t="s">
        <v>4422</v>
      </c>
      <c r="I1794" s="464" t="s">
        <v>4422</v>
      </c>
      <c r="J1794" s="257"/>
      <c r="K1794" s="300" t="s">
        <v>4422</v>
      </c>
      <c r="L1794" s="153"/>
      <c r="M1794" s="153"/>
      <c r="N1794" s="464" t="s">
        <v>4422</v>
      </c>
      <c r="O1794" s="153"/>
      <c r="P1794" s="464" t="s">
        <v>4422</v>
      </c>
      <c r="Q1794" s="464" t="s">
        <v>4422</v>
      </c>
      <c r="R1794" s="464" t="s">
        <v>4422</v>
      </c>
      <c r="S1794" s="258" t="s">
        <v>4422</v>
      </c>
      <c r="T1794" s="109"/>
      <c r="U1794" s="109"/>
      <c r="V1794" s="109"/>
      <c r="W1794" s="109"/>
      <c r="X1794" s="109"/>
      <c r="Y1794" s="109"/>
      <c r="Z1794" s="109"/>
      <c r="AA1794" s="109"/>
      <c r="AB1794" s="109"/>
      <c r="AC1794" s="109"/>
      <c r="AD1794" s="350"/>
    </row>
    <row r="1795" spans="1:30" s="73" customFormat="1" ht="12.75" customHeight="1" outlineLevel="1">
      <c r="A1795" s="109">
        <v>1791</v>
      </c>
      <c r="B1795" s="109" t="s">
        <v>4426</v>
      </c>
      <c r="C1795" s="109" t="s">
        <v>2534</v>
      </c>
      <c r="D1795" s="109"/>
      <c r="E1795" s="109"/>
      <c r="F1795" s="258"/>
      <c r="G1795" s="109" t="s">
        <v>4427</v>
      </c>
      <c r="H1795" s="109" t="s">
        <v>4427</v>
      </c>
      <c r="I1795" s="464" t="s">
        <v>4427</v>
      </c>
      <c r="J1795" s="257"/>
      <c r="K1795" s="300" t="s">
        <v>4427</v>
      </c>
      <c r="L1795" s="153"/>
      <c r="M1795" s="153"/>
      <c r="N1795" s="464" t="s">
        <v>4427</v>
      </c>
      <c r="O1795" s="153"/>
      <c r="P1795" s="464" t="s">
        <v>4427</v>
      </c>
      <c r="Q1795" s="464" t="s">
        <v>4427</v>
      </c>
      <c r="R1795" s="464" t="s">
        <v>4427</v>
      </c>
      <c r="S1795" s="258" t="s">
        <v>4427</v>
      </c>
      <c r="T1795" s="109"/>
      <c r="U1795" s="109"/>
      <c r="V1795" s="109"/>
      <c r="W1795" s="109"/>
      <c r="X1795" s="109"/>
      <c r="Y1795" s="109"/>
      <c r="Z1795" s="109"/>
      <c r="AA1795" s="109"/>
      <c r="AB1795" s="109"/>
      <c r="AC1795" s="109"/>
      <c r="AD1795" s="350"/>
    </row>
    <row r="1796" spans="1:30" s="73" customFormat="1" ht="12.75" customHeight="1" outlineLevel="1">
      <c r="A1796" s="109">
        <v>1792</v>
      </c>
      <c r="B1796" s="109" t="s">
        <v>4428</v>
      </c>
      <c r="C1796" s="109" t="s">
        <v>2534</v>
      </c>
      <c r="D1796" s="109"/>
      <c r="E1796" s="109"/>
      <c r="F1796" s="258"/>
      <c r="G1796" s="109" t="s">
        <v>4429</v>
      </c>
      <c r="H1796" s="109" t="s">
        <v>4429</v>
      </c>
      <c r="I1796" s="464" t="s">
        <v>4429</v>
      </c>
      <c r="J1796" s="257"/>
      <c r="K1796" s="300" t="s">
        <v>4429</v>
      </c>
      <c r="L1796" s="153"/>
      <c r="M1796" s="153"/>
      <c r="N1796" s="464" t="s">
        <v>4429</v>
      </c>
      <c r="O1796" s="153"/>
      <c r="P1796" s="464" t="s">
        <v>4429</v>
      </c>
      <c r="Q1796" s="464" t="s">
        <v>4429</v>
      </c>
      <c r="R1796" s="464" t="s">
        <v>4429</v>
      </c>
      <c r="S1796" s="258" t="s">
        <v>4429</v>
      </c>
      <c r="T1796" s="109"/>
      <c r="U1796" s="109"/>
      <c r="V1796" s="109"/>
      <c r="W1796" s="109"/>
      <c r="X1796" s="109"/>
      <c r="Y1796" s="109"/>
      <c r="Z1796" s="109"/>
      <c r="AA1796" s="109"/>
      <c r="AB1796" s="109"/>
      <c r="AC1796" s="109"/>
      <c r="AD1796" s="350"/>
    </row>
    <row r="1797" spans="1:30" s="73" customFormat="1" ht="12.75" customHeight="1" outlineLevel="1">
      <c r="A1797" s="109">
        <v>1793</v>
      </c>
      <c r="B1797" s="109" t="s">
        <v>4430</v>
      </c>
      <c r="C1797" s="109" t="s">
        <v>2534</v>
      </c>
      <c r="D1797" s="109"/>
      <c r="E1797" s="109"/>
      <c r="F1797" s="258"/>
      <c r="G1797" s="109" t="s">
        <v>4431</v>
      </c>
      <c r="H1797" s="109" t="s">
        <v>4431</v>
      </c>
      <c r="I1797" s="464" t="s">
        <v>4431</v>
      </c>
      <c r="J1797" s="257"/>
      <c r="K1797" s="300" t="s">
        <v>4431</v>
      </c>
      <c r="L1797" s="153"/>
      <c r="M1797" s="153"/>
      <c r="N1797" s="464" t="s">
        <v>4431</v>
      </c>
      <c r="O1797" s="153"/>
      <c r="P1797" s="464" t="s">
        <v>4431</v>
      </c>
      <c r="Q1797" s="464" t="s">
        <v>4431</v>
      </c>
      <c r="R1797" s="464" t="s">
        <v>4431</v>
      </c>
      <c r="S1797" s="258" t="s">
        <v>4431</v>
      </c>
      <c r="T1797" s="109"/>
      <c r="U1797" s="109"/>
      <c r="V1797" s="109"/>
      <c r="W1797" s="109"/>
      <c r="X1797" s="109"/>
      <c r="Y1797" s="109"/>
      <c r="Z1797" s="109"/>
      <c r="AA1797" s="109"/>
      <c r="AB1797" s="109"/>
      <c r="AC1797" s="109"/>
      <c r="AD1797" s="350"/>
    </row>
    <row r="1798" spans="1:30" s="73" customFormat="1" ht="12.75" customHeight="1" outlineLevel="1">
      <c r="A1798" s="109">
        <v>1794</v>
      </c>
      <c r="B1798" s="109" t="s">
        <v>4432</v>
      </c>
      <c r="C1798" s="109" t="s">
        <v>2534</v>
      </c>
      <c r="D1798" s="109"/>
      <c r="E1798" s="109"/>
      <c r="F1798" s="258"/>
      <c r="G1798" s="109" t="s">
        <v>4433</v>
      </c>
      <c r="H1798" s="109" t="s">
        <v>4433</v>
      </c>
      <c r="I1798" s="464" t="s">
        <v>4433</v>
      </c>
      <c r="J1798" s="257"/>
      <c r="K1798" s="300" t="s">
        <v>4433</v>
      </c>
      <c r="L1798" s="153"/>
      <c r="M1798" s="153"/>
      <c r="N1798" s="464" t="s">
        <v>4433</v>
      </c>
      <c r="O1798" s="153"/>
      <c r="P1798" s="464" t="s">
        <v>4433</v>
      </c>
      <c r="Q1798" s="464" t="s">
        <v>4433</v>
      </c>
      <c r="R1798" s="464" t="s">
        <v>4433</v>
      </c>
      <c r="S1798" s="258" t="s">
        <v>4433</v>
      </c>
      <c r="T1798" s="109"/>
      <c r="U1798" s="109"/>
      <c r="V1798" s="109"/>
      <c r="W1798" s="109"/>
      <c r="X1798" s="109"/>
      <c r="Y1798" s="109"/>
      <c r="Z1798" s="109"/>
      <c r="AA1798" s="109"/>
      <c r="AB1798" s="109"/>
      <c r="AC1798" s="109"/>
      <c r="AD1798" s="350"/>
    </row>
    <row r="1799" spans="1:30" s="73" customFormat="1" ht="12.75" customHeight="1" outlineLevel="1">
      <c r="A1799" s="109">
        <v>1795</v>
      </c>
      <c r="B1799" s="109" t="s">
        <v>4434</v>
      </c>
      <c r="C1799" s="109" t="s">
        <v>2534</v>
      </c>
      <c r="D1799" s="109"/>
      <c r="E1799" s="109"/>
      <c r="F1799" s="258"/>
      <c r="G1799" s="109" t="s">
        <v>4435</v>
      </c>
      <c r="H1799" s="109" t="s">
        <v>4435</v>
      </c>
      <c r="I1799" s="464" t="s">
        <v>4435</v>
      </c>
      <c r="J1799" s="257"/>
      <c r="K1799" s="300" t="s">
        <v>4435</v>
      </c>
      <c r="L1799" s="153"/>
      <c r="M1799" s="153"/>
      <c r="N1799" s="464" t="s">
        <v>4435</v>
      </c>
      <c r="O1799" s="153"/>
      <c r="P1799" s="464" t="s">
        <v>4435</v>
      </c>
      <c r="Q1799" s="464" t="s">
        <v>4435</v>
      </c>
      <c r="R1799" s="464" t="s">
        <v>4435</v>
      </c>
      <c r="S1799" s="258" t="s">
        <v>4435</v>
      </c>
      <c r="T1799" s="109"/>
      <c r="U1799" s="109"/>
      <c r="V1799" s="109"/>
      <c r="W1799" s="109"/>
      <c r="X1799" s="109"/>
      <c r="Y1799" s="109"/>
      <c r="Z1799" s="109"/>
      <c r="AA1799" s="109"/>
      <c r="AB1799" s="109"/>
      <c r="AC1799" s="109"/>
      <c r="AD1799" s="350"/>
    </row>
    <row r="1800" spans="1:30" s="73" customFormat="1" ht="12.75" customHeight="1" outlineLevel="1">
      <c r="A1800" s="109">
        <v>1796</v>
      </c>
      <c r="B1800" s="109" t="s">
        <v>4437</v>
      </c>
      <c r="C1800" s="109" t="s">
        <v>2534</v>
      </c>
      <c r="D1800" s="109"/>
      <c r="E1800" s="109"/>
      <c r="F1800" s="258"/>
      <c r="G1800" s="109" t="s">
        <v>4438</v>
      </c>
      <c r="H1800" s="109" t="s">
        <v>4438</v>
      </c>
      <c r="I1800" s="464" t="s">
        <v>4438</v>
      </c>
      <c r="J1800" s="257"/>
      <c r="K1800" s="300" t="s">
        <v>4438</v>
      </c>
      <c r="L1800" s="153"/>
      <c r="M1800" s="153"/>
      <c r="N1800" s="464" t="s">
        <v>4438</v>
      </c>
      <c r="O1800" s="153"/>
      <c r="P1800" s="464" t="s">
        <v>4438</v>
      </c>
      <c r="Q1800" s="464" t="s">
        <v>4438</v>
      </c>
      <c r="R1800" s="464" t="s">
        <v>4438</v>
      </c>
      <c r="S1800" s="258" t="s">
        <v>4438</v>
      </c>
      <c r="T1800" s="109"/>
      <c r="U1800" s="109"/>
      <c r="V1800" s="109"/>
      <c r="W1800" s="109"/>
      <c r="X1800" s="109"/>
      <c r="Y1800" s="109"/>
      <c r="Z1800" s="109"/>
      <c r="AA1800" s="109"/>
      <c r="AB1800" s="109"/>
      <c r="AC1800" s="109"/>
      <c r="AD1800" s="350"/>
    </row>
    <row r="1801" spans="1:30" s="73" customFormat="1" ht="12.75" customHeight="1" outlineLevel="1">
      <c r="A1801" s="133">
        <v>1797</v>
      </c>
      <c r="B1801" s="133" t="s">
        <v>4439</v>
      </c>
      <c r="C1801" s="109" t="s">
        <v>2534</v>
      </c>
      <c r="D1801" s="109"/>
      <c r="E1801" s="109"/>
      <c r="F1801" s="258"/>
      <c r="G1801" s="133" t="s">
        <v>4440</v>
      </c>
      <c r="H1801" s="133" t="s">
        <v>4440</v>
      </c>
      <c r="I1801" s="465" t="s">
        <v>4440</v>
      </c>
      <c r="J1801" s="272"/>
      <c r="K1801" s="309" t="s">
        <v>4440</v>
      </c>
      <c r="L1801" s="153"/>
      <c r="M1801" s="153"/>
      <c r="N1801" s="465" t="s">
        <v>4440</v>
      </c>
      <c r="O1801" s="153"/>
      <c r="P1801" s="465" t="s">
        <v>4440</v>
      </c>
      <c r="Q1801" s="465" t="s">
        <v>4440</v>
      </c>
      <c r="R1801" s="465" t="s">
        <v>4440</v>
      </c>
      <c r="S1801" s="273" t="s">
        <v>4440</v>
      </c>
      <c r="T1801" s="109"/>
      <c r="U1801" s="109"/>
      <c r="V1801" s="109"/>
      <c r="W1801" s="109"/>
      <c r="X1801" s="109"/>
      <c r="Y1801" s="109"/>
      <c r="Z1801" s="109"/>
      <c r="AA1801" s="109"/>
      <c r="AB1801" s="109"/>
      <c r="AC1801" s="109"/>
      <c r="AD1801" s="350"/>
    </row>
    <row r="1802" spans="1:30" s="73" customFormat="1" ht="12.75" customHeight="1" outlineLevel="1">
      <c r="A1802" s="133">
        <v>1798</v>
      </c>
      <c r="B1802" s="133" t="s">
        <v>4441</v>
      </c>
      <c r="C1802" s="109" t="s">
        <v>2534</v>
      </c>
      <c r="D1802" s="109"/>
      <c r="E1802" s="109"/>
      <c r="F1802" s="258"/>
      <c r="G1802" s="133" t="s">
        <v>4442</v>
      </c>
      <c r="H1802" s="133" t="s">
        <v>4442</v>
      </c>
      <c r="I1802" s="465" t="s">
        <v>4442</v>
      </c>
      <c r="J1802" s="272"/>
      <c r="K1802" s="309" t="s">
        <v>4442</v>
      </c>
      <c r="L1802" s="153"/>
      <c r="M1802" s="153"/>
      <c r="N1802" s="465" t="s">
        <v>4442</v>
      </c>
      <c r="O1802" s="153"/>
      <c r="P1802" s="465" t="s">
        <v>4442</v>
      </c>
      <c r="Q1802" s="465" t="s">
        <v>4442</v>
      </c>
      <c r="R1802" s="465" t="s">
        <v>4442</v>
      </c>
      <c r="S1802" s="273" t="s">
        <v>4442</v>
      </c>
      <c r="T1802" s="109"/>
      <c r="U1802" s="109"/>
      <c r="V1802" s="109"/>
      <c r="W1802" s="109"/>
      <c r="X1802" s="109"/>
      <c r="Y1802" s="109"/>
      <c r="Z1802" s="109"/>
      <c r="AA1802" s="109"/>
      <c r="AB1802" s="109"/>
      <c r="AC1802" s="109"/>
      <c r="AD1802" s="350"/>
    </row>
    <row r="1803" spans="1:30" s="73" customFormat="1" ht="12.75" customHeight="1" outlineLevel="1">
      <c r="A1803" s="133">
        <v>1799</v>
      </c>
      <c r="B1803" s="133" t="s">
        <v>4443</v>
      </c>
      <c r="C1803" s="109" t="s">
        <v>2534</v>
      </c>
      <c r="D1803" s="109"/>
      <c r="E1803" s="109"/>
      <c r="F1803" s="258"/>
      <c r="G1803" s="133" t="s">
        <v>4444</v>
      </c>
      <c r="H1803" s="133" t="s">
        <v>4444</v>
      </c>
      <c r="I1803" s="465" t="s">
        <v>4444</v>
      </c>
      <c r="J1803" s="272"/>
      <c r="K1803" s="309" t="s">
        <v>4444</v>
      </c>
      <c r="L1803" s="153"/>
      <c r="M1803" s="153"/>
      <c r="N1803" s="465" t="s">
        <v>4444</v>
      </c>
      <c r="O1803" s="153"/>
      <c r="P1803" s="465" t="s">
        <v>4444</v>
      </c>
      <c r="Q1803" s="465" t="s">
        <v>4444</v>
      </c>
      <c r="R1803" s="465" t="s">
        <v>4444</v>
      </c>
      <c r="S1803" s="273" t="s">
        <v>4444</v>
      </c>
      <c r="T1803" s="109"/>
      <c r="U1803" s="109"/>
      <c r="V1803" s="109"/>
      <c r="W1803" s="109"/>
      <c r="X1803" s="109"/>
      <c r="Y1803" s="109"/>
      <c r="Z1803" s="109"/>
      <c r="AA1803" s="109"/>
      <c r="AB1803" s="109"/>
      <c r="AC1803" s="109"/>
      <c r="AD1803" s="350"/>
    </row>
    <row r="1804" spans="1:30" s="73" customFormat="1" ht="12.75" customHeight="1" outlineLevel="1">
      <c r="A1804" s="133">
        <v>1800</v>
      </c>
      <c r="B1804" s="133" t="s">
        <v>4445</v>
      </c>
      <c r="C1804" s="109" t="s">
        <v>2534</v>
      </c>
      <c r="D1804" s="109"/>
      <c r="E1804" s="109"/>
      <c r="F1804" s="258"/>
      <c r="G1804" s="133" t="s">
        <v>4446</v>
      </c>
      <c r="H1804" s="133" t="s">
        <v>4446</v>
      </c>
      <c r="I1804" s="465" t="s">
        <v>4446</v>
      </c>
      <c r="J1804" s="272"/>
      <c r="K1804" s="309" t="s">
        <v>4446</v>
      </c>
      <c r="L1804" s="153"/>
      <c r="M1804" s="153"/>
      <c r="N1804" s="465" t="s">
        <v>4446</v>
      </c>
      <c r="O1804" s="153"/>
      <c r="P1804" s="465" t="s">
        <v>4446</v>
      </c>
      <c r="Q1804" s="465" t="s">
        <v>4446</v>
      </c>
      <c r="R1804" s="465" t="s">
        <v>4446</v>
      </c>
      <c r="S1804" s="273" t="s">
        <v>4446</v>
      </c>
      <c r="T1804" s="109"/>
      <c r="U1804" s="109"/>
      <c r="V1804" s="109"/>
      <c r="W1804" s="109"/>
      <c r="X1804" s="109"/>
      <c r="Y1804" s="109"/>
      <c r="Z1804" s="109"/>
      <c r="AA1804" s="109"/>
      <c r="AB1804" s="109"/>
      <c r="AC1804" s="109"/>
      <c r="AD1804" s="350"/>
    </row>
    <row r="1805" spans="1:30" s="73" customFormat="1" ht="12.75" customHeight="1" outlineLevel="1">
      <c r="A1805" s="133">
        <v>1801</v>
      </c>
      <c r="B1805" s="133" t="s">
        <v>4447</v>
      </c>
      <c r="C1805" s="109" t="s">
        <v>2534</v>
      </c>
      <c r="D1805" s="109"/>
      <c r="E1805" s="109"/>
      <c r="F1805" s="258"/>
      <c r="G1805" s="133" t="s">
        <v>4448</v>
      </c>
      <c r="H1805" s="133" t="s">
        <v>4448</v>
      </c>
      <c r="I1805" s="465" t="s">
        <v>4448</v>
      </c>
      <c r="J1805" s="272"/>
      <c r="K1805" s="309" t="s">
        <v>4448</v>
      </c>
      <c r="L1805" s="153"/>
      <c r="M1805" s="153"/>
      <c r="N1805" s="465" t="s">
        <v>4448</v>
      </c>
      <c r="O1805" s="153"/>
      <c r="P1805" s="465" t="s">
        <v>4448</v>
      </c>
      <c r="Q1805" s="465" t="s">
        <v>4448</v>
      </c>
      <c r="R1805" s="465" t="s">
        <v>4448</v>
      </c>
      <c r="S1805" s="273" t="s">
        <v>4448</v>
      </c>
      <c r="T1805" s="109"/>
      <c r="U1805" s="109"/>
      <c r="V1805" s="109"/>
      <c r="W1805" s="109"/>
      <c r="X1805" s="109"/>
      <c r="Y1805" s="109"/>
      <c r="Z1805" s="109"/>
      <c r="AA1805" s="109"/>
      <c r="AB1805" s="109"/>
      <c r="AC1805" s="109"/>
      <c r="AD1805" s="350"/>
    </row>
    <row r="1806" spans="1:30" s="73" customFormat="1" ht="12.75" customHeight="1" outlineLevel="1">
      <c r="A1806" s="133">
        <v>1802</v>
      </c>
      <c r="B1806" s="133" t="s">
        <v>4449</v>
      </c>
      <c r="C1806" s="109" t="s">
        <v>2534</v>
      </c>
      <c r="D1806" s="109"/>
      <c r="E1806" s="109"/>
      <c r="F1806" s="258"/>
      <c r="G1806" s="133" t="s">
        <v>4450</v>
      </c>
      <c r="H1806" s="133" t="s">
        <v>4450</v>
      </c>
      <c r="I1806" s="465" t="s">
        <v>4450</v>
      </c>
      <c r="J1806" s="272"/>
      <c r="K1806" s="309" t="s">
        <v>4450</v>
      </c>
      <c r="L1806" s="153"/>
      <c r="M1806" s="153"/>
      <c r="N1806" s="465" t="s">
        <v>4450</v>
      </c>
      <c r="O1806" s="153"/>
      <c r="P1806" s="465" t="s">
        <v>4450</v>
      </c>
      <c r="Q1806" s="465" t="s">
        <v>4450</v>
      </c>
      <c r="R1806" s="465" t="s">
        <v>4450</v>
      </c>
      <c r="S1806" s="273" t="s">
        <v>4450</v>
      </c>
      <c r="T1806" s="109"/>
      <c r="U1806" s="109"/>
      <c r="V1806" s="109"/>
      <c r="W1806" s="109"/>
      <c r="X1806" s="109"/>
      <c r="Y1806" s="109"/>
      <c r="Z1806" s="109"/>
      <c r="AA1806" s="109"/>
      <c r="AB1806" s="109"/>
      <c r="AC1806" s="109"/>
      <c r="AD1806" s="350"/>
    </row>
    <row r="1807" spans="1:30" s="73" customFormat="1" ht="12.75" customHeight="1" outlineLevel="1">
      <c r="A1807" s="133">
        <v>1803</v>
      </c>
      <c r="B1807" s="133" t="s">
        <v>4451</v>
      </c>
      <c r="C1807" s="109" t="s">
        <v>2534</v>
      </c>
      <c r="D1807" s="109"/>
      <c r="E1807" s="109"/>
      <c r="F1807" s="258"/>
      <c r="G1807" s="133" t="s">
        <v>4452</v>
      </c>
      <c r="H1807" s="133" t="s">
        <v>4452</v>
      </c>
      <c r="I1807" s="465" t="s">
        <v>4452</v>
      </c>
      <c r="J1807" s="272"/>
      <c r="K1807" s="309" t="s">
        <v>4452</v>
      </c>
      <c r="L1807" s="153"/>
      <c r="M1807" s="153"/>
      <c r="N1807" s="465" t="s">
        <v>4452</v>
      </c>
      <c r="O1807" s="153"/>
      <c r="P1807" s="465" t="s">
        <v>4452</v>
      </c>
      <c r="Q1807" s="465" t="s">
        <v>4452</v>
      </c>
      <c r="R1807" s="465" t="s">
        <v>4452</v>
      </c>
      <c r="S1807" s="273" t="s">
        <v>4452</v>
      </c>
      <c r="T1807" s="109"/>
      <c r="U1807" s="109"/>
      <c r="V1807" s="109"/>
      <c r="W1807" s="109"/>
      <c r="X1807" s="109"/>
      <c r="Y1807" s="109"/>
      <c r="Z1807" s="109"/>
      <c r="AA1807" s="109"/>
      <c r="AB1807" s="109"/>
      <c r="AC1807" s="109"/>
      <c r="AD1807" s="350"/>
    </row>
    <row r="1808" spans="1:30" s="73" customFormat="1" ht="12.75" customHeight="1" outlineLevel="1">
      <c r="A1808" s="133">
        <v>1804</v>
      </c>
      <c r="B1808" s="133" t="s">
        <v>4453</v>
      </c>
      <c r="C1808" s="109" t="s">
        <v>2534</v>
      </c>
      <c r="D1808" s="109"/>
      <c r="E1808" s="109"/>
      <c r="F1808" s="258"/>
      <c r="G1808" s="133" t="s">
        <v>4454</v>
      </c>
      <c r="H1808" s="133" t="s">
        <v>4454</v>
      </c>
      <c r="I1808" s="465" t="s">
        <v>4454</v>
      </c>
      <c r="J1808" s="272"/>
      <c r="K1808" s="309" t="s">
        <v>4454</v>
      </c>
      <c r="L1808" s="153"/>
      <c r="M1808" s="153"/>
      <c r="N1808" s="465" t="s">
        <v>4454</v>
      </c>
      <c r="O1808" s="153"/>
      <c r="P1808" s="465" t="s">
        <v>4454</v>
      </c>
      <c r="Q1808" s="465" t="s">
        <v>4454</v>
      </c>
      <c r="R1808" s="465" t="s">
        <v>4454</v>
      </c>
      <c r="S1808" s="273" t="s">
        <v>4454</v>
      </c>
      <c r="T1808" s="109"/>
      <c r="U1808" s="109"/>
      <c r="V1808" s="109"/>
      <c r="W1808" s="109"/>
      <c r="X1808" s="109"/>
      <c r="Y1808" s="109"/>
      <c r="Z1808" s="109"/>
      <c r="AA1808" s="109"/>
      <c r="AB1808" s="109"/>
      <c r="AC1808" s="109"/>
      <c r="AD1808" s="350"/>
    </row>
    <row r="1809" spans="1:30" s="73" customFormat="1" ht="12.75" customHeight="1" outlineLevel="1">
      <c r="A1809" s="133">
        <v>1805</v>
      </c>
      <c r="B1809" s="133" t="s">
        <v>4455</v>
      </c>
      <c r="C1809" s="109" t="s">
        <v>2534</v>
      </c>
      <c r="D1809" s="109"/>
      <c r="E1809" s="109"/>
      <c r="F1809" s="258"/>
      <c r="G1809" s="133" t="s">
        <v>4456</v>
      </c>
      <c r="H1809" s="133" t="s">
        <v>4456</v>
      </c>
      <c r="I1809" s="465" t="s">
        <v>4456</v>
      </c>
      <c r="J1809" s="272"/>
      <c r="K1809" s="309" t="s">
        <v>4456</v>
      </c>
      <c r="L1809" s="153"/>
      <c r="M1809" s="153"/>
      <c r="N1809" s="465" t="s">
        <v>4456</v>
      </c>
      <c r="O1809" s="153"/>
      <c r="P1809" s="465" t="s">
        <v>4456</v>
      </c>
      <c r="Q1809" s="465" t="s">
        <v>4456</v>
      </c>
      <c r="R1809" s="465" t="s">
        <v>4456</v>
      </c>
      <c r="S1809" s="273" t="s">
        <v>4456</v>
      </c>
      <c r="T1809" s="109"/>
      <c r="U1809" s="109"/>
      <c r="V1809" s="109"/>
      <c r="W1809" s="109"/>
      <c r="X1809" s="109"/>
      <c r="Y1809" s="109"/>
      <c r="Z1809" s="109"/>
      <c r="AA1809" s="109"/>
      <c r="AB1809" s="109"/>
      <c r="AC1809" s="109"/>
      <c r="AD1809" s="350"/>
    </row>
    <row r="1810" spans="1:30" s="73" customFormat="1" ht="12.75" customHeight="1" outlineLevel="1">
      <c r="A1810" s="109">
        <v>1806</v>
      </c>
      <c r="B1810" s="109" t="s">
        <v>4457</v>
      </c>
      <c r="C1810" s="109" t="s">
        <v>2534</v>
      </c>
      <c r="D1810" s="109"/>
      <c r="E1810" s="109"/>
      <c r="F1810" s="258"/>
      <c r="G1810" s="109" t="s">
        <v>4458</v>
      </c>
      <c r="H1810" s="109" t="s">
        <v>4458</v>
      </c>
      <c r="I1810" s="464" t="s">
        <v>4458</v>
      </c>
      <c r="J1810" s="257"/>
      <c r="K1810" s="300" t="s">
        <v>4458</v>
      </c>
      <c r="L1810" s="153"/>
      <c r="M1810" s="153"/>
      <c r="N1810" s="464" t="s">
        <v>4458</v>
      </c>
      <c r="O1810" s="153"/>
      <c r="P1810" s="464" t="s">
        <v>4458</v>
      </c>
      <c r="Q1810" s="464" t="s">
        <v>4458</v>
      </c>
      <c r="R1810" s="464" t="s">
        <v>4458</v>
      </c>
      <c r="S1810" s="258" t="s">
        <v>4458</v>
      </c>
      <c r="T1810" s="109"/>
      <c r="U1810" s="109"/>
      <c r="V1810" s="109"/>
      <c r="W1810" s="109"/>
      <c r="X1810" s="109"/>
      <c r="Y1810" s="109"/>
      <c r="Z1810" s="109"/>
      <c r="AA1810" s="109"/>
      <c r="AB1810" s="109"/>
      <c r="AC1810" s="109"/>
      <c r="AD1810" s="350"/>
    </row>
    <row r="1811" spans="1:30" s="73" customFormat="1" ht="12.75" customHeight="1" outlineLevel="1">
      <c r="A1811" s="109">
        <v>1807</v>
      </c>
      <c r="B1811" s="109" t="s">
        <v>4459</v>
      </c>
      <c r="C1811" s="109" t="s">
        <v>2534</v>
      </c>
      <c r="D1811" s="109"/>
      <c r="E1811" s="109"/>
      <c r="F1811" s="258"/>
      <c r="G1811" s="109" t="s">
        <v>4460</v>
      </c>
      <c r="H1811" s="109" t="s">
        <v>4460</v>
      </c>
      <c r="I1811" s="464" t="s">
        <v>4460</v>
      </c>
      <c r="J1811" s="257"/>
      <c r="K1811" s="300" t="s">
        <v>4460</v>
      </c>
      <c r="L1811" s="153"/>
      <c r="M1811" s="153"/>
      <c r="N1811" s="464" t="s">
        <v>4460</v>
      </c>
      <c r="O1811" s="153"/>
      <c r="P1811" s="464" t="s">
        <v>4460</v>
      </c>
      <c r="Q1811" s="464" t="s">
        <v>4460</v>
      </c>
      <c r="R1811" s="464" t="s">
        <v>4460</v>
      </c>
      <c r="S1811" s="258" t="s">
        <v>4460</v>
      </c>
      <c r="T1811" s="109"/>
      <c r="U1811" s="109"/>
      <c r="V1811" s="109"/>
      <c r="W1811" s="109"/>
      <c r="X1811" s="109"/>
      <c r="Y1811" s="109"/>
      <c r="Z1811" s="109"/>
      <c r="AA1811" s="109"/>
      <c r="AB1811" s="109"/>
      <c r="AC1811" s="109"/>
      <c r="AD1811" s="350"/>
    </row>
    <row r="1812" spans="1:30" s="73" customFormat="1" ht="12.75" customHeight="1" outlineLevel="1">
      <c r="A1812" s="109">
        <v>1808</v>
      </c>
      <c r="B1812" s="109" t="s">
        <v>4461</v>
      </c>
      <c r="C1812" s="109" t="s">
        <v>2534</v>
      </c>
      <c r="D1812" s="109"/>
      <c r="E1812" s="109"/>
      <c r="F1812" s="258"/>
      <c r="G1812" s="109" t="s">
        <v>4462</v>
      </c>
      <c r="H1812" s="109" t="s">
        <v>4462</v>
      </c>
      <c r="I1812" s="464" t="s">
        <v>4462</v>
      </c>
      <c r="J1812" s="257"/>
      <c r="K1812" s="300" t="s">
        <v>4462</v>
      </c>
      <c r="L1812" s="153"/>
      <c r="M1812" s="153"/>
      <c r="N1812" s="464" t="s">
        <v>4462</v>
      </c>
      <c r="O1812" s="153"/>
      <c r="P1812" s="464" t="s">
        <v>4462</v>
      </c>
      <c r="Q1812" s="464" t="s">
        <v>4462</v>
      </c>
      <c r="R1812" s="464" t="s">
        <v>4462</v>
      </c>
      <c r="S1812" s="258" t="s">
        <v>4462</v>
      </c>
      <c r="T1812" s="109"/>
      <c r="U1812" s="109"/>
      <c r="V1812" s="109"/>
      <c r="W1812" s="109"/>
      <c r="X1812" s="109"/>
      <c r="Y1812" s="109"/>
      <c r="Z1812" s="109"/>
      <c r="AA1812" s="109"/>
      <c r="AB1812" s="109"/>
      <c r="AC1812" s="109"/>
      <c r="AD1812" s="350"/>
    </row>
    <row r="1813" spans="1:30" s="73" customFormat="1" ht="12.75" customHeight="1" outlineLevel="1">
      <c r="A1813" s="109">
        <v>1809</v>
      </c>
      <c r="B1813" s="109" t="s">
        <v>4463</v>
      </c>
      <c r="C1813" s="109" t="s">
        <v>2534</v>
      </c>
      <c r="D1813" s="109"/>
      <c r="E1813" s="109"/>
      <c r="F1813" s="258"/>
      <c r="G1813" s="109" t="s">
        <v>3692</v>
      </c>
      <c r="H1813" s="109" t="s">
        <v>3692</v>
      </c>
      <c r="I1813" s="464" t="s">
        <v>3692</v>
      </c>
      <c r="J1813" s="257"/>
      <c r="K1813" s="300" t="s">
        <v>3692</v>
      </c>
      <c r="L1813" s="153"/>
      <c r="M1813" s="153"/>
      <c r="N1813" s="464" t="s">
        <v>3692</v>
      </c>
      <c r="O1813" s="153"/>
      <c r="P1813" s="464" t="s">
        <v>3692</v>
      </c>
      <c r="Q1813" s="464" t="s">
        <v>3692</v>
      </c>
      <c r="R1813" s="464" t="s">
        <v>3692</v>
      </c>
      <c r="S1813" s="258" t="s">
        <v>3692</v>
      </c>
      <c r="T1813" s="109"/>
      <c r="U1813" s="109"/>
      <c r="V1813" s="109"/>
      <c r="W1813" s="109"/>
      <c r="X1813" s="109"/>
      <c r="Y1813" s="109"/>
      <c r="Z1813" s="109"/>
      <c r="AA1813" s="109"/>
      <c r="AB1813" s="109"/>
      <c r="AC1813" s="109"/>
      <c r="AD1813" s="350"/>
    </row>
    <row r="1814" spans="1:30" s="73" customFormat="1" ht="12.75" customHeight="1" outlineLevel="1">
      <c r="A1814" s="109">
        <v>1810</v>
      </c>
      <c r="B1814" s="109" t="s">
        <v>4464</v>
      </c>
      <c r="C1814" s="109" t="s">
        <v>2534</v>
      </c>
      <c r="D1814" s="109"/>
      <c r="E1814" s="109"/>
      <c r="F1814" s="258"/>
      <c r="G1814" s="109" t="s">
        <v>4391</v>
      </c>
      <c r="H1814" s="109" t="s">
        <v>4391</v>
      </c>
      <c r="I1814" s="464" t="s">
        <v>4391</v>
      </c>
      <c r="J1814" s="257"/>
      <c r="K1814" s="300" t="s">
        <v>4391</v>
      </c>
      <c r="L1814" s="153"/>
      <c r="M1814" s="153"/>
      <c r="N1814" s="464" t="s">
        <v>4391</v>
      </c>
      <c r="O1814" s="153"/>
      <c r="P1814" s="464" t="s">
        <v>4391</v>
      </c>
      <c r="Q1814" s="464" t="s">
        <v>4391</v>
      </c>
      <c r="R1814" s="464" t="s">
        <v>4391</v>
      </c>
      <c r="S1814" s="258" t="s">
        <v>4391</v>
      </c>
      <c r="T1814" s="109"/>
      <c r="U1814" s="109"/>
      <c r="V1814" s="109"/>
      <c r="W1814" s="109"/>
      <c r="X1814" s="109"/>
      <c r="Y1814" s="109"/>
      <c r="Z1814" s="109"/>
      <c r="AA1814" s="109"/>
      <c r="AB1814" s="109"/>
      <c r="AC1814" s="109"/>
      <c r="AD1814" s="350"/>
    </row>
    <row r="1815" spans="1:30" s="73" customFormat="1" ht="12.75" customHeight="1" outlineLevel="1">
      <c r="A1815" s="109">
        <v>1811</v>
      </c>
      <c r="B1815" s="109" t="s">
        <v>4465</v>
      </c>
      <c r="C1815" s="109" t="s">
        <v>2534</v>
      </c>
      <c r="D1815" s="109"/>
      <c r="E1815" s="109"/>
      <c r="F1815" s="258"/>
      <c r="G1815" s="109" t="s">
        <v>4466</v>
      </c>
      <c r="H1815" s="109" t="s">
        <v>4466</v>
      </c>
      <c r="I1815" s="464" t="s">
        <v>4466</v>
      </c>
      <c r="J1815" s="257"/>
      <c r="K1815" s="300" t="s">
        <v>4466</v>
      </c>
      <c r="L1815" s="153"/>
      <c r="M1815" s="153"/>
      <c r="N1815" s="464" t="s">
        <v>4466</v>
      </c>
      <c r="O1815" s="153"/>
      <c r="P1815" s="464" t="s">
        <v>4466</v>
      </c>
      <c r="Q1815" s="464" t="s">
        <v>4466</v>
      </c>
      <c r="R1815" s="464" t="s">
        <v>4466</v>
      </c>
      <c r="S1815" s="258" t="s">
        <v>4466</v>
      </c>
      <c r="T1815" s="109"/>
      <c r="U1815" s="109"/>
      <c r="V1815" s="109"/>
      <c r="W1815" s="109"/>
      <c r="X1815" s="109"/>
      <c r="Y1815" s="109"/>
      <c r="Z1815" s="109"/>
      <c r="AA1815" s="109"/>
      <c r="AB1815" s="109"/>
      <c r="AC1815" s="109"/>
      <c r="AD1815" s="350"/>
    </row>
    <row r="1816" spans="1:30" s="73" customFormat="1" ht="12.75" customHeight="1" outlineLevel="1">
      <c r="A1816" s="109">
        <v>1812</v>
      </c>
      <c r="B1816" s="109" t="s">
        <v>4467</v>
      </c>
      <c r="C1816" s="109" t="s">
        <v>2534</v>
      </c>
      <c r="D1816" s="109"/>
      <c r="E1816" s="109"/>
      <c r="F1816" s="258"/>
      <c r="G1816" s="109" t="s">
        <v>4468</v>
      </c>
      <c r="H1816" s="109" t="s">
        <v>4468</v>
      </c>
      <c r="I1816" s="464" t="s">
        <v>4468</v>
      </c>
      <c r="J1816" s="257"/>
      <c r="K1816" s="300" t="s">
        <v>4468</v>
      </c>
      <c r="L1816" s="153"/>
      <c r="M1816" s="153"/>
      <c r="N1816" s="464" t="s">
        <v>4468</v>
      </c>
      <c r="O1816" s="153"/>
      <c r="P1816" s="464" t="s">
        <v>4468</v>
      </c>
      <c r="Q1816" s="464" t="s">
        <v>4468</v>
      </c>
      <c r="R1816" s="464" t="s">
        <v>4468</v>
      </c>
      <c r="S1816" s="258" t="s">
        <v>4468</v>
      </c>
      <c r="T1816" s="109"/>
      <c r="U1816" s="109"/>
      <c r="V1816" s="109"/>
      <c r="W1816" s="109"/>
      <c r="X1816" s="109"/>
      <c r="Y1816" s="109"/>
      <c r="Z1816" s="109"/>
      <c r="AA1816" s="109"/>
      <c r="AB1816" s="109"/>
      <c r="AC1816" s="109"/>
      <c r="AD1816" s="350"/>
    </row>
    <row r="1817" spans="1:30" s="73" customFormat="1" ht="12.75" customHeight="1" outlineLevel="1">
      <c r="A1817" s="109">
        <v>1813</v>
      </c>
      <c r="B1817" s="109" t="s">
        <v>4469</v>
      </c>
      <c r="C1817" s="109" t="s">
        <v>2534</v>
      </c>
      <c r="D1817" s="109"/>
      <c r="E1817" s="109"/>
      <c r="F1817" s="258"/>
      <c r="G1817" s="109" t="s">
        <v>4470</v>
      </c>
      <c r="H1817" s="109" t="s">
        <v>4470</v>
      </c>
      <c r="I1817" s="464" t="s">
        <v>4470</v>
      </c>
      <c r="J1817" s="257"/>
      <c r="K1817" s="300" t="s">
        <v>4470</v>
      </c>
      <c r="L1817" s="153"/>
      <c r="M1817" s="153"/>
      <c r="N1817" s="464" t="s">
        <v>4470</v>
      </c>
      <c r="O1817" s="153"/>
      <c r="P1817" s="464" t="s">
        <v>4470</v>
      </c>
      <c r="Q1817" s="464" t="s">
        <v>4470</v>
      </c>
      <c r="R1817" s="464" t="s">
        <v>4470</v>
      </c>
      <c r="S1817" s="258" t="s">
        <v>4470</v>
      </c>
      <c r="T1817" s="109"/>
      <c r="U1817" s="109"/>
      <c r="V1817" s="109"/>
      <c r="W1817" s="109"/>
      <c r="X1817" s="109"/>
      <c r="Y1817" s="109"/>
      <c r="Z1817" s="109"/>
      <c r="AA1817" s="109"/>
      <c r="AB1817" s="109"/>
      <c r="AC1817" s="109"/>
      <c r="AD1817" s="350"/>
    </row>
    <row r="1818" spans="1:30" s="73" customFormat="1" ht="12.75" customHeight="1" outlineLevel="1">
      <c r="A1818" s="109">
        <v>1814</v>
      </c>
      <c r="B1818" s="109" t="s">
        <v>4471</v>
      </c>
      <c r="C1818" s="109" t="s">
        <v>2534</v>
      </c>
      <c r="D1818" s="109"/>
      <c r="E1818" s="109"/>
      <c r="F1818" s="258"/>
      <c r="G1818" s="109" t="s">
        <v>4472</v>
      </c>
      <c r="H1818" s="109" t="s">
        <v>4472</v>
      </c>
      <c r="I1818" s="464" t="s">
        <v>4472</v>
      </c>
      <c r="J1818" s="257"/>
      <c r="K1818" s="300" t="s">
        <v>4472</v>
      </c>
      <c r="L1818" s="153"/>
      <c r="M1818" s="153"/>
      <c r="N1818" s="464" t="s">
        <v>4472</v>
      </c>
      <c r="O1818" s="153"/>
      <c r="P1818" s="464" t="s">
        <v>4472</v>
      </c>
      <c r="Q1818" s="464" t="s">
        <v>4472</v>
      </c>
      <c r="R1818" s="464" t="s">
        <v>4472</v>
      </c>
      <c r="S1818" s="258" t="s">
        <v>4472</v>
      </c>
      <c r="T1818" s="109"/>
      <c r="U1818" s="109"/>
      <c r="V1818" s="109"/>
      <c r="W1818" s="109"/>
      <c r="X1818" s="109"/>
      <c r="Y1818" s="109"/>
      <c r="Z1818" s="109"/>
      <c r="AA1818" s="109"/>
      <c r="AB1818" s="109"/>
      <c r="AC1818" s="109"/>
      <c r="AD1818" s="350"/>
    </row>
    <row r="1819" spans="1:30" s="73" customFormat="1" ht="12.75" customHeight="1" outlineLevel="1">
      <c r="A1819" s="109">
        <v>1815</v>
      </c>
      <c r="B1819" s="109" t="s">
        <v>4473</v>
      </c>
      <c r="C1819" s="109" t="s">
        <v>2534</v>
      </c>
      <c r="D1819" s="109"/>
      <c r="E1819" s="109"/>
      <c r="F1819" s="258"/>
      <c r="G1819" s="109" t="s">
        <v>4474</v>
      </c>
      <c r="H1819" s="109" t="s">
        <v>4474</v>
      </c>
      <c r="I1819" s="464" t="s">
        <v>4474</v>
      </c>
      <c r="J1819" s="257"/>
      <c r="K1819" s="300" t="s">
        <v>4474</v>
      </c>
      <c r="L1819" s="153"/>
      <c r="M1819" s="153"/>
      <c r="N1819" s="464" t="s">
        <v>4474</v>
      </c>
      <c r="O1819" s="153"/>
      <c r="P1819" s="464" t="s">
        <v>4474</v>
      </c>
      <c r="Q1819" s="464" t="s">
        <v>4474</v>
      </c>
      <c r="R1819" s="464" t="s">
        <v>4474</v>
      </c>
      <c r="S1819" s="258" t="s">
        <v>4474</v>
      </c>
      <c r="T1819" s="109"/>
      <c r="U1819" s="109"/>
      <c r="V1819" s="109"/>
      <c r="W1819" s="109"/>
      <c r="X1819" s="109"/>
      <c r="Y1819" s="109"/>
      <c r="Z1819" s="109"/>
      <c r="AA1819" s="109"/>
      <c r="AB1819" s="109"/>
      <c r="AC1819" s="109"/>
      <c r="AD1819" s="350"/>
    </row>
    <row r="1820" spans="1:30" s="73" customFormat="1" ht="12.75" customHeight="1" outlineLevel="1">
      <c r="A1820" s="109">
        <v>1816</v>
      </c>
      <c r="B1820" s="109" t="s">
        <v>4475</v>
      </c>
      <c r="C1820" s="109" t="s">
        <v>2534</v>
      </c>
      <c r="D1820" s="109"/>
      <c r="E1820" s="109"/>
      <c r="F1820" s="258"/>
      <c r="G1820" s="109" t="s">
        <v>4391</v>
      </c>
      <c r="H1820" s="109" t="s">
        <v>4391</v>
      </c>
      <c r="I1820" s="464" t="s">
        <v>4391</v>
      </c>
      <c r="J1820" s="257"/>
      <c r="K1820" s="300" t="s">
        <v>4391</v>
      </c>
      <c r="L1820" s="153"/>
      <c r="M1820" s="153"/>
      <c r="N1820" s="464" t="s">
        <v>4391</v>
      </c>
      <c r="O1820" s="153"/>
      <c r="P1820" s="464" t="s">
        <v>4391</v>
      </c>
      <c r="Q1820" s="464" t="s">
        <v>4391</v>
      </c>
      <c r="R1820" s="464" t="s">
        <v>4391</v>
      </c>
      <c r="S1820" s="258" t="s">
        <v>4391</v>
      </c>
      <c r="T1820" s="109"/>
      <c r="U1820" s="109"/>
      <c r="V1820" s="109"/>
      <c r="W1820" s="109"/>
      <c r="X1820" s="109"/>
      <c r="Y1820" s="109"/>
      <c r="Z1820" s="109"/>
      <c r="AA1820" s="109"/>
      <c r="AB1820" s="109"/>
      <c r="AC1820" s="109"/>
      <c r="AD1820" s="350"/>
    </row>
    <row r="1821" spans="1:30" s="73" customFormat="1" ht="12.75" customHeight="1" outlineLevel="1">
      <c r="A1821" s="109">
        <v>1817</v>
      </c>
      <c r="B1821" s="109" t="s">
        <v>4476</v>
      </c>
      <c r="C1821" s="109" t="s">
        <v>2534</v>
      </c>
      <c r="D1821" s="109"/>
      <c r="E1821" s="109"/>
      <c r="F1821" s="258"/>
      <c r="G1821" s="109" t="s">
        <v>4477</v>
      </c>
      <c r="H1821" s="109" t="s">
        <v>4477</v>
      </c>
      <c r="I1821" s="464" t="s">
        <v>4477</v>
      </c>
      <c r="J1821" s="257"/>
      <c r="K1821" s="300" t="s">
        <v>4477</v>
      </c>
      <c r="L1821" s="153"/>
      <c r="M1821" s="153"/>
      <c r="N1821" s="464" t="s">
        <v>4477</v>
      </c>
      <c r="O1821" s="153"/>
      <c r="P1821" s="464" t="s">
        <v>4477</v>
      </c>
      <c r="Q1821" s="464" t="s">
        <v>4477</v>
      </c>
      <c r="R1821" s="464" t="s">
        <v>4477</v>
      </c>
      <c r="S1821" s="258" t="s">
        <v>4477</v>
      </c>
      <c r="T1821" s="109"/>
      <c r="U1821" s="109"/>
      <c r="V1821" s="109"/>
      <c r="W1821" s="109"/>
      <c r="X1821" s="109"/>
      <c r="Y1821" s="109"/>
      <c r="Z1821" s="109"/>
      <c r="AA1821" s="109"/>
      <c r="AB1821" s="109"/>
      <c r="AC1821" s="109"/>
      <c r="AD1821" s="350"/>
    </row>
    <row r="1822" spans="1:30" s="73" customFormat="1" ht="12.75" customHeight="1" outlineLevel="1">
      <c r="A1822" s="133">
        <v>1818</v>
      </c>
      <c r="B1822" s="133" t="s">
        <v>4478</v>
      </c>
      <c r="C1822" s="109" t="s">
        <v>2534</v>
      </c>
      <c r="D1822" s="109"/>
      <c r="E1822" s="109"/>
      <c r="F1822" s="258"/>
      <c r="G1822" s="133" t="s">
        <v>4479</v>
      </c>
      <c r="H1822" s="133" t="s">
        <v>4479</v>
      </c>
      <c r="I1822" s="465" t="s">
        <v>4479</v>
      </c>
      <c r="J1822" s="272"/>
      <c r="K1822" s="309" t="s">
        <v>4479</v>
      </c>
      <c r="L1822" s="153"/>
      <c r="M1822" s="153"/>
      <c r="N1822" s="465" t="s">
        <v>4479</v>
      </c>
      <c r="O1822" s="153"/>
      <c r="P1822" s="465" t="s">
        <v>4479</v>
      </c>
      <c r="Q1822" s="465" t="s">
        <v>4479</v>
      </c>
      <c r="R1822" s="465" t="s">
        <v>4479</v>
      </c>
      <c r="S1822" s="273" t="s">
        <v>4479</v>
      </c>
      <c r="T1822" s="109"/>
      <c r="U1822" s="109"/>
      <c r="V1822" s="109"/>
      <c r="W1822" s="109"/>
      <c r="X1822" s="109"/>
      <c r="Y1822" s="109"/>
      <c r="Z1822" s="109"/>
      <c r="AA1822" s="109"/>
      <c r="AB1822" s="109"/>
      <c r="AC1822" s="109"/>
      <c r="AD1822" s="350"/>
    </row>
    <row r="1823" spans="1:30" s="73" customFormat="1" ht="12.75" customHeight="1" outlineLevel="1">
      <c r="A1823" s="133">
        <v>1819</v>
      </c>
      <c r="B1823" s="133" t="s">
        <v>4480</v>
      </c>
      <c r="C1823" s="109" t="s">
        <v>2534</v>
      </c>
      <c r="D1823" s="109"/>
      <c r="E1823" s="109"/>
      <c r="F1823" s="258"/>
      <c r="G1823" s="133" t="s">
        <v>4481</v>
      </c>
      <c r="H1823" s="133" t="s">
        <v>4481</v>
      </c>
      <c r="I1823" s="465" t="s">
        <v>4481</v>
      </c>
      <c r="J1823" s="272"/>
      <c r="K1823" s="309" t="s">
        <v>4481</v>
      </c>
      <c r="L1823" s="153"/>
      <c r="M1823" s="153"/>
      <c r="N1823" s="465" t="s">
        <v>4481</v>
      </c>
      <c r="O1823" s="153"/>
      <c r="P1823" s="465" t="s">
        <v>4481</v>
      </c>
      <c r="Q1823" s="465" t="s">
        <v>4481</v>
      </c>
      <c r="R1823" s="465" t="s">
        <v>4481</v>
      </c>
      <c r="S1823" s="273" t="s">
        <v>4481</v>
      </c>
      <c r="T1823" s="109"/>
      <c r="U1823" s="109"/>
      <c r="V1823" s="109"/>
      <c r="W1823" s="109"/>
      <c r="X1823" s="109"/>
      <c r="Y1823" s="109"/>
      <c r="Z1823" s="109"/>
      <c r="AA1823" s="109"/>
      <c r="AB1823" s="109"/>
      <c r="AC1823" s="109"/>
      <c r="AD1823" s="350"/>
    </row>
    <row r="1824" spans="1:30" s="73" customFormat="1" ht="12.75" customHeight="1" outlineLevel="1">
      <c r="A1824" s="133">
        <v>1820</v>
      </c>
      <c r="B1824" s="133" t="s">
        <v>4482</v>
      </c>
      <c r="C1824" s="109" t="s">
        <v>2534</v>
      </c>
      <c r="D1824" s="109"/>
      <c r="E1824" s="109"/>
      <c r="F1824" s="258"/>
      <c r="G1824" s="133" t="s">
        <v>4483</v>
      </c>
      <c r="H1824" s="133" t="s">
        <v>4483</v>
      </c>
      <c r="I1824" s="465" t="s">
        <v>4483</v>
      </c>
      <c r="J1824" s="272"/>
      <c r="K1824" s="309" t="s">
        <v>4483</v>
      </c>
      <c r="L1824" s="153"/>
      <c r="M1824" s="153"/>
      <c r="N1824" s="465" t="s">
        <v>4483</v>
      </c>
      <c r="O1824" s="153"/>
      <c r="P1824" s="465" t="s">
        <v>4483</v>
      </c>
      <c r="Q1824" s="465" t="s">
        <v>4483</v>
      </c>
      <c r="R1824" s="465" t="s">
        <v>4483</v>
      </c>
      <c r="S1824" s="273" t="s">
        <v>4483</v>
      </c>
      <c r="T1824" s="109"/>
      <c r="U1824" s="109"/>
      <c r="V1824" s="109"/>
      <c r="W1824" s="109"/>
      <c r="X1824" s="109"/>
      <c r="Y1824" s="109"/>
      <c r="Z1824" s="109"/>
      <c r="AA1824" s="109"/>
      <c r="AB1824" s="109"/>
      <c r="AC1824" s="109"/>
      <c r="AD1824" s="350"/>
    </row>
    <row r="1825" spans="1:30" s="73" customFormat="1" ht="12.75" customHeight="1" outlineLevel="1">
      <c r="A1825" s="133">
        <v>1821</v>
      </c>
      <c r="B1825" s="133" t="s">
        <v>4484</v>
      </c>
      <c r="C1825" s="109" t="s">
        <v>2534</v>
      </c>
      <c r="D1825" s="109"/>
      <c r="E1825" s="109"/>
      <c r="F1825" s="258"/>
      <c r="G1825" s="133" t="s">
        <v>4485</v>
      </c>
      <c r="H1825" s="133" t="s">
        <v>4485</v>
      </c>
      <c r="I1825" s="465" t="s">
        <v>4485</v>
      </c>
      <c r="J1825" s="272"/>
      <c r="K1825" s="309" t="s">
        <v>4485</v>
      </c>
      <c r="L1825" s="153"/>
      <c r="M1825" s="153"/>
      <c r="N1825" s="465" t="s">
        <v>4485</v>
      </c>
      <c r="O1825" s="153"/>
      <c r="P1825" s="465" t="s">
        <v>4485</v>
      </c>
      <c r="Q1825" s="465" t="s">
        <v>4485</v>
      </c>
      <c r="R1825" s="465" t="s">
        <v>4485</v>
      </c>
      <c r="S1825" s="273" t="s">
        <v>4485</v>
      </c>
      <c r="T1825" s="109"/>
      <c r="U1825" s="109"/>
      <c r="V1825" s="109"/>
      <c r="W1825" s="109"/>
      <c r="X1825" s="109"/>
      <c r="Y1825" s="109"/>
      <c r="Z1825" s="109"/>
      <c r="AA1825" s="109"/>
      <c r="AB1825" s="109"/>
      <c r="AC1825" s="109"/>
      <c r="AD1825" s="350"/>
    </row>
    <row r="1826" spans="1:30" s="73" customFormat="1" ht="12.75" customHeight="1" outlineLevel="1">
      <c r="A1826" s="109">
        <v>1822</v>
      </c>
      <c r="B1826" s="109" t="s">
        <v>4486</v>
      </c>
      <c r="C1826" s="109" t="s">
        <v>2534</v>
      </c>
      <c r="D1826" s="109"/>
      <c r="E1826" s="109"/>
      <c r="F1826" s="258"/>
      <c r="G1826" s="109" t="s">
        <v>4487</v>
      </c>
      <c r="H1826" s="109" t="s">
        <v>4487</v>
      </c>
      <c r="I1826" s="464" t="s">
        <v>4487</v>
      </c>
      <c r="J1826" s="257"/>
      <c r="K1826" s="300" t="s">
        <v>4487</v>
      </c>
      <c r="L1826" s="153"/>
      <c r="M1826" s="153"/>
      <c r="N1826" s="464" t="s">
        <v>4487</v>
      </c>
      <c r="O1826" s="153"/>
      <c r="P1826" s="464" t="s">
        <v>4487</v>
      </c>
      <c r="Q1826" s="464" t="s">
        <v>4487</v>
      </c>
      <c r="R1826" s="464" t="s">
        <v>4487</v>
      </c>
      <c r="S1826" s="258" t="s">
        <v>4487</v>
      </c>
      <c r="T1826" s="109"/>
      <c r="U1826" s="109"/>
      <c r="V1826" s="109"/>
      <c r="W1826" s="109"/>
      <c r="X1826" s="109"/>
      <c r="Y1826" s="109"/>
      <c r="Z1826" s="109"/>
      <c r="AA1826" s="109"/>
      <c r="AB1826" s="109"/>
      <c r="AC1826" s="109"/>
      <c r="AD1826" s="350"/>
    </row>
    <row r="1827" spans="1:30" s="73" customFormat="1" ht="12.75" customHeight="1" outlineLevel="1">
      <c r="A1827" s="109">
        <v>1823</v>
      </c>
      <c r="B1827" s="109" t="s">
        <v>4488</v>
      </c>
      <c r="C1827" s="109" t="s">
        <v>2534</v>
      </c>
      <c r="D1827" s="109"/>
      <c r="E1827" s="109"/>
      <c r="F1827" s="258"/>
      <c r="G1827" s="109" t="s">
        <v>4489</v>
      </c>
      <c r="H1827" s="109" t="s">
        <v>4489</v>
      </c>
      <c r="I1827" s="464" t="s">
        <v>4489</v>
      </c>
      <c r="J1827" s="257"/>
      <c r="K1827" s="300" t="s">
        <v>4489</v>
      </c>
      <c r="L1827" s="153"/>
      <c r="M1827" s="153"/>
      <c r="N1827" s="464" t="s">
        <v>4489</v>
      </c>
      <c r="O1827" s="153"/>
      <c r="P1827" s="464" t="s">
        <v>4489</v>
      </c>
      <c r="Q1827" s="464" t="s">
        <v>4489</v>
      </c>
      <c r="R1827" s="464" t="s">
        <v>4489</v>
      </c>
      <c r="S1827" s="258" t="s">
        <v>4489</v>
      </c>
      <c r="T1827" s="109"/>
      <c r="U1827" s="109"/>
      <c r="V1827" s="109"/>
      <c r="W1827" s="109"/>
      <c r="X1827" s="109"/>
      <c r="Y1827" s="109"/>
      <c r="Z1827" s="109"/>
      <c r="AA1827" s="109"/>
      <c r="AB1827" s="109"/>
      <c r="AC1827" s="109"/>
      <c r="AD1827" s="350"/>
    </row>
    <row r="1828" spans="1:30" s="73" customFormat="1" ht="12.75" customHeight="1" outlineLevel="1">
      <c r="A1828" s="109">
        <v>1824</v>
      </c>
      <c r="B1828" s="109" t="s">
        <v>4490</v>
      </c>
      <c r="C1828" s="109" t="s">
        <v>2534</v>
      </c>
      <c r="D1828" s="109"/>
      <c r="E1828" s="109"/>
      <c r="F1828" s="258"/>
      <c r="G1828" s="109" t="s">
        <v>4491</v>
      </c>
      <c r="H1828" s="109" t="s">
        <v>4491</v>
      </c>
      <c r="I1828" s="464" t="s">
        <v>4491</v>
      </c>
      <c r="J1828" s="257"/>
      <c r="K1828" s="300" t="s">
        <v>4491</v>
      </c>
      <c r="L1828" s="153"/>
      <c r="M1828" s="153"/>
      <c r="N1828" s="464" t="s">
        <v>4491</v>
      </c>
      <c r="O1828" s="153"/>
      <c r="P1828" s="464" t="s">
        <v>4491</v>
      </c>
      <c r="Q1828" s="464" t="s">
        <v>4491</v>
      </c>
      <c r="R1828" s="464" t="s">
        <v>4491</v>
      </c>
      <c r="S1828" s="258" t="s">
        <v>4491</v>
      </c>
      <c r="T1828" s="109"/>
      <c r="U1828" s="109"/>
      <c r="V1828" s="109"/>
      <c r="W1828" s="109"/>
      <c r="X1828" s="109"/>
      <c r="Y1828" s="109"/>
      <c r="Z1828" s="109"/>
      <c r="AA1828" s="109"/>
      <c r="AB1828" s="109"/>
      <c r="AC1828" s="109"/>
      <c r="AD1828" s="350"/>
    </row>
    <row r="1829" spans="1:30" s="73" customFormat="1" ht="12.75" customHeight="1" outlineLevel="1">
      <c r="A1829" s="109">
        <v>1825</v>
      </c>
      <c r="B1829" s="109" t="s">
        <v>4492</v>
      </c>
      <c r="C1829" s="109" t="s">
        <v>2534</v>
      </c>
      <c r="D1829" s="109"/>
      <c r="E1829" s="109"/>
      <c r="F1829" s="258"/>
      <c r="G1829" s="109" t="s">
        <v>4493</v>
      </c>
      <c r="H1829" s="109" t="s">
        <v>4493</v>
      </c>
      <c r="I1829" s="464" t="s">
        <v>4493</v>
      </c>
      <c r="J1829" s="257"/>
      <c r="K1829" s="300" t="s">
        <v>4493</v>
      </c>
      <c r="L1829" s="153"/>
      <c r="M1829" s="153"/>
      <c r="N1829" s="464" t="s">
        <v>4493</v>
      </c>
      <c r="O1829" s="153"/>
      <c r="P1829" s="464" t="s">
        <v>4493</v>
      </c>
      <c r="Q1829" s="464" t="s">
        <v>4493</v>
      </c>
      <c r="R1829" s="464" t="s">
        <v>4493</v>
      </c>
      <c r="S1829" s="258" t="s">
        <v>4493</v>
      </c>
      <c r="T1829" s="109"/>
      <c r="U1829" s="109"/>
      <c r="V1829" s="109"/>
      <c r="W1829" s="109"/>
      <c r="X1829" s="109"/>
      <c r="Y1829" s="109"/>
      <c r="Z1829" s="109"/>
      <c r="AA1829" s="109"/>
      <c r="AB1829" s="109"/>
      <c r="AC1829" s="109"/>
      <c r="AD1829" s="350"/>
    </row>
    <row r="1830" spans="1:30" s="73" customFormat="1" ht="12.75" customHeight="1" outlineLevel="1">
      <c r="A1830" s="109">
        <v>1826</v>
      </c>
      <c r="B1830" s="109" t="s">
        <v>4494</v>
      </c>
      <c r="C1830" s="109" t="s">
        <v>2534</v>
      </c>
      <c r="D1830" s="109"/>
      <c r="E1830" s="109"/>
      <c r="F1830" s="258"/>
      <c r="G1830" s="109" t="s">
        <v>4495</v>
      </c>
      <c r="H1830" s="109" t="s">
        <v>4495</v>
      </c>
      <c r="I1830" s="464" t="s">
        <v>4495</v>
      </c>
      <c r="J1830" s="257"/>
      <c r="K1830" s="300" t="s">
        <v>4495</v>
      </c>
      <c r="L1830" s="153"/>
      <c r="M1830" s="153"/>
      <c r="N1830" s="464" t="s">
        <v>4495</v>
      </c>
      <c r="O1830" s="153"/>
      <c r="P1830" s="464" t="s">
        <v>4495</v>
      </c>
      <c r="Q1830" s="464" t="s">
        <v>4495</v>
      </c>
      <c r="R1830" s="464" t="s">
        <v>4495</v>
      </c>
      <c r="S1830" s="258" t="s">
        <v>4495</v>
      </c>
      <c r="T1830" s="109"/>
      <c r="U1830" s="109"/>
      <c r="V1830" s="109"/>
      <c r="W1830" s="109"/>
      <c r="X1830" s="109"/>
      <c r="Y1830" s="109"/>
      <c r="Z1830" s="109"/>
      <c r="AA1830" s="109"/>
      <c r="AB1830" s="109"/>
      <c r="AC1830" s="109"/>
      <c r="AD1830" s="350"/>
    </row>
    <row r="1831" spans="1:30" s="73" customFormat="1" ht="12.75" customHeight="1" outlineLevel="1">
      <c r="A1831" s="133">
        <v>1827</v>
      </c>
      <c r="B1831" s="133" t="s">
        <v>4496</v>
      </c>
      <c r="C1831" s="109" t="s">
        <v>2534</v>
      </c>
      <c r="D1831" s="109"/>
      <c r="E1831" s="109"/>
      <c r="F1831" s="258"/>
      <c r="G1831" s="133" t="s">
        <v>4497</v>
      </c>
      <c r="H1831" s="133" t="s">
        <v>4497</v>
      </c>
      <c r="I1831" s="465" t="s">
        <v>4497</v>
      </c>
      <c r="J1831" s="272"/>
      <c r="K1831" s="309" t="s">
        <v>4497</v>
      </c>
      <c r="L1831" s="153"/>
      <c r="M1831" s="153"/>
      <c r="N1831" s="465" t="s">
        <v>4497</v>
      </c>
      <c r="O1831" s="153"/>
      <c r="P1831" s="465" t="s">
        <v>4497</v>
      </c>
      <c r="Q1831" s="465" t="s">
        <v>4497</v>
      </c>
      <c r="R1831" s="465" t="s">
        <v>4497</v>
      </c>
      <c r="S1831" s="273" t="s">
        <v>4497</v>
      </c>
      <c r="T1831" s="109"/>
      <c r="U1831" s="109"/>
      <c r="V1831" s="109"/>
      <c r="W1831" s="109"/>
      <c r="X1831" s="109"/>
      <c r="Y1831" s="109"/>
      <c r="Z1831" s="109"/>
      <c r="AA1831" s="109"/>
      <c r="AB1831" s="109"/>
      <c r="AC1831" s="109"/>
      <c r="AD1831" s="350"/>
    </row>
    <row r="1832" spans="1:30" s="73" customFormat="1" ht="12.75" customHeight="1" outlineLevel="1">
      <c r="A1832" s="109">
        <v>1828</v>
      </c>
      <c r="B1832" s="109" t="s">
        <v>4498</v>
      </c>
      <c r="C1832" s="109" t="s">
        <v>2534</v>
      </c>
      <c r="D1832" s="109"/>
      <c r="E1832" s="109"/>
      <c r="F1832" s="258"/>
      <c r="G1832" s="109" t="s">
        <v>4499</v>
      </c>
      <c r="H1832" s="109" t="s">
        <v>4499</v>
      </c>
      <c r="I1832" s="464" t="s">
        <v>4499</v>
      </c>
      <c r="J1832" s="257"/>
      <c r="K1832" s="300" t="s">
        <v>4499</v>
      </c>
      <c r="L1832" s="153"/>
      <c r="M1832" s="153"/>
      <c r="N1832" s="464" t="s">
        <v>4499</v>
      </c>
      <c r="O1832" s="153"/>
      <c r="P1832" s="464" t="s">
        <v>4499</v>
      </c>
      <c r="Q1832" s="464" t="s">
        <v>4499</v>
      </c>
      <c r="R1832" s="464" t="s">
        <v>4499</v>
      </c>
      <c r="S1832" s="258" t="s">
        <v>4499</v>
      </c>
      <c r="T1832" s="109"/>
      <c r="U1832" s="109"/>
      <c r="V1832" s="109"/>
      <c r="W1832" s="109"/>
      <c r="X1832" s="109"/>
      <c r="Y1832" s="109"/>
      <c r="Z1832" s="109"/>
      <c r="AA1832" s="109"/>
      <c r="AB1832" s="109"/>
      <c r="AC1832" s="109"/>
      <c r="AD1832" s="350"/>
    </row>
    <row r="1833" spans="1:30" s="73" customFormat="1" ht="12.75" customHeight="1" outlineLevel="1">
      <c r="A1833" s="109">
        <v>1829</v>
      </c>
      <c r="B1833" s="109" t="s">
        <v>4500</v>
      </c>
      <c r="C1833" s="109" t="s">
        <v>2534</v>
      </c>
      <c r="D1833" s="109"/>
      <c r="E1833" s="109"/>
      <c r="F1833" s="258"/>
      <c r="G1833" s="109" t="s">
        <v>4501</v>
      </c>
      <c r="H1833" s="109" t="s">
        <v>4501</v>
      </c>
      <c r="I1833" s="464" t="s">
        <v>4501</v>
      </c>
      <c r="J1833" s="257"/>
      <c r="K1833" s="300" t="s">
        <v>4501</v>
      </c>
      <c r="L1833" s="153"/>
      <c r="M1833" s="153"/>
      <c r="N1833" s="464" t="s">
        <v>4501</v>
      </c>
      <c r="O1833" s="153"/>
      <c r="P1833" s="464" t="s">
        <v>4501</v>
      </c>
      <c r="Q1833" s="464" t="s">
        <v>4501</v>
      </c>
      <c r="R1833" s="464" t="s">
        <v>4501</v>
      </c>
      <c r="S1833" s="258" t="s">
        <v>4501</v>
      </c>
      <c r="T1833" s="109"/>
      <c r="U1833" s="109"/>
      <c r="V1833" s="109"/>
      <c r="W1833" s="109"/>
      <c r="X1833" s="109"/>
      <c r="Y1833" s="109"/>
      <c r="Z1833" s="109"/>
      <c r="AA1833" s="109"/>
      <c r="AB1833" s="109"/>
      <c r="AC1833" s="109"/>
      <c r="AD1833" s="350"/>
    </row>
    <row r="1834" spans="1:30" s="73" customFormat="1" ht="12.75" customHeight="1" outlineLevel="1">
      <c r="A1834" s="133">
        <v>1830</v>
      </c>
      <c r="B1834" s="133" t="s">
        <v>4502</v>
      </c>
      <c r="C1834" s="109" t="s">
        <v>2534</v>
      </c>
      <c r="D1834" s="109"/>
      <c r="E1834" s="109"/>
      <c r="F1834" s="258"/>
      <c r="G1834" s="133" t="s">
        <v>4503</v>
      </c>
      <c r="H1834" s="133" t="s">
        <v>4503</v>
      </c>
      <c r="I1834" s="465" t="s">
        <v>4503</v>
      </c>
      <c r="J1834" s="272"/>
      <c r="K1834" s="309" t="s">
        <v>4503</v>
      </c>
      <c r="L1834" s="153"/>
      <c r="M1834" s="153"/>
      <c r="N1834" s="465" t="s">
        <v>4503</v>
      </c>
      <c r="O1834" s="153"/>
      <c r="P1834" s="465" t="s">
        <v>4503</v>
      </c>
      <c r="Q1834" s="465" t="s">
        <v>4503</v>
      </c>
      <c r="R1834" s="465" t="s">
        <v>4503</v>
      </c>
      <c r="S1834" s="273" t="s">
        <v>4503</v>
      </c>
      <c r="T1834" s="109"/>
      <c r="U1834" s="109"/>
      <c r="V1834" s="109"/>
      <c r="W1834" s="109"/>
      <c r="X1834" s="109"/>
      <c r="Y1834" s="109"/>
      <c r="Z1834" s="109"/>
      <c r="AA1834" s="109"/>
      <c r="AB1834" s="109"/>
      <c r="AC1834" s="109"/>
      <c r="AD1834" s="350"/>
    </row>
    <row r="1835" spans="1:30" s="73" customFormat="1" ht="12.75" customHeight="1" outlineLevel="1">
      <c r="A1835" s="133">
        <v>1831</v>
      </c>
      <c r="B1835" s="133" t="s">
        <v>4504</v>
      </c>
      <c r="C1835" s="109" t="s">
        <v>2534</v>
      </c>
      <c r="D1835" s="109"/>
      <c r="E1835" s="109"/>
      <c r="F1835" s="258"/>
      <c r="G1835" s="133" t="s">
        <v>4505</v>
      </c>
      <c r="H1835" s="133" t="s">
        <v>4505</v>
      </c>
      <c r="I1835" s="465" t="s">
        <v>4505</v>
      </c>
      <c r="J1835" s="272"/>
      <c r="K1835" s="309" t="s">
        <v>4505</v>
      </c>
      <c r="L1835" s="153"/>
      <c r="M1835" s="153"/>
      <c r="N1835" s="465" t="s">
        <v>4505</v>
      </c>
      <c r="O1835" s="153"/>
      <c r="P1835" s="465" t="s">
        <v>4505</v>
      </c>
      <c r="Q1835" s="465" t="s">
        <v>4505</v>
      </c>
      <c r="R1835" s="465" t="s">
        <v>4505</v>
      </c>
      <c r="S1835" s="273" t="s">
        <v>4505</v>
      </c>
      <c r="T1835" s="109"/>
      <c r="U1835" s="109"/>
      <c r="V1835" s="109"/>
      <c r="W1835" s="109"/>
      <c r="X1835" s="109"/>
      <c r="Y1835" s="109"/>
      <c r="Z1835" s="109"/>
      <c r="AA1835" s="109"/>
      <c r="AB1835" s="109"/>
      <c r="AC1835" s="109"/>
      <c r="AD1835" s="350"/>
    </row>
    <row r="1836" spans="1:30" s="73" customFormat="1" ht="12.75" customHeight="1" outlineLevel="1">
      <c r="A1836" s="133">
        <v>1832</v>
      </c>
      <c r="B1836" s="133" t="s">
        <v>4506</v>
      </c>
      <c r="C1836" s="109" t="s">
        <v>2534</v>
      </c>
      <c r="D1836" s="109"/>
      <c r="E1836" s="109"/>
      <c r="F1836" s="258"/>
      <c r="G1836" s="133" t="s">
        <v>4507</v>
      </c>
      <c r="H1836" s="133" t="s">
        <v>4507</v>
      </c>
      <c r="I1836" s="465" t="s">
        <v>4507</v>
      </c>
      <c r="J1836" s="272"/>
      <c r="K1836" s="309" t="s">
        <v>4507</v>
      </c>
      <c r="L1836" s="153"/>
      <c r="M1836" s="153"/>
      <c r="N1836" s="465" t="s">
        <v>4507</v>
      </c>
      <c r="O1836" s="153"/>
      <c r="P1836" s="465" t="s">
        <v>4507</v>
      </c>
      <c r="Q1836" s="465" t="s">
        <v>4507</v>
      </c>
      <c r="R1836" s="465" t="s">
        <v>4507</v>
      </c>
      <c r="S1836" s="273" t="s">
        <v>4507</v>
      </c>
      <c r="T1836" s="109"/>
      <c r="U1836" s="109"/>
      <c r="V1836" s="109"/>
      <c r="W1836" s="109"/>
      <c r="X1836" s="109"/>
      <c r="Y1836" s="109"/>
      <c r="Z1836" s="109"/>
      <c r="AA1836" s="109"/>
      <c r="AB1836" s="109"/>
      <c r="AC1836" s="109"/>
      <c r="AD1836" s="350"/>
    </row>
    <row r="1837" spans="1:30" s="73" customFormat="1" ht="12.75" customHeight="1" outlineLevel="1">
      <c r="A1837" s="133">
        <v>1833</v>
      </c>
      <c r="B1837" s="133" t="s">
        <v>4508</v>
      </c>
      <c r="C1837" s="109" t="s">
        <v>2534</v>
      </c>
      <c r="D1837" s="109"/>
      <c r="E1837" s="109"/>
      <c r="F1837" s="258"/>
      <c r="G1837" s="133" t="s">
        <v>4509</v>
      </c>
      <c r="H1837" s="133" t="s">
        <v>4509</v>
      </c>
      <c r="I1837" s="465" t="s">
        <v>4509</v>
      </c>
      <c r="J1837" s="272"/>
      <c r="K1837" s="309" t="s">
        <v>4509</v>
      </c>
      <c r="L1837" s="153"/>
      <c r="M1837" s="153"/>
      <c r="N1837" s="465" t="s">
        <v>4509</v>
      </c>
      <c r="O1837" s="153"/>
      <c r="P1837" s="465" t="s">
        <v>4509</v>
      </c>
      <c r="Q1837" s="465" t="s">
        <v>4509</v>
      </c>
      <c r="R1837" s="465" t="s">
        <v>4509</v>
      </c>
      <c r="S1837" s="273" t="s">
        <v>4509</v>
      </c>
      <c r="T1837" s="109"/>
      <c r="U1837" s="109"/>
      <c r="V1837" s="109"/>
      <c r="W1837" s="109"/>
      <c r="X1837" s="109"/>
      <c r="Y1837" s="109"/>
      <c r="Z1837" s="109"/>
      <c r="AA1837" s="109"/>
      <c r="AB1837" s="109"/>
      <c r="AC1837" s="109"/>
      <c r="AD1837" s="350"/>
    </row>
    <row r="1838" spans="1:30" s="73" customFormat="1" ht="12.75" customHeight="1" outlineLevel="1">
      <c r="A1838" s="133">
        <v>1834</v>
      </c>
      <c r="B1838" s="133" t="s">
        <v>4510</v>
      </c>
      <c r="C1838" s="109" t="s">
        <v>2534</v>
      </c>
      <c r="D1838" s="109"/>
      <c r="E1838" s="109"/>
      <c r="F1838" s="258"/>
      <c r="G1838" s="133" t="s">
        <v>4511</v>
      </c>
      <c r="H1838" s="133" t="s">
        <v>4511</v>
      </c>
      <c r="I1838" s="465" t="s">
        <v>4511</v>
      </c>
      <c r="J1838" s="272"/>
      <c r="K1838" s="309" t="s">
        <v>4511</v>
      </c>
      <c r="L1838" s="153"/>
      <c r="M1838" s="153"/>
      <c r="N1838" s="465" t="s">
        <v>4511</v>
      </c>
      <c r="O1838" s="153"/>
      <c r="P1838" s="465" t="s">
        <v>4511</v>
      </c>
      <c r="Q1838" s="465" t="s">
        <v>4511</v>
      </c>
      <c r="R1838" s="465" t="s">
        <v>4511</v>
      </c>
      <c r="S1838" s="273" t="s">
        <v>4511</v>
      </c>
      <c r="T1838" s="109"/>
      <c r="U1838" s="109"/>
      <c r="V1838" s="109"/>
      <c r="W1838" s="109"/>
      <c r="X1838" s="109"/>
      <c r="Y1838" s="109"/>
      <c r="Z1838" s="109"/>
      <c r="AA1838" s="109"/>
      <c r="AB1838" s="109"/>
      <c r="AC1838" s="109"/>
      <c r="AD1838" s="350"/>
    </row>
    <row r="1839" spans="1:30" s="73" customFormat="1" ht="12.75" customHeight="1" outlineLevel="1">
      <c r="A1839" s="109">
        <v>1835</v>
      </c>
      <c r="B1839" s="109" t="s">
        <v>4512</v>
      </c>
      <c r="C1839" s="109" t="s">
        <v>2534</v>
      </c>
      <c r="D1839" s="109"/>
      <c r="E1839" s="109"/>
      <c r="F1839" s="258"/>
      <c r="G1839" s="109" t="s">
        <v>4513</v>
      </c>
      <c r="H1839" s="109" t="s">
        <v>4513</v>
      </c>
      <c r="I1839" s="464" t="s">
        <v>4513</v>
      </c>
      <c r="J1839" s="257"/>
      <c r="K1839" s="300" t="s">
        <v>4513</v>
      </c>
      <c r="L1839" s="153"/>
      <c r="M1839" s="153"/>
      <c r="N1839" s="464" t="s">
        <v>4513</v>
      </c>
      <c r="O1839" s="153"/>
      <c r="P1839" s="464" t="s">
        <v>4513</v>
      </c>
      <c r="Q1839" s="464" t="s">
        <v>4513</v>
      </c>
      <c r="R1839" s="464" t="s">
        <v>4513</v>
      </c>
      <c r="S1839" s="258" t="s">
        <v>4513</v>
      </c>
      <c r="T1839" s="109"/>
      <c r="U1839" s="109"/>
      <c r="V1839" s="109"/>
      <c r="W1839" s="109"/>
      <c r="X1839" s="109"/>
      <c r="Y1839" s="109"/>
      <c r="Z1839" s="109"/>
      <c r="AA1839" s="109"/>
      <c r="AB1839" s="109"/>
      <c r="AC1839" s="109"/>
      <c r="AD1839" s="350"/>
    </row>
    <row r="1840" spans="1:30" s="73" customFormat="1" ht="12.75" customHeight="1" outlineLevel="1">
      <c r="A1840" s="109">
        <v>1836</v>
      </c>
      <c r="B1840" s="109" t="s">
        <v>4514</v>
      </c>
      <c r="C1840" s="109" t="s">
        <v>2534</v>
      </c>
      <c r="D1840" s="109"/>
      <c r="E1840" s="109"/>
      <c r="F1840" s="258"/>
      <c r="G1840" s="109" t="s">
        <v>3375</v>
      </c>
      <c r="H1840" s="109" t="s">
        <v>3375</v>
      </c>
      <c r="I1840" s="464" t="s">
        <v>3375</v>
      </c>
      <c r="J1840" s="257"/>
      <c r="K1840" s="300" t="s">
        <v>3375</v>
      </c>
      <c r="L1840" s="153"/>
      <c r="M1840" s="153"/>
      <c r="N1840" s="464" t="s">
        <v>3375</v>
      </c>
      <c r="O1840" s="153"/>
      <c r="P1840" s="464" t="s">
        <v>3375</v>
      </c>
      <c r="Q1840" s="464" t="s">
        <v>3375</v>
      </c>
      <c r="R1840" s="464" t="s">
        <v>3375</v>
      </c>
      <c r="S1840" s="258" t="s">
        <v>3375</v>
      </c>
      <c r="T1840" s="109"/>
      <c r="U1840" s="109"/>
      <c r="V1840" s="109"/>
      <c r="W1840" s="109"/>
      <c r="X1840" s="109"/>
      <c r="Y1840" s="109"/>
      <c r="Z1840" s="109"/>
      <c r="AA1840" s="109"/>
      <c r="AB1840" s="109"/>
      <c r="AC1840" s="109"/>
      <c r="AD1840" s="350"/>
    </row>
    <row r="1841" spans="1:30" s="73" customFormat="1" ht="12.75" customHeight="1" outlineLevel="1">
      <c r="A1841" s="109">
        <v>1837</v>
      </c>
      <c r="B1841" s="109" t="s">
        <v>4515</v>
      </c>
      <c r="C1841" s="109" t="s">
        <v>2534</v>
      </c>
      <c r="D1841" s="109"/>
      <c r="E1841" s="109"/>
      <c r="F1841" s="258"/>
      <c r="G1841" s="109" t="s">
        <v>3377</v>
      </c>
      <c r="H1841" s="109" t="s">
        <v>3377</v>
      </c>
      <c r="I1841" s="464" t="s">
        <v>3377</v>
      </c>
      <c r="J1841" s="257"/>
      <c r="K1841" s="300" t="s">
        <v>3377</v>
      </c>
      <c r="L1841" s="153"/>
      <c r="M1841" s="153"/>
      <c r="N1841" s="464" t="s">
        <v>3377</v>
      </c>
      <c r="O1841" s="153"/>
      <c r="P1841" s="464" t="s">
        <v>3377</v>
      </c>
      <c r="Q1841" s="464" t="s">
        <v>3377</v>
      </c>
      <c r="R1841" s="464" t="s">
        <v>3377</v>
      </c>
      <c r="S1841" s="258" t="s">
        <v>3377</v>
      </c>
      <c r="T1841" s="109"/>
      <c r="U1841" s="109"/>
      <c r="V1841" s="109"/>
      <c r="W1841" s="109"/>
      <c r="X1841" s="109"/>
      <c r="Y1841" s="109"/>
      <c r="Z1841" s="109"/>
      <c r="AA1841" s="109"/>
      <c r="AB1841" s="109"/>
      <c r="AC1841" s="109"/>
      <c r="AD1841" s="350"/>
    </row>
    <row r="1842" spans="1:30" s="73" customFormat="1" ht="12.75" customHeight="1" outlineLevel="1">
      <c r="A1842" s="109">
        <v>1838</v>
      </c>
      <c r="B1842" s="109" t="s">
        <v>4516</v>
      </c>
      <c r="C1842" s="109" t="s">
        <v>2534</v>
      </c>
      <c r="D1842" s="109"/>
      <c r="E1842" s="109"/>
      <c r="F1842" s="258"/>
      <c r="G1842" s="109" t="s">
        <v>4517</v>
      </c>
      <c r="H1842" s="109" t="s">
        <v>4517</v>
      </c>
      <c r="I1842" s="464" t="s">
        <v>4517</v>
      </c>
      <c r="J1842" s="257"/>
      <c r="K1842" s="300" t="s">
        <v>4517</v>
      </c>
      <c r="L1842" s="153"/>
      <c r="M1842" s="153"/>
      <c r="N1842" s="464" t="s">
        <v>4517</v>
      </c>
      <c r="O1842" s="153"/>
      <c r="P1842" s="464" t="s">
        <v>4517</v>
      </c>
      <c r="Q1842" s="464" t="s">
        <v>4517</v>
      </c>
      <c r="R1842" s="464" t="s">
        <v>4517</v>
      </c>
      <c r="S1842" s="258" t="s">
        <v>4517</v>
      </c>
      <c r="T1842" s="109"/>
      <c r="U1842" s="109"/>
      <c r="V1842" s="109"/>
      <c r="W1842" s="109"/>
      <c r="X1842" s="109"/>
      <c r="Y1842" s="109"/>
      <c r="Z1842" s="109"/>
      <c r="AA1842" s="109"/>
      <c r="AB1842" s="109"/>
      <c r="AC1842" s="109"/>
      <c r="AD1842" s="350"/>
    </row>
    <row r="1843" spans="1:30" s="73" customFormat="1" ht="12.75" customHeight="1" outlineLevel="1">
      <c r="A1843" s="109">
        <v>1839</v>
      </c>
      <c r="B1843" s="109" t="s">
        <v>4518</v>
      </c>
      <c r="C1843" s="109" t="s">
        <v>2534</v>
      </c>
      <c r="D1843" s="109"/>
      <c r="E1843" s="109"/>
      <c r="F1843" s="258"/>
      <c r="G1843" s="109" t="s">
        <v>4519</v>
      </c>
      <c r="H1843" s="109" t="s">
        <v>4519</v>
      </c>
      <c r="I1843" s="464" t="s">
        <v>4519</v>
      </c>
      <c r="J1843" s="257"/>
      <c r="K1843" s="300" t="s">
        <v>4519</v>
      </c>
      <c r="L1843" s="153"/>
      <c r="M1843" s="153"/>
      <c r="N1843" s="464" t="s">
        <v>4519</v>
      </c>
      <c r="O1843" s="153"/>
      <c r="P1843" s="464" t="s">
        <v>4519</v>
      </c>
      <c r="Q1843" s="464" t="s">
        <v>4519</v>
      </c>
      <c r="R1843" s="464" t="s">
        <v>4519</v>
      </c>
      <c r="S1843" s="258" t="s">
        <v>4519</v>
      </c>
      <c r="T1843" s="109"/>
      <c r="U1843" s="109"/>
      <c r="V1843" s="109"/>
      <c r="W1843" s="109"/>
      <c r="X1843" s="109"/>
      <c r="Y1843" s="109"/>
      <c r="Z1843" s="109"/>
      <c r="AA1843" s="109"/>
      <c r="AB1843" s="109"/>
      <c r="AC1843" s="109"/>
      <c r="AD1843" s="350"/>
    </row>
    <row r="1844" spans="1:30" s="73" customFormat="1" ht="12.75" customHeight="1" outlineLevel="1">
      <c r="A1844" s="109">
        <v>1840</v>
      </c>
      <c r="B1844" s="109" t="s">
        <v>4520</v>
      </c>
      <c r="C1844" s="109" t="s">
        <v>2534</v>
      </c>
      <c r="D1844" s="109"/>
      <c r="E1844" s="109"/>
      <c r="F1844" s="258"/>
      <c r="G1844" s="109" t="s">
        <v>4237</v>
      </c>
      <c r="H1844" s="109" t="s">
        <v>4237</v>
      </c>
      <c r="I1844" s="464" t="s">
        <v>4237</v>
      </c>
      <c r="J1844" s="257"/>
      <c r="K1844" s="300" t="s">
        <v>4237</v>
      </c>
      <c r="L1844" s="153"/>
      <c r="M1844" s="153"/>
      <c r="N1844" s="464" t="s">
        <v>4237</v>
      </c>
      <c r="O1844" s="153"/>
      <c r="P1844" s="464" t="s">
        <v>4237</v>
      </c>
      <c r="Q1844" s="464" t="s">
        <v>4237</v>
      </c>
      <c r="R1844" s="464" t="s">
        <v>4237</v>
      </c>
      <c r="S1844" s="258" t="s">
        <v>4237</v>
      </c>
      <c r="T1844" s="109"/>
      <c r="U1844" s="109"/>
      <c r="V1844" s="109"/>
      <c r="W1844" s="109"/>
      <c r="X1844" s="109"/>
      <c r="Y1844" s="109"/>
      <c r="Z1844" s="109"/>
      <c r="AA1844" s="109"/>
      <c r="AB1844" s="109"/>
      <c r="AC1844" s="109"/>
      <c r="AD1844" s="350"/>
    </row>
    <row r="1845" spans="1:30" s="73" customFormat="1" ht="12.75" customHeight="1" outlineLevel="1">
      <c r="A1845" s="109">
        <v>1841</v>
      </c>
      <c r="B1845" s="109" t="s">
        <v>4521</v>
      </c>
      <c r="C1845" s="109" t="s">
        <v>2534</v>
      </c>
      <c r="D1845" s="109"/>
      <c r="E1845" s="109"/>
      <c r="F1845" s="258"/>
      <c r="G1845" s="109" t="s">
        <v>3328</v>
      </c>
      <c r="H1845" s="109" t="s">
        <v>3328</v>
      </c>
      <c r="I1845" s="464" t="s">
        <v>3328</v>
      </c>
      <c r="J1845" s="257"/>
      <c r="K1845" s="300" t="s">
        <v>3328</v>
      </c>
      <c r="L1845" s="153"/>
      <c r="M1845" s="153"/>
      <c r="N1845" s="464" t="s">
        <v>3328</v>
      </c>
      <c r="O1845" s="153"/>
      <c r="P1845" s="464" t="s">
        <v>3328</v>
      </c>
      <c r="Q1845" s="464" t="s">
        <v>3328</v>
      </c>
      <c r="R1845" s="464" t="s">
        <v>3328</v>
      </c>
      <c r="S1845" s="258" t="s">
        <v>3328</v>
      </c>
      <c r="T1845" s="109"/>
      <c r="U1845" s="109"/>
      <c r="V1845" s="109"/>
      <c r="W1845" s="109"/>
      <c r="X1845" s="109"/>
      <c r="Y1845" s="109"/>
      <c r="Z1845" s="109"/>
      <c r="AA1845" s="109"/>
      <c r="AB1845" s="109"/>
      <c r="AC1845" s="109"/>
      <c r="AD1845" s="350"/>
    </row>
    <row r="1846" spans="1:30" s="73" customFormat="1" ht="12.75" customHeight="1" outlineLevel="1">
      <c r="A1846" s="109">
        <v>1842</v>
      </c>
      <c r="B1846" s="109" t="s">
        <v>4522</v>
      </c>
      <c r="C1846" s="109" t="s">
        <v>2534</v>
      </c>
      <c r="D1846" s="109"/>
      <c r="E1846" s="109"/>
      <c r="F1846" s="258"/>
      <c r="G1846" s="109" t="s">
        <v>4523</v>
      </c>
      <c r="H1846" s="109" t="s">
        <v>4523</v>
      </c>
      <c r="I1846" s="464" t="s">
        <v>4523</v>
      </c>
      <c r="J1846" s="257"/>
      <c r="K1846" s="300" t="s">
        <v>4523</v>
      </c>
      <c r="L1846" s="153"/>
      <c r="M1846" s="153"/>
      <c r="N1846" s="464" t="s">
        <v>4523</v>
      </c>
      <c r="O1846" s="153"/>
      <c r="P1846" s="464" t="s">
        <v>4523</v>
      </c>
      <c r="Q1846" s="464" t="s">
        <v>4523</v>
      </c>
      <c r="R1846" s="464" t="s">
        <v>4523</v>
      </c>
      <c r="S1846" s="258" t="s">
        <v>4523</v>
      </c>
      <c r="T1846" s="109"/>
      <c r="U1846" s="109"/>
      <c r="V1846" s="109"/>
      <c r="W1846" s="109"/>
      <c r="X1846" s="109"/>
      <c r="Y1846" s="109"/>
      <c r="Z1846" s="109"/>
      <c r="AA1846" s="109"/>
      <c r="AB1846" s="109"/>
      <c r="AC1846" s="109"/>
      <c r="AD1846" s="350"/>
    </row>
    <row r="1847" spans="1:30" s="73" customFormat="1" ht="12.75" customHeight="1" outlineLevel="1">
      <c r="A1847" s="109">
        <v>1843</v>
      </c>
      <c r="B1847" s="109" t="s">
        <v>4524</v>
      </c>
      <c r="C1847" s="109" t="s">
        <v>2534</v>
      </c>
      <c r="D1847" s="109"/>
      <c r="E1847" s="109"/>
      <c r="F1847" s="258"/>
      <c r="G1847" s="109" t="s">
        <v>4525</v>
      </c>
      <c r="H1847" s="109" t="s">
        <v>4525</v>
      </c>
      <c r="I1847" s="464" t="s">
        <v>4525</v>
      </c>
      <c r="J1847" s="257"/>
      <c r="K1847" s="300" t="s">
        <v>4525</v>
      </c>
      <c r="L1847" s="153"/>
      <c r="M1847" s="153"/>
      <c r="N1847" s="464" t="s">
        <v>4525</v>
      </c>
      <c r="O1847" s="153"/>
      <c r="P1847" s="464" t="s">
        <v>4525</v>
      </c>
      <c r="Q1847" s="464" t="s">
        <v>4525</v>
      </c>
      <c r="R1847" s="464" t="s">
        <v>4525</v>
      </c>
      <c r="S1847" s="258" t="s">
        <v>4525</v>
      </c>
      <c r="T1847" s="109"/>
      <c r="U1847" s="109"/>
      <c r="V1847" s="109"/>
      <c r="W1847" s="109"/>
      <c r="X1847" s="109"/>
      <c r="Y1847" s="109"/>
      <c r="Z1847" s="109"/>
      <c r="AA1847" s="109"/>
      <c r="AB1847" s="109"/>
      <c r="AC1847" s="109"/>
      <c r="AD1847" s="350"/>
    </row>
    <row r="1848" spans="1:30" s="73" customFormat="1" ht="12.75" customHeight="1" outlineLevel="1">
      <c r="A1848" s="109">
        <v>1844</v>
      </c>
      <c r="B1848" s="109" t="s">
        <v>4526</v>
      </c>
      <c r="C1848" s="109" t="s">
        <v>2534</v>
      </c>
      <c r="D1848" s="109"/>
      <c r="E1848" s="109"/>
      <c r="F1848" s="258"/>
      <c r="G1848" s="109" t="s">
        <v>4527</v>
      </c>
      <c r="H1848" s="109" t="s">
        <v>4527</v>
      </c>
      <c r="I1848" s="464" t="s">
        <v>4527</v>
      </c>
      <c r="J1848" s="257"/>
      <c r="K1848" s="300" t="s">
        <v>4527</v>
      </c>
      <c r="L1848" s="153"/>
      <c r="M1848" s="153"/>
      <c r="N1848" s="464" t="s">
        <v>4527</v>
      </c>
      <c r="O1848" s="153"/>
      <c r="P1848" s="464" t="s">
        <v>4527</v>
      </c>
      <c r="Q1848" s="464" t="s">
        <v>4527</v>
      </c>
      <c r="R1848" s="464" t="s">
        <v>4527</v>
      </c>
      <c r="S1848" s="258" t="s">
        <v>4527</v>
      </c>
      <c r="T1848" s="109"/>
      <c r="U1848" s="109"/>
      <c r="V1848" s="109"/>
      <c r="W1848" s="109"/>
      <c r="X1848" s="109"/>
      <c r="Y1848" s="109"/>
      <c r="Z1848" s="109"/>
      <c r="AA1848" s="109"/>
      <c r="AB1848" s="109"/>
      <c r="AC1848" s="109"/>
      <c r="AD1848" s="350"/>
    </row>
    <row r="1849" spans="1:30" s="73" customFormat="1" ht="12.75" customHeight="1" outlineLevel="1">
      <c r="A1849" s="109">
        <v>1845</v>
      </c>
      <c r="B1849" s="109" t="s">
        <v>4528</v>
      </c>
      <c r="C1849" s="109" t="s">
        <v>2534</v>
      </c>
      <c r="D1849" s="109"/>
      <c r="E1849" s="109"/>
      <c r="F1849" s="258"/>
      <c r="G1849" s="109" t="s">
        <v>4529</v>
      </c>
      <c r="H1849" s="109" t="s">
        <v>4529</v>
      </c>
      <c r="I1849" s="464" t="s">
        <v>4529</v>
      </c>
      <c r="J1849" s="257"/>
      <c r="K1849" s="300" t="s">
        <v>4529</v>
      </c>
      <c r="L1849" s="153"/>
      <c r="M1849" s="153"/>
      <c r="N1849" s="464" t="s">
        <v>4529</v>
      </c>
      <c r="O1849" s="153"/>
      <c r="P1849" s="464" t="s">
        <v>4529</v>
      </c>
      <c r="Q1849" s="464" t="s">
        <v>4529</v>
      </c>
      <c r="R1849" s="464" t="s">
        <v>4529</v>
      </c>
      <c r="S1849" s="258" t="s">
        <v>4529</v>
      </c>
      <c r="T1849" s="109"/>
      <c r="U1849" s="109"/>
      <c r="V1849" s="109"/>
      <c r="W1849" s="109"/>
      <c r="X1849" s="109"/>
      <c r="Y1849" s="109"/>
      <c r="Z1849" s="109"/>
      <c r="AA1849" s="109"/>
      <c r="AB1849" s="109"/>
      <c r="AC1849" s="109"/>
      <c r="AD1849" s="350"/>
    </row>
    <row r="1850" spans="1:30" s="73" customFormat="1" ht="12.75" customHeight="1" outlineLevel="1">
      <c r="A1850" s="109">
        <v>1846</v>
      </c>
      <c r="B1850" s="109" t="s">
        <v>4530</v>
      </c>
      <c r="C1850" s="109" t="s">
        <v>2534</v>
      </c>
      <c r="D1850" s="109"/>
      <c r="E1850" s="109"/>
      <c r="F1850" s="258"/>
      <c r="G1850" s="109" t="s">
        <v>4531</v>
      </c>
      <c r="H1850" s="109" t="s">
        <v>4531</v>
      </c>
      <c r="I1850" s="464" t="s">
        <v>4531</v>
      </c>
      <c r="J1850" s="257"/>
      <c r="K1850" s="300" t="s">
        <v>4531</v>
      </c>
      <c r="L1850" s="153"/>
      <c r="M1850" s="153"/>
      <c r="N1850" s="464" t="s">
        <v>4531</v>
      </c>
      <c r="O1850" s="153"/>
      <c r="P1850" s="464" t="s">
        <v>4531</v>
      </c>
      <c r="Q1850" s="464" t="s">
        <v>4531</v>
      </c>
      <c r="R1850" s="464" t="s">
        <v>4531</v>
      </c>
      <c r="S1850" s="258" t="s">
        <v>4531</v>
      </c>
      <c r="T1850" s="109"/>
      <c r="U1850" s="109"/>
      <c r="V1850" s="109"/>
      <c r="W1850" s="109"/>
      <c r="X1850" s="109"/>
      <c r="Y1850" s="109"/>
      <c r="Z1850" s="109"/>
      <c r="AA1850" s="109"/>
      <c r="AB1850" s="109"/>
      <c r="AC1850" s="109"/>
      <c r="AD1850" s="350"/>
    </row>
    <row r="1851" spans="1:30" s="73" customFormat="1" ht="12.75" customHeight="1" outlineLevel="1">
      <c r="A1851" s="109">
        <v>1847</v>
      </c>
      <c r="B1851" s="109" t="s">
        <v>4532</v>
      </c>
      <c r="C1851" s="109" t="s">
        <v>2534</v>
      </c>
      <c r="D1851" s="109"/>
      <c r="E1851" s="109"/>
      <c r="F1851" s="258"/>
      <c r="G1851" s="109" t="s">
        <v>4533</v>
      </c>
      <c r="H1851" s="109" t="s">
        <v>4533</v>
      </c>
      <c r="I1851" s="464" t="s">
        <v>4533</v>
      </c>
      <c r="J1851" s="257"/>
      <c r="K1851" s="300" t="s">
        <v>4533</v>
      </c>
      <c r="L1851" s="153"/>
      <c r="M1851" s="153"/>
      <c r="N1851" s="464" t="s">
        <v>4533</v>
      </c>
      <c r="O1851" s="153"/>
      <c r="P1851" s="464" t="s">
        <v>4533</v>
      </c>
      <c r="Q1851" s="464" t="s">
        <v>4533</v>
      </c>
      <c r="R1851" s="464" t="s">
        <v>4533</v>
      </c>
      <c r="S1851" s="258" t="s">
        <v>4533</v>
      </c>
      <c r="T1851" s="109"/>
      <c r="U1851" s="109"/>
      <c r="V1851" s="109"/>
      <c r="W1851" s="109"/>
      <c r="X1851" s="109"/>
      <c r="Y1851" s="109"/>
      <c r="Z1851" s="109"/>
      <c r="AA1851" s="109"/>
      <c r="AB1851" s="109"/>
      <c r="AC1851" s="109"/>
      <c r="AD1851" s="350"/>
    </row>
    <row r="1852" spans="1:30" s="73" customFormat="1" ht="12.75" customHeight="1" outlineLevel="1">
      <c r="A1852" s="109">
        <v>1848</v>
      </c>
      <c r="B1852" s="109" t="s">
        <v>4534</v>
      </c>
      <c r="C1852" s="109" t="s">
        <v>2534</v>
      </c>
      <c r="D1852" s="109"/>
      <c r="E1852" s="109"/>
      <c r="F1852" s="258"/>
      <c r="G1852" s="109" t="s">
        <v>4535</v>
      </c>
      <c r="H1852" s="109" t="s">
        <v>4535</v>
      </c>
      <c r="I1852" s="464" t="s">
        <v>4535</v>
      </c>
      <c r="J1852" s="257"/>
      <c r="K1852" s="300" t="s">
        <v>4535</v>
      </c>
      <c r="L1852" s="153"/>
      <c r="M1852" s="153"/>
      <c r="N1852" s="464" t="s">
        <v>4535</v>
      </c>
      <c r="O1852" s="153"/>
      <c r="P1852" s="464" t="s">
        <v>4535</v>
      </c>
      <c r="Q1852" s="464" t="s">
        <v>4535</v>
      </c>
      <c r="R1852" s="464" t="s">
        <v>4535</v>
      </c>
      <c r="S1852" s="258" t="s">
        <v>4535</v>
      </c>
      <c r="T1852" s="109"/>
      <c r="U1852" s="109"/>
      <c r="V1852" s="109"/>
      <c r="W1852" s="109"/>
      <c r="X1852" s="109"/>
      <c r="Y1852" s="109"/>
      <c r="Z1852" s="109"/>
      <c r="AA1852" s="109"/>
      <c r="AB1852" s="109"/>
      <c r="AC1852" s="109"/>
      <c r="AD1852" s="350"/>
    </row>
    <row r="1853" spans="1:30" s="73" customFormat="1" ht="12.75" customHeight="1" outlineLevel="1">
      <c r="A1853" s="109">
        <v>1849</v>
      </c>
      <c r="B1853" s="109" t="s">
        <v>4536</v>
      </c>
      <c r="C1853" s="109" t="s">
        <v>2534</v>
      </c>
      <c r="D1853" s="109"/>
      <c r="E1853" s="109"/>
      <c r="F1853" s="258"/>
      <c r="G1853" s="109" t="s">
        <v>4537</v>
      </c>
      <c r="H1853" s="109" t="s">
        <v>4537</v>
      </c>
      <c r="I1853" s="464" t="s">
        <v>4537</v>
      </c>
      <c r="J1853" s="257"/>
      <c r="K1853" s="300" t="s">
        <v>4537</v>
      </c>
      <c r="L1853" s="153"/>
      <c r="M1853" s="153"/>
      <c r="N1853" s="464" t="s">
        <v>4537</v>
      </c>
      <c r="O1853" s="153"/>
      <c r="P1853" s="464" t="s">
        <v>4537</v>
      </c>
      <c r="Q1853" s="464" t="s">
        <v>4537</v>
      </c>
      <c r="R1853" s="464" t="s">
        <v>4537</v>
      </c>
      <c r="S1853" s="258" t="s">
        <v>4537</v>
      </c>
      <c r="T1853" s="109"/>
      <c r="U1853" s="109"/>
      <c r="V1853" s="109"/>
      <c r="W1853" s="109"/>
      <c r="X1853" s="109"/>
      <c r="Y1853" s="109"/>
      <c r="Z1853" s="109"/>
      <c r="AA1853" s="109"/>
      <c r="AB1853" s="109"/>
      <c r="AC1853" s="109"/>
      <c r="AD1853" s="350"/>
    </row>
    <row r="1854" spans="1:30" s="73" customFormat="1" ht="12.75" customHeight="1" outlineLevel="1">
      <c r="A1854" s="109">
        <v>1850</v>
      </c>
      <c r="B1854" s="109" t="s">
        <v>4538</v>
      </c>
      <c r="C1854" s="109" t="s">
        <v>2534</v>
      </c>
      <c r="D1854" s="109"/>
      <c r="E1854" s="109"/>
      <c r="F1854" s="258"/>
      <c r="G1854" s="109" t="s">
        <v>4539</v>
      </c>
      <c r="H1854" s="109" t="s">
        <v>4539</v>
      </c>
      <c r="I1854" s="464" t="s">
        <v>4539</v>
      </c>
      <c r="J1854" s="257"/>
      <c r="K1854" s="300" t="s">
        <v>4539</v>
      </c>
      <c r="L1854" s="153"/>
      <c r="M1854" s="153"/>
      <c r="N1854" s="464" t="s">
        <v>4539</v>
      </c>
      <c r="O1854" s="153"/>
      <c r="P1854" s="464" t="s">
        <v>4539</v>
      </c>
      <c r="Q1854" s="464" t="s">
        <v>4539</v>
      </c>
      <c r="R1854" s="464" t="s">
        <v>4539</v>
      </c>
      <c r="S1854" s="258" t="s">
        <v>4539</v>
      </c>
      <c r="T1854" s="109"/>
      <c r="U1854" s="109"/>
      <c r="V1854" s="109"/>
      <c r="W1854" s="109"/>
      <c r="X1854" s="109"/>
      <c r="Y1854" s="109"/>
      <c r="Z1854" s="109"/>
      <c r="AA1854" s="109"/>
      <c r="AB1854" s="109"/>
      <c r="AC1854" s="109"/>
      <c r="AD1854" s="350"/>
    </row>
    <row r="1855" spans="1:30" s="73" customFormat="1" ht="12.75" customHeight="1" outlineLevel="1">
      <c r="A1855" s="109">
        <v>1851</v>
      </c>
      <c r="B1855" s="109" t="s">
        <v>4540</v>
      </c>
      <c r="C1855" s="109" t="s">
        <v>2534</v>
      </c>
      <c r="D1855" s="109"/>
      <c r="E1855" s="109"/>
      <c r="F1855" s="258"/>
      <c r="G1855" s="109" t="s">
        <v>4541</v>
      </c>
      <c r="H1855" s="109" t="s">
        <v>4541</v>
      </c>
      <c r="I1855" s="464" t="s">
        <v>4541</v>
      </c>
      <c r="J1855" s="257"/>
      <c r="K1855" s="300" t="s">
        <v>4541</v>
      </c>
      <c r="L1855" s="153"/>
      <c r="M1855" s="153"/>
      <c r="N1855" s="464" t="s">
        <v>4541</v>
      </c>
      <c r="O1855" s="153"/>
      <c r="P1855" s="464" t="s">
        <v>4541</v>
      </c>
      <c r="Q1855" s="464" t="s">
        <v>4541</v>
      </c>
      <c r="R1855" s="464" t="s">
        <v>4541</v>
      </c>
      <c r="S1855" s="258" t="s">
        <v>4541</v>
      </c>
      <c r="T1855" s="109"/>
      <c r="U1855" s="109"/>
      <c r="V1855" s="109"/>
      <c r="W1855" s="109"/>
      <c r="X1855" s="109"/>
      <c r="Y1855" s="109"/>
      <c r="Z1855" s="109"/>
      <c r="AA1855" s="109"/>
      <c r="AB1855" s="109"/>
      <c r="AC1855" s="109"/>
      <c r="AD1855" s="350"/>
    </row>
    <row r="1856" spans="1:30" s="73" customFormat="1" ht="12.75" customHeight="1" outlineLevel="1">
      <c r="A1856" s="109">
        <v>1852</v>
      </c>
      <c r="B1856" s="109" t="s">
        <v>4542</v>
      </c>
      <c r="C1856" s="109" t="s">
        <v>2534</v>
      </c>
      <c r="D1856" s="109"/>
      <c r="E1856" s="109"/>
      <c r="F1856" s="258"/>
      <c r="G1856" s="109" t="s">
        <v>4543</v>
      </c>
      <c r="H1856" s="109" t="s">
        <v>4543</v>
      </c>
      <c r="I1856" s="464" t="s">
        <v>4543</v>
      </c>
      <c r="J1856" s="257"/>
      <c r="K1856" s="300" t="s">
        <v>4543</v>
      </c>
      <c r="L1856" s="153"/>
      <c r="M1856" s="153"/>
      <c r="N1856" s="464" t="s">
        <v>4543</v>
      </c>
      <c r="O1856" s="153"/>
      <c r="P1856" s="464" t="s">
        <v>4543</v>
      </c>
      <c r="Q1856" s="464" t="s">
        <v>4543</v>
      </c>
      <c r="R1856" s="464" t="s">
        <v>4543</v>
      </c>
      <c r="S1856" s="258" t="s">
        <v>4543</v>
      </c>
      <c r="T1856" s="109"/>
      <c r="U1856" s="109"/>
      <c r="V1856" s="109"/>
      <c r="W1856" s="109"/>
      <c r="X1856" s="109"/>
      <c r="Y1856" s="109"/>
      <c r="Z1856" s="109"/>
      <c r="AA1856" s="109"/>
      <c r="AB1856" s="109"/>
      <c r="AC1856" s="109"/>
      <c r="AD1856" s="350"/>
    </row>
    <row r="1857" spans="1:30" s="73" customFormat="1" ht="12.75" customHeight="1" outlineLevel="1">
      <c r="A1857" s="109">
        <v>1853</v>
      </c>
      <c r="B1857" s="109" t="s">
        <v>4544</v>
      </c>
      <c r="C1857" s="109" t="s">
        <v>2534</v>
      </c>
      <c r="D1857" s="109"/>
      <c r="E1857" s="109"/>
      <c r="F1857" s="258"/>
      <c r="G1857" s="109" t="s">
        <v>4545</v>
      </c>
      <c r="H1857" s="109" t="s">
        <v>4545</v>
      </c>
      <c r="I1857" s="464" t="s">
        <v>4545</v>
      </c>
      <c r="J1857" s="257"/>
      <c r="K1857" s="300" t="s">
        <v>4545</v>
      </c>
      <c r="L1857" s="153"/>
      <c r="M1857" s="153"/>
      <c r="N1857" s="464" t="s">
        <v>4545</v>
      </c>
      <c r="O1857" s="153"/>
      <c r="P1857" s="464" t="s">
        <v>4545</v>
      </c>
      <c r="Q1857" s="464" t="s">
        <v>4545</v>
      </c>
      <c r="R1857" s="464" t="s">
        <v>4545</v>
      </c>
      <c r="S1857" s="258" t="s">
        <v>4545</v>
      </c>
      <c r="T1857" s="109"/>
      <c r="U1857" s="109"/>
      <c r="V1857" s="109"/>
      <c r="W1857" s="109"/>
      <c r="X1857" s="109"/>
      <c r="Y1857" s="109"/>
      <c r="Z1857" s="109"/>
      <c r="AA1857" s="109"/>
      <c r="AB1857" s="109"/>
      <c r="AC1857" s="109"/>
      <c r="AD1857" s="350"/>
    </row>
    <row r="1858" spans="1:30" s="73" customFormat="1" ht="12.75" customHeight="1" outlineLevel="1">
      <c r="A1858" s="109">
        <v>1854</v>
      </c>
      <c r="B1858" s="109" t="s">
        <v>4546</v>
      </c>
      <c r="C1858" s="109" t="s">
        <v>2534</v>
      </c>
      <c r="D1858" s="109"/>
      <c r="E1858" s="109"/>
      <c r="F1858" s="258"/>
      <c r="G1858" s="109" t="s">
        <v>4547</v>
      </c>
      <c r="H1858" s="109" t="s">
        <v>4547</v>
      </c>
      <c r="I1858" s="464" t="s">
        <v>4547</v>
      </c>
      <c r="J1858" s="257"/>
      <c r="K1858" s="300" t="s">
        <v>4547</v>
      </c>
      <c r="L1858" s="153"/>
      <c r="M1858" s="153"/>
      <c r="N1858" s="464" t="s">
        <v>4547</v>
      </c>
      <c r="O1858" s="153"/>
      <c r="P1858" s="464" t="s">
        <v>4547</v>
      </c>
      <c r="Q1858" s="464" t="s">
        <v>4547</v>
      </c>
      <c r="R1858" s="464" t="s">
        <v>4547</v>
      </c>
      <c r="S1858" s="258" t="s">
        <v>4547</v>
      </c>
      <c r="T1858" s="109"/>
      <c r="U1858" s="109"/>
      <c r="V1858" s="109"/>
      <c r="W1858" s="109"/>
      <c r="X1858" s="109"/>
      <c r="Y1858" s="109"/>
      <c r="Z1858" s="109"/>
      <c r="AA1858" s="109"/>
      <c r="AB1858" s="109"/>
      <c r="AC1858" s="109"/>
      <c r="AD1858" s="350"/>
    </row>
    <row r="1859" spans="1:30" s="73" customFormat="1" ht="12.75" customHeight="1" outlineLevel="1">
      <c r="A1859" s="109">
        <v>1855</v>
      </c>
      <c r="B1859" s="109" t="s">
        <v>4548</v>
      </c>
      <c r="C1859" s="109" t="s">
        <v>2534</v>
      </c>
      <c r="D1859" s="109"/>
      <c r="E1859" s="109"/>
      <c r="F1859" s="258"/>
      <c r="G1859" s="109" t="s">
        <v>4549</v>
      </c>
      <c r="H1859" s="109" t="s">
        <v>4549</v>
      </c>
      <c r="I1859" s="464" t="s">
        <v>4549</v>
      </c>
      <c r="J1859" s="257"/>
      <c r="K1859" s="300" t="s">
        <v>4549</v>
      </c>
      <c r="L1859" s="153"/>
      <c r="M1859" s="153"/>
      <c r="N1859" s="464" t="s">
        <v>4549</v>
      </c>
      <c r="O1859" s="153"/>
      <c r="P1859" s="464" t="s">
        <v>4549</v>
      </c>
      <c r="Q1859" s="464" t="s">
        <v>4549</v>
      </c>
      <c r="R1859" s="464" t="s">
        <v>4549</v>
      </c>
      <c r="S1859" s="258" t="s">
        <v>4549</v>
      </c>
      <c r="T1859" s="109"/>
      <c r="U1859" s="109"/>
      <c r="V1859" s="109"/>
      <c r="W1859" s="109"/>
      <c r="X1859" s="109"/>
      <c r="Y1859" s="109"/>
      <c r="Z1859" s="109"/>
      <c r="AA1859" s="109"/>
      <c r="AB1859" s="109"/>
      <c r="AC1859" s="109"/>
      <c r="AD1859" s="350"/>
    </row>
    <row r="1860" spans="1:30" s="73" customFormat="1" ht="12.75" customHeight="1" outlineLevel="1">
      <c r="A1860" s="109">
        <v>1856</v>
      </c>
      <c r="B1860" s="109" t="s">
        <v>4550</v>
      </c>
      <c r="C1860" s="109" t="s">
        <v>2534</v>
      </c>
      <c r="D1860" s="109"/>
      <c r="E1860" s="109"/>
      <c r="F1860" s="258"/>
      <c r="G1860" s="109" t="s">
        <v>4551</v>
      </c>
      <c r="H1860" s="109" t="s">
        <v>4551</v>
      </c>
      <c r="I1860" s="464" t="s">
        <v>4551</v>
      </c>
      <c r="J1860" s="257"/>
      <c r="K1860" s="300" t="s">
        <v>4551</v>
      </c>
      <c r="L1860" s="153"/>
      <c r="M1860" s="153"/>
      <c r="N1860" s="464" t="s">
        <v>4551</v>
      </c>
      <c r="O1860" s="153"/>
      <c r="P1860" s="464" t="s">
        <v>4551</v>
      </c>
      <c r="Q1860" s="464" t="s">
        <v>4551</v>
      </c>
      <c r="R1860" s="464" t="s">
        <v>4551</v>
      </c>
      <c r="S1860" s="258" t="s">
        <v>4551</v>
      </c>
      <c r="T1860" s="109"/>
      <c r="U1860" s="109"/>
      <c r="V1860" s="109"/>
      <c r="W1860" s="109"/>
      <c r="X1860" s="109"/>
      <c r="Y1860" s="109"/>
      <c r="Z1860" s="109"/>
      <c r="AA1860" s="109"/>
      <c r="AB1860" s="109"/>
      <c r="AC1860" s="109"/>
      <c r="AD1860" s="350"/>
    </row>
    <row r="1861" spans="1:30" s="73" customFormat="1" ht="12.75" customHeight="1" outlineLevel="1">
      <c r="A1861" s="109">
        <v>1857</v>
      </c>
      <c r="B1861" s="109" t="s">
        <v>4552</v>
      </c>
      <c r="C1861" s="109" t="s">
        <v>2534</v>
      </c>
      <c r="D1861" s="109"/>
      <c r="E1861" s="109"/>
      <c r="F1861" s="258"/>
      <c r="G1861" s="109" t="s">
        <v>4553</v>
      </c>
      <c r="H1861" s="109" t="s">
        <v>4553</v>
      </c>
      <c r="I1861" s="464" t="s">
        <v>4553</v>
      </c>
      <c r="J1861" s="257"/>
      <c r="K1861" s="300" t="s">
        <v>4553</v>
      </c>
      <c r="L1861" s="153"/>
      <c r="M1861" s="153"/>
      <c r="N1861" s="464" t="s">
        <v>4553</v>
      </c>
      <c r="O1861" s="153"/>
      <c r="P1861" s="464" t="s">
        <v>4553</v>
      </c>
      <c r="Q1861" s="464" t="s">
        <v>4553</v>
      </c>
      <c r="R1861" s="464" t="s">
        <v>4553</v>
      </c>
      <c r="S1861" s="258" t="s">
        <v>4553</v>
      </c>
      <c r="T1861" s="109"/>
      <c r="U1861" s="109"/>
      <c r="V1861" s="109"/>
      <c r="W1861" s="109"/>
      <c r="X1861" s="109"/>
      <c r="Y1861" s="109"/>
      <c r="Z1861" s="109"/>
      <c r="AA1861" s="109"/>
      <c r="AB1861" s="109"/>
      <c r="AC1861" s="109"/>
      <c r="AD1861" s="350"/>
    </row>
    <row r="1862" spans="1:30" s="73" customFormat="1" ht="12.75" customHeight="1" outlineLevel="1">
      <c r="A1862" s="109">
        <v>1858</v>
      </c>
      <c r="B1862" s="109" t="s">
        <v>4554</v>
      </c>
      <c r="C1862" s="109" t="s">
        <v>2534</v>
      </c>
      <c r="D1862" s="109"/>
      <c r="E1862" s="109"/>
      <c r="F1862" s="258"/>
      <c r="G1862" s="109" t="s">
        <v>4555</v>
      </c>
      <c r="H1862" s="109" t="s">
        <v>4555</v>
      </c>
      <c r="I1862" s="464" t="s">
        <v>4555</v>
      </c>
      <c r="J1862" s="257"/>
      <c r="K1862" s="300" t="s">
        <v>4555</v>
      </c>
      <c r="L1862" s="153"/>
      <c r="M1862" s="153"/>
      <c r="N1862" s="464" t="s">
        <v>4555</v>
      </c>
      <c r="O1862" s="153"/>
      <c r="P1862" s="464" t="s">
        <v>4555</v>
      </c>
      <c r="Q1862" s="464" t="s">
        <v>4555</v>
      </c>
      <c r="R1862" s="464" t="s">
        <v>4555</v>
      </c>
      <c r="S1862" s="258" t="s">
        <v>4555</v>
      </c>
      <c r="T1862" s="109"/>
      <c r="U1862" s="109"/>
      <c r="V1862" s="109"/>
      <c r="W1862" s="109"/>
      <c r="X1862" s="109"/>
      <c r="Y1862" s="109"/>
      <c r="Z1862" s="109"/>
      <c r="AA1862" s="109"/>
      <c r="AB1862" s="109"/>
      <c r="AC1862" s="109"/>
      <c r="AD1862" s="350"/>
    </row>
    <row r="1863" spans="1:30" s="73" customFormat="1" ht="12.75" customHeight="1" outlineLevel="1">
      <c r="A1863" s="109">
        <v>1859</v>
      </c>
      <c r="B1863" s="109" t="s">
        <v>4556</v>
      </c>
      <c r="C1863" s="109" t="s">
        <v>2534</v>
      </c>
      <c r="D1863" s="109"/>
      <c r="E1863" s="109"/>
      <c r="F1863" s="258"/>
      <c r="G1863" s="109" t="s">
        <v>4557</v>
      </c>
      <c r="H1863" s="109" t="s">
        <v>4557</v>
      </c>
      <c r="I1863" s="464" t="s">
        <v>4557</v>
      </c>
      <c r="J1863" s="257"/>
      <c r="K1863" s="300" t="s">
        <v>4557</v>
      </c>
      <c r="L1863" s="153"/>
      <c r="M1863" s="153"/>
      <c r="N1863" s="464" t="s">
        <v>4557</v>
      </c>
      <c r="O1863" s="153"/>
      <c r="P1863" s="464" t="s">
        <v>4557</v>
      </c>
      <c r="Q1863" s="464" t="s">
        <v>4557</v>
      </c>
      <c r="R1863" s="464" t="s">
        <v>4557</v>
      </c>
      <c r="S1863" s="258" t="s">
        <v>4557</v>
      </c>
      <c r="T1863" s="109"/>
      <c r="U1863" s="109"/>
      <c r="V1863" s="109"/>
      <c r="W1863" s="109"/>
      <c r="X1863" s="109"/>
      <c r="Y1863" s="109"/>
      <c r="Z1863" s="109"/>
      <c r="AA1863" s="109"/>
      <c r="AB1863" s="109"/>
      <c r="AC1863" s="109"/>
      <c r="AD1863" s="350"/>
    </row>
    <row r="1864" spans="1:30" s="73" customFormat="1" ht="12.75" customHeight="1" outlineLevel="1">
      <c r="A1864" s="109">
        <v>1860</v>
      </c>
      <c r="B1864" s="109" t="s">
        <v>4558</v>
      </c>
      <c r="C1864" s="109" t="s">
        <v>2534</v>
      </c>
      <c r="D1864" s="109"/>
      <c r="E1864" s="109"/>
      <c r="F1864" s="258"/>
      <c r="G1864" s="109" t="s">
        <v>4559</v>
      </c>
      <c r="H1864" s="109" t="s">
        <v>4559</v>
      </c>
      <c r="I1864" s="464" t="s">
        <v>4559</v>
      </c>
      <c r="J1864" s="257"/>
      <c r="K1864" s="300" t="s">
        <v>4559</v>
      </c>
      <c r="L1864" s="153"/>
      <c r="M1864" s="153"/>
      <c r="N1864" s="464" t="s">
        <v>4559</v>
      </c>
      <c r="O1864" s="153"/>
      <c r="P1864" s="464" t="s">
        <v>4559</v>
      </c>
      <c r="Q1864" s="464" t="s">
        <v>4559</v>
      </c>
      <c r="R1864" s="464" t="s">
        <v>4559</v>
      </c>
      <c r="S1864" s="258" t="s">
        <v>4559</v>
      </c>
      <c r="T1864" s="109"/>
      <c r="U1864" s="109"/>
      <c r="V1864" s="109"/>
      <c r="W1864" s="109"/>
      <c r="X1864" s="109"/>
      <c r="Y1864" s="109"/>
      <c r="Z1864" s="109"/>
      <c r="AA1864" s="109"/>
      <c r="AB1864" s="109"/>
      <c r="AC1864" s="109"/>
      <c r="AD1864" s="350"/>
    </row>
    <row r="1865" spans="1:30" s="73" customFormat="1" ht="12.75" customHeight="1" outlineLevel="1">
      <c r="A1865" s="109">
        <v>1861</v>
      </c>
      <c r="B1865" s="109" t="s">
        <v>4560</v>
      </c>
      <c r="C1865" s="109" t="s">
        <v>2534</v>
      </c>
      <c r="D1865" s="109"/>
      <c r="E1865" s="109"/>
      <c r="F1865" s="258"/>
      <c r="G1865" s="109" t="s">
        <v>4561</v>
      </c>
      <c r="H1865" s="109" t="s">
        <v>4561</v>
      </c>
      <c r="I1865" s="464" t="s">
        <v>4561</v>
      </c>
      <c r="J1865" s="257"/>
      <c r="K1865" s="300" t="s">
        <v>4561</v>
      </c>
      <c r="L1865" s="153"/>
      <c r="M1865" s="153"/>
      <c r="N1865" s="464" t="s">
        <v>4561</v>
      </c>
      <c r="O1865" s="153"/>
      <c r="P1865" s="464" t="s">
        <v>4561</v>
      </c>
      <c r="Q1865" s="464" t="s">
        <v>4561</v>
      </c>
      <c r="R1865" s="464" t="s">
        <v>4561</v>
      </c>
      <c r="S1865" s="258" t="s">
        <v>4561</v>
      </c>
      <c r="T1865" s="109"/>
      <c r="U1865" s="109"/>
      <c r="V1865" s="109"/>
      <c r="W1865" s="109"/>
      <c r="X1865" s="109"/>
      <c r="Y1865" s="109"/>
      <c r="Z1865" s="109"/>
      <c r="AA1865" s="109"/>
      <c r="AB1865" s="109"/>
      <c r="AC1865" s="109"/>
      <c r="AD1865" s="350"/>
    </row>
    <row r="1866" spans="1:30" s="73" customFormat="1" ht="12.75" customHeight="1" outlineLevel="1">
      <c r="A1866" s="109">
        <v>1862</v>
      </c>
      <c r="B1866" s="109" t="s">
        <v>4562</v>
      </c>
      <c r="C1866" s="109" t="s">
        <v>2534</v>
      </c>
      <c r="D1866" s="109"/>
      <c r="E1866" s="109"/>
      <c r="F1866" s="258"/>
      <c r="G1866" s="109" t="s">
        <v>4563</v>
      </c>
      <c r="H1866" s="109" t="s">
        <v>4563</v>
      </c>
      <c r="I1866" s="464" t="s">
        <v>4563</v>
      </c>
      <c r="J1866" s="257"/>
      <c r="K1866" s="300" t="s">
        <v>4563</v>
      </c>
      <c r="L1866" s="153"/>
      <c r="M1866" s="153"/>
      <c r="N1866" s="464" t="s">
        <v>4563</v>
      </c>
      <c r="O1866" s="153"/>
      <c r="P1866" s="464" t="s">
        <v>4563</v>
      </c>
      <c r="Q1866" s="464" t="s">
        <v>4563</v>
      </c>
      <c r="R1866" s="464" t="s">
        <v>4563</v>
      </c>
      <c r="S1866" s="258" t="s">
        <v>4563</v>
      </c>
      <c r="T1866" s="109"/>
      <c r="U1866" s="109"/>
      <c r="V1866" s="109"/>
      <c r="W1866" s="109"/>
      <c r="X1866" s="109"/>
      <c r="Y1866" s="109"/>
      <c r="Z1866" s="109"/>
      <c r="AA1866" s="109"/>
      <c r="AB1866" s="109"/>
      <c r="AC1866" s="109"/>
      <c r="AD1866" s="350"/>
    </row>
    <row r="1867" spans="1:30" s="73" customFormat="1" ht="12.75" customHeight="1" outlineLevel="1">
      <c r="A1867" s="109">
        <v>1863</v>
      </c>
      <c r="B1867" s="109" t="s">
        <v>4564</v>
      </c>
      <c r="C1867" s="109" t="s">
        <v>2534</v>
      </c>
      <c r="D1867" s="109"/>
      <c r="E1867" s="109"/>
      <c r="F1867" s="258"/>
      <c r="G1867" s="109" t="s">
        <v>4565</v>
      </c>
      <c r="H1867" s="109" t="s">
        <v>4565</v>
      </c>
      <c r="I1867" s="464" t="s">
        <v>4565</v>
      </c>
      <c r="J1867" s="257"/>
      <c r="K1867" s="300" t="s">
        <v>4565</v>
      </c>
      <c r="L1867" s="153"/>
      <c r="M1867" s="153"/>
      <c r="N1867" s="464" t="s">
        <v>4565</v>
      </c>
      <c r="O1867" s="153"/>
      <c r="P1867" s="464" t="s">
        <v>4565</v>
      </c>
      <c r="Q1867" s="464" t="s">
        <v>4565</v>
      </c>
      <c r="R1867" s="464" t="s">
        <v>4565</v>
      </c>
      <c r="S1867" s="258" t="s">
        <v>4565</v>
      </c>
      <c r="T1867" s="109"/>
      <c r="U1867" s="109"/>
      <c r="V1867" s="109"/>
      <c r="W1867" s="109"/>
      <c r="X1867" s="109"/>
      <c r="Y1867" s="109"/>
      <c r="Z1867" s="109"/>
      <c r="AA1867" s="109"/>
      <c r="AB1867" s="109"/>
      <c r="AC1867" s="109"/>
      <c r="AD1867" s="350"/>
    </row>
    <row r="1868" spans="1:30" s="73" customFormat="1" ht="12.75" customHeight="1" outlineLevel="1">
      <c r="A1868" s="109">
        <v>1864</v>
      </c>
      <c r="B1868" s="109" t="s">
        <v>4566</v>
      </c>
      <c r="C1868" s="109" t="s">
        <v>2534</v>
      </c>
      <c r="D1868" s="109"/>
      <c r="E1868" s="109"/>
      <c r="F1868" s="258"/>
      <c r="G1868" s="109" t="s">
        <v>3602</v>
      </c>
      <c r="H1868" s="109" t="s">
        <v>3602</v>
      </c>
      <c r="I1868" s="464" t="s">
        <v>3602</v>
      </c>
      <c r="J1868" s="257"/>
      <c r="K1868" s="300" t="s">
        <v>3602</v>
      </c>
      <c r="L1868" s="153"/>
      <c r="M1868" s="153"/>
      <c r="N1868" s="464" t="s">
        <v>3602</v>
      </c>
      <c r="O1868" s="153"/>
      <c r="P1868" s="464" t="s">
        <v>3602</v>
      </c>
      <c r="Q1868" s="464" t="s">
        <v>3602</v>
      </c>
      <c r="R1868" s="464" t="s">
        <v>3602</v>
      </c>
      <c r="S1868" s="258" t="s">
        <v>3602</v>
      </c>
      <c r="T1868" s="109"/>
      <c r="U1868" s="109"/>
      <c r="V1868" s="109"/>
      <c r="W1868" s="109"/>
      <c r="X1868" s="109"/>
      <c r="Y1868" s="109"/>
      <c r="Z1868" s="109"/>
      <c r="AA1868" s="109"/>
      <c r="AB1868" s="109"/>
      <c r="AC1868" s="109"/>
      <c r="AD1868" s="350"/>
    </row>
    <row r="1869" spans="1:30" s="73" customFormat="1" ht="12.75" customHeight="1" outlineLevel="1">
      <c r="A1869" s="109">
        <v>1865</v>
      </c>
      <c r="B1869" s="109" t="s">
        <v>4567</v>
      </c>
      <c r="C1869" s="109" t="s">
        <v>2534</v>
      </c>
      <c r="D1869" s="109"/>
      <c r="E1869" s="109"/>
      <c r="F1869" s="258"/>
      <c r="G1869" s="109" t="s">
        <v>4397</v>
      </c>
      <c r="H1869" s="109" t="s">
        <v>4397</v>
      </c>
      <c r="I1869" s="464" t="s">
        <v>4397</v>
      </c>
      <c r="J1869" s="257"/>
      <c r="K1869" s="300" t="s">
        <v>4397</v>
      </c>
      <c r="L1869" s="153"/>
      <c r="M1869" s="153"/>
      <c r="N1869" s="464" t="s">
        <v>4397</v>
      </c>
      <c r="O1869" s="153"/>
      <c r="P1869" s="464" t="s">
        <v>4397</v>
      </c>
      <c r="Q1869" s="464" t="s">
        <v>4397</v>
      </c>
      <c r="R1869" s="464" t="s">
        <v>4397</v>
      </c>
      <c r="S1869" s="258" t="s">
        <v>4397</v>
      </c>
      <c r="T1869" s="109"/>
      <c r="U1869" s="109"/>
      <c r="V1869" s="109"/>
      <c r="W1869" s="109"/>
      <c r="X1869" s="109"/>
      <c r="Y1869" s="109"/>
      <c r="Z1869" s="109"/>
      <c r="AA1869" s="109"/>
      <c r="AB1869" s="109"/>
      <c r="AC1869" s="109"/>
      <c r="AD1869" s="350"/>
    </row>
    <row r="1870" spans="1:30" s="73" customFormat="1" ht="12.75" customHeight="1" outlineLevel="1">
      <c r="A1870" s="109">
        <v>1866</v>
      </c>
      <c r="B1870" s="109" t="s">
        <v>4568</v>
      </c>
      <c r="C1870" s="109" t="s">
        <v>2534</v>
      </c>
      <c r="D1870" s="109"/>
      <c r="E1870" s="109"/>
      <c r="F1870" s="258"/>
      <c r="G1870" s="109" t="s">
        <v>4569</v>
      </c>
      <c r="H1870" s="109" t="s">
        <v>4569</v>
      </c>
      <c r="I1870" s="464" t="s">
        <v>4569</v>
      </c>
      <c r="J1870" s="257"/>
      <c r="K1870" s="300" t="s">
        <v>4569</v>
      </c>
      <c r="L1870" s="153"/>
      <c r="M1870" s="153"/>
      <c r="N1870" s="464" t="s">
        <v>4569</v>
      </c>
      <c r="O1870" s="153"/>
      <c r="P1870" s="464" t="s">
        <v>4569</v>
      </c>
      <c r="Q1870" s="464" t="s">
        <v>4569</v>
      </c>
      <c r="R1870" s="464" t="s">
        <v>4569</v>
      </c>
      <c r="S1870" s="258" t="s">
        <v>4569</v>
      </c>
      <c r="T1870" s="109"/>
      <c r="U1870" s="109"/>
      <c r="V1870" s="109"/>
      <c r="W1870" s="109"/>
      <c r="X1870" s="109"/>
      <c r="Y1870" s="109"/>
      <c r="Z1870" s="109"/>
      <c r="AA1870" s="109"/>
      <c r="AB1870" s="109"/>
      <c r="AC1870" s="109"/>
      <c r="AD1870" s="350"/>
    </row>
    <row r="1871" spans="1:30" s="73" customFormat="1" ht="12.75" customHeight="1" outlineLevel="1">
      <c r="A1871" s="109">
        <v>1867</v>
      </c>
      <c r="B1871" s="109" t="s">
        <v>4570</v>
      </c>
      <c r="C1871" s="109" t="s">
        <v>2534</v>
      </c>
      <c r="D1871" s="109"/>
      <c r="E1871" s="109"/>
      <c r="F1871" s="258"/>
      <c r="G1871" s="109" t="s">
        <v>4571</v>
      </c>
      <c r="H1871" s="109" t="s">
        <v>4571</v>
      </c>
      <c r="I1871" s="464" t="s">
        <v>4571</v>
      </c>
      <c r="J1871" s="257"/>
      <c r="K1871" s="300" t="s">
        <v>4571</v>
      </c>
      <c r="L1871" s="153"/>
      <c r="M1871" s="153"/>
      <c r="N1871" s="464" t="s">
        <v>4571</v>
      </c>
      <c r="O1871" s="153"/>
      <c r="P1871" s="464" t="s">
        <v>4571</v>
      </c>
      <c r="Q1871" s="464" t="s">
        <v>4571</v>
      </c>
      <c r="R1871" s="464" t="s">
        <v>4571</v>
      </c>
      <c r="S1871" s="258" t="s">
        <v>4571</v>
      </c>
      <c r="T1871" s="109"/>
      <c r="U1871" s="109"/>
      <c r="V1871" s="109"/>
      <c r="W1871" s="109"/>
      <c r="X1871" s="109"/>
      <c r="Y1871" s="109"/>
      <c r="Z1871" s="109"/>
      <c r="AA1871" s="109"/>
      <c r="AB1871" s="109"/>
      <c r="AC1871" s="109"/>
      <c r="AD1871" s="350"/>
    </row>
    <row r="1872" spans="1:30" s="73" customFormat="1" ht="12.75" customHeight="1" outlineLevel="1">
      <c r="A1872" s="109">
        <v>1868</v>
      </c>
      <c r="B1872" s="109" t="s">
        <v>4572</v>
      </c>
      <c r="C1872" s="109" t="s">
        <v>2534</v>
      </c>
      <c r="D1872" s="109"/>
      <c r="E1872" s="109"/>
      <c r="F1872" s="258"/>
      <c r="G1872" s="109" t="s">
        <v>4573</v>
      </c>
      <c r="H1872" s="109" t="s">
        <v>4573</v>
      </c>
      <c r="I1872" s="464" t="s">
        <v>4573</v>
      </c>
      <c r="J1872" s="257"/>
      <c r="K1872" s="300" t="s">
        <v>4573</v>
      </c>
      <c r="L1872" s="153"/>
      <c r="M1872" s="153"/>
      <c r="N1872" s="464" t="s">
        <v>4573</v>
      </c>
      <c r="O1872" s="153"/>
      <c r="P1872" s="464" t="s">
        <v>4573</v>
      </c>
      <c r="Q1872" s="464" t="s">
        <v>4573</v>
      </c>
      <c r="R1872" s="464" t="s">
        <v>4573</v>
      </c>
      <c r="S1872" s="258" t="s">
        <v>4573</v>
      </c>
      <c r="T1872" s="109"/>
      <c r="U1872" s="109"/>
      <c r="V1872" s="109"/>
      <c r="W1872" s="109"/>
      <c r="X1872" s="109"/>
      <c r="Y1872" s="109"/>
      <c r="Z1872" s="109"/>
      <c r="AA1872" s="109"/>
      <c r="AB1872" s="109"/>
      <c r="AC1872" s="109"/>
      <c r="AD1872" s="350"/>
    </row>
    <row r="1873" spans="1:30" s="73" customFormat="1" ht="12.75" customHeight="1" outlineLevel="1">
      <c r="A1873" s="109">
        <v>1869</v>
      </c>
      <c r="B1873" s="109" t="s">
        <v>4574</v>
      </c>
      <c r="C1873" s="109" t="s">
        <v>2534</v>
      </c>
      <c r="D1873" s="109"/>
      <c r="E1873" s="109"/>
      <c r="F1873" s="258"/>
      <c r="G1873" s="135" t="s">
        <v>4575</v>
      </c>
      <c r="H1873" s="135" t="s">
        <v>4575</v>
      </c>
      <c r="I1873" s="467" t="s">
        <v>4575</v>
      </c>
      <c r="J1873" s="276"/>
      <c r="K1873" s="311" t="s">
        <v>4575</v>
      </c>
      <c r="L1873" s="153"/>
      <c r="M1873" s="153"/>
      <c r="N1873" s="467" t="s">
        <v>4575</v>
      </c>
      <c r="O1873" s="153"/>
      <c r="P1873" s="467" t="s">
        <v>4575</v>
      </c>
      <c r="Q1873" s="467" t="s">
        <v>4575</v>
      </c>
      <c r="R1873" s="467" t="s">
        <v>4575</v>
      </c>
      <c r="S1873" s="277" t="s">
        <v>4575</v>
      </c>
      <c r="T1873" s="109"/>
      <c r="U1873" s="109"/>
      <c r="V1873" s="109"/>
      <c r="W1873" s="109"/>
      <c r="X1873" s="109"/>
      <c r="Y1873" s="109"/>
      <c r="Z1873" s="109"/>
      <c r="AA1873" s="109"/>
      <c r="AB1873" s="109"/>
      <c r="AC1873" s="109"/>
      <c r="AD1873" s="350"/>
    </row>
    <row r="1874" spans="1:30" s="73" customFormat="1" ht="12.75" customHeight="1" outlineLevel="1">
      <c r="A1874" s="109">
        <v>1870</v>
      </c>
      <c r="B1874" s="109" t="s">
        <v>4576</v>
      </c>
      <c r="C1874" s="109" t="s">
        <v>2534</v>
      </c>
      <c r="D1874" s="109"/>
      <c r="E1874" s="109"/>
      <c r="F1874" s="258"/>
      <c r="G1874" s="109" t="s">
        <v>4577</v>
      </c>
      <c r="H1874" s="109" t="s">
        <v>4577</v>
      </c>
      <c r="I1874" s="464" t="s">
        <v>4577</v>
      </c>
      <c r="J1874" s="257"/>
      <c r="K1874" s="300" t="s">
        <v>4577</v>
      </c>
      <c r="L1874" s="153"/>
      <c r="M1874" s="153"/>
      <c r="N1874" s="464" t="s">
        <v>4577</v>
      </c>
      <c r="O1874" s="153"/>
      <c r="P1874" s="464" t="s">
        <v>4577</v>
      </c>
      <c r="Q1874" s="464" t="s">
        <v>4577</v>
      </c>
      <c r="R1874" s="464" t="s">
        <v>4577</v>
      </c>
      <c r="S1874" s="258" t="s">
        <v>4577</v>
      </c>
      <c r="T1874" s="109"/>
      <c r="U1874" s="109"/>
      <c r="V1874" s="109"/>
      <c r="W1874" s="109"/>
      <c r="X1874" s="109"/>
      <c r="Y1874" s="109"/>
      <c r="Z1874" s="109"/>
      <c r="AA1874" s="109"/>
      <c r="AB1874" s="109"/>
      <c r="AC1874" s="109"/>
      <c r="AD1874" s="350"/>
    </row>
    <row r="1875" spans="1:30" s="73" customFormat="1" ht="12.75" customHeight="1" outlineLevel="1">
      <c r="A1875" s="109">
        <v>1871</v>
      </c>
      <c r="B1875" s="109" t="s">
        <v>4578</v>
      </c>
      <c r="C1875" s="109" t="s">
        <v>2534</v>
      </c>
      <c r="D1875" s="109"/>
      <c r="E1875" s="109"/>
      <c r="F1875" s="258"/>
      <c r="G1875" s="109" t="s">
        <v>4579</v>
      </c>
      <c r="H1875" s="109" t="s">
        <v>4579</v>
      </c>
      <c r="I1875" s="464" t="s">
        <v>4579</v>
      </c>
      <c r="J1875" s="257"/>
      <c r="K1875" s="300" t="s">
        <v>4579</v>
      </c>
      <c r="L1875" s="153"/>
      <c r="M1875" s="153"/>
      <c r="N1875" s="464" t="s">
        <v>4579</v>
      </c>
      <c r="O1875" s="153"/>
      <c r="P1875" s="464" t="s">
        <v>4579</v>
      </c>
      <c r="Q1875" s="464" t="s">
        <v>4579</v>
      </c>
      <c r="R1875" s="464" t="s">
        <v>4579</v>
      </c>
      <c r="S1875" s="258" t="s">
        <v>4579</v>
      </c>
      <c r="T1875" s="109"/>
      <c r="U1875" s="109"/>
      <c r="V1875" s="109"/>
      <c r="W1875" s="109"/>
      <c r="X1875" s="109"/>
      <c r="Y1875" s="109"/>
      <c r="Z1875" s="109"/>
      <c r="AA1875" s="109"/>
      <c r="AB1875" s="109"/>
      <c r="AC1875" s="109"/>
      <c r="AD1875" s="350"/>
    </row>
    <row r="1876" spans="1:30" s="73" customFormat="1" ht="12.75" customHeight="1" outlineLevel="1">
      <c r="A1876" s="109">
        <v>1872</v>
      </c>
      <c r="B1876" s="109" t="s">
        <v>4580</v>
      </c>
      <c r="C1876" s="109" t="s">
        <v>2534</v>
      </c>
      <c r="D1876" s="109"/>
      <c r="E1876" s="109"/>
      <c r="F1876" s="258"/>
      <c r="G1876" s="109" t="s">
        <v>4581</v>
      </c>
      <c r="H1876" s="109" t="s">
        <v>4581</v>
      </c>
      <c r="I1876" s="464" t="s">
        <v>4581</v>
      </c>
      <c r="J1876" s="257"/>
      <c r="K1876" s="300" t="s">
        <v>4581</v>
      </c>
      <c r="L1876" s="153"/>
      <c r="M1876" s="153"/>
      <c r="N1876" s="464" t="s">
        <v>4581</v>
      </c>
      <c r="O1876" s="153"/>
      <c r="P1876" s="464" t="s">
        <v>4581</v>
      </c>
      <c r="Q1876" s="464" t="s">
        <v>4581</v>
      </c>
      <c r="R1876" s="464" t="s">
        <v>4581</v>
      </c>
      <c r="S1876" s="258" t="s">
        <v>4581</v>
      </c>
      <c r="T1876" s="109"/>
      <c r="U1876" s="109"/>
      <c r="V1876" s="109"/>
      <c r="W1876" s="109"/>
      <c r="X1876" s="109"/>
      <c r="Y1876" s="109"/>
      <c r="Z1876" s="109"/>
      <c r="AA1876" s="109"/>
      <c r="AB1876" s="109"/>
      <c r="AC1876" s="109"/>
      <c r="AD1876" s="350"/>
    </row>
    <row r="1877" spans="1:30" s="73" customFormat="1" ht="12.75" customHeight="1" outlineLevel="1">
      <c r="A1877" s="109">
        <v>1873</v>
      </c>
      <c r="B1877" s="109" t="s">
        <v>4582</v>
      </c>
      <c r="C1877" s="109" t="s">
        <v>2534</v>
      </c>
      <c r="D1877" s="109"/>
      <c r="E1877" s="109"/>
      <c r="F1877" s="258"/>
      <c r="G1877" s="135" t="s">
        <v>4583</v>
      </c>
      <c r="H1877" s="135" t="s">
        <v>4583</v>
      </c>
      <c r="I1877" s="467" t="s">
        <v>4583</v>
      </c>
      <c r="J1877" s="276"/>
      <c r="K1877" s="311" t="s">
        <v>4583</v>
      </c>
      <c r="L1877" s="153"/>
      <c r="M1877" s="153"/>
      <c r="N1877" s="467" t="s">
        <v>4583</v>
      </c>
      <c r="O1877" s="153"/>
      <c r="P1877" s="467" t="s">
        <v>4583</v>
      </c>
      <c r="Q1877" s="467" t="s">
        <v>4583</v>
      </c>
      <c r="R1877" s="467" t="s">
        <v>4583</v>
      </c>
      <c r="S1877" s="277" t="s">
        <v>4583</v>
      </c>
      <c r="T1877" s="109"/>
      <c r="U1877" s="109"/>
      <c r="V1877" s="109"/>
      <c r="W1877" s="109"/>
      <c r="X1877" s="109"/>
      <c r="Y1877" s="109"/>
      <c r="Z1877" s="109"/>
      <c r="AA1877" s="109"/>
      <c r="AB1877" s="109"/>
      <c r="AC1877" s="109"/>
      <c r="AD1877" s="350"/>
    </row>
    <row r="1878" spans="1:30" s="73" customFormat="1" ht="12.75" customHeight="1" outlineLevel="1">
      <c r="A1878" s="109">
        <v>1874</v>
      </c>
      <c r="B1878" s="109" t="s">
        <v>4584</v>
      </c>
      <c r="C1878" s="109" t="s">
        <v>2534</v>
      </c>
      <c r="D1878" s="109"/>
      <c r="E1878" s="109"/>
      <c r="F1878" s="258"/>
      <c r="G1878" s="109" t="s">
        <v>4585</v>
      </c>
      <c r="H1878" s="109" t="s">
        <v>4585</v>
      </c>
      <c r="I1878" s="464" t="s">
        <v>4585</v>
      </c>
      <c r="J1878" s="257"/>
      <c r="K1878" s="300" t="s">
        <v>4585</v>
      </c>
      <c r="L1878" s="153"/>
      <c r="M1878" s="153"/>
      <c r="N1878" s="464" t="s">
        <v>4585</v>
      </c>
      <c r="O1878" s="153"/>
      <c r="P1878" s="464" t="s">
        <v>4585</v>
      </c>
      <c r="Q1878" s="464" t="s">
        <v>4585</v>
      </c>
      <c r="R1878" s="464" t="s">
        <v>4585</v>
      </c>
      <c r="S1878" s="258" t="s">
        <v>4585</v>
      </c>
      <c r="T1878" s="109"/>
      <c r="U1878" s="109"/>
      <c r="V1878" s="109"/>
      <c r="W1878" s="109"/>
      <c r="X1878" s="109"/>
      <c r="Y1878" s="109"/>
      <c r="Z1878" s="109"/>
      <c r="AA1878" s="109"/>
      <c r="AB1878" s="109"/>
      <c r="AC1878" s="109"/>
      <c r="AD1878" s="350"/>
    </row>
    <row r="1879" spans="1:30" s="73" customFormat="1" ht="12.75" customHeight="1" outlineLevel="1">
      <c r="A1879" s="109">
        <v>1875</v>
      </c>
      <c r="B1879" s="109" t="s">
        <v>4586</v>
      </c>
      <c r="C1879" s="109" t="s">
        <v>2534</v>
      </c>
      <c r="D1879" s="109"/>
      <c r="E1879" s="109"/>
      <c r="F1879" s="258"/>
      <c r="G1879" s="109" t="s">
        <v>4587</v>
      </c>
      <c r="H1879" s="109" t="s">
        <v>4587</v>
      </c>
      <c r="I1879" s="464" t="s">
        <v>4587</v>
      </c>
      <c r="J1879" s="257"/>
      <c r="K1879" s="300" t="s">
        <v>4587</v>
      </c>
      <c r="L1879" s="153"/>
      <c r="M1879" s="153"/>
      <c r="N1879" s="464" t="s">
        <v>4587</v>
      </c>
      <c r="O1879" s="153"/>
      <c r="P1879" s="464" t="s">
        <v>4587</v>
      </c>
      <c r="Q1879" s="464" t="s">
        <v>4587</v>
      </c>
      <c r="R1879" s="464" t="s">
        <v>4587</v>
      </c>
      <c r="S1879" s="258" t="s">
        <v>4587</v>
      </c>
      <c r="T1879" s="109"/>
      <c r="U1879" s="109"/>
      <c r="V1879" s="109"/>
      <c r="W1879" s="109"/>
      <c r="X1879" s="109"/>
      <c r="Y1879" s="109"/>
      <c r="Z1879" s="109"/>
      <c r="AA1879" s="109"/>
      <c r="AB1879" s="109"/>
      <c r="AC1879" s="109"/>
      <c r="AD1879" s="350"/>
    </row>
    <row r="1880" spans="1:30" s="73" customFormat="1" ht="12.75" customHeight="1" outlineLevel="1">
      <c r="A1880" s="109">
        <v>1876</v>
      </c>
      <c r="B1880" s="109" t="s">
        <v>4588</v>
      </c>
      <c r="C1880" s="109" t="s">
        <v>2534</v>
      </c>
      <c r="D1880" s="109"/>
      <c r="E1880" s="109"/>
      <c r="F1880" s="258"/>
      <c r="G1880" s="109" t="s">
        <v>4589</v>
      </c>
      <c r="H1880" s="109" t="s">
        <v>4589</v>
      </c>
      <c r="I1880" s="464" t="s">
        <v>4589</v>
      </c>
      <c r="J1880" s="257"/>
      <c r="K1880" s="300" t="s">
        <v>4589</v>
      </c>
      <c r="L1880" s="153"/>
      <c r="M1880" s="153"/>
      <c r="N1880" s="464" t="s">
        <v>4589</v>
      </c>
      <c r="O1880" s="153"/>
      <c r="P1880" s="464" t="s">
        <v>4589</v>
      </c>
      <c r="Q1880" s="464" t="s">
        <v>4589</v>
      </c>
      <c r="R1880" s="464" t="s">
        <v>4589</v>
      </c>
      <c r="S1880" s="258" t="s">
        <v>4589</v>
      </c>
      <c r="T1880" s="109"/>
      <c r="U1880" s="109"/>
      <c r="V1880" s="109"/>
      <c r="W1880" s="109"/>
      <c r="X1880" s="109"/>
      <c r="Y1880" s="109"/>
      <c r="Z1880" s="109"/>
      <c r="AA1880" s="109"/>
      <c r="AB1880" s="109"/>
      <c r="AC1880" s="109"/>
      <c r="AD1880" s="350"/>
    </row>
    <row r="1881" spans="1:30" s="73" customFormat="1" ht="12.75" customHeight="1" outlineLevel="1">
      <c r="A1881" s="109">
        <v>1877</v>
      </c>
      <c r="B1881" s="109" t="s">
        <v>4590</v>
      </c>
      <c r="C1881" s="109" t="s">
        <v>2534</v>
      </c>
      <c r="D1881" s="109"/>
      <c r="E1881" s="109"/>
      <c r="F1881" s="258"/>
      <c r="G1881" s="109" t="s">
        <v>4591</v>
      </c>
      <c r="H1881" s="109" t="s">
        <v>4591</v>
      </c>
      <c r="I1881" s="464" t="s">
        <v>4591</v>
      </c>
      <c r="J1881" s="257"/>
      <c r="K1881" s="300" t="s">
        <v>4591</v>
      </c>
      <c r="L1881" s="153"/>
      <c r="M1881" s="153"/>
      <c r="N1881" s="464" t="s">
        <v>4591</v>
      </c>
      <c r="O1881" s="153"/>
      <c r="P1881" s="464" t="s">
        <v>4591</v>
      </c>
      <c r="Q1881" s="464" t="s">
        <v>4591</v>
      </c>
      <c r="R1881" s="464" t="s">
        <v>4591</v>
      </c>
      <c r="S1881" s="258" t="s">
        <v>4591</v>
      </c>
      <c r="T1881" s="109"/>
      <c r="U1881" s="109"/>
      <c r="V1881" s="109"/>
      <c r="W1881" s="109"/>
      <c r="X1881" s="109"/>
      <c r="Y1881" s="109"/>
      <c r="Z1881" s="109"/>
      <c r="AA1881" s="109"/>
      <c r="AB1881" s="109"/>
      <c r="AC1881" s="109"/>
      <c r="AD1881" s="350"/>
    </row>
    <row r="1882" spans="1:30" s="73" customFormat="1" ht="12.75" customHeight="1" outlineLevel="1">
      <c r="A1882" s="133">
        <v>1878</v>
      </c>
      <c r="B1882" s="133" t="s">
        <v>4594</v>
      </c>
      <c r="C1882" s="109" t="s">
        <v>2534</v>
      </c>
      <c r="D1882" s="109"/>
      <c r="E1882" s="109"/>
      <c r="F1882" s="258"/>
      <c r="G1882" s="133" t="s">
        <v>4595</v>
      </c>
      <c r="H1882" s="133" t="s">
        <v>4595</v>
      </c>
      <c r="I1882" s="465" t="s">
        <v>4595</v>
      </c>
      <c r="J1882" s="272"/>
      <c r="K1882" s="309" t="s">
        <v>4595</v>
      </c>
      <c r="L1882" s="153"/>
      <c r="M1882" s="153"/>
      <c r="N1882" s="465" t="s">
        <v>4595</v>
      </c>
      <c r="O1882" s="153"/>
      <c r="P1882" s="465" t="s">
        <v>4595</v>
      </c>
      <c r="Q1882" s="465" t="s">
        <v>4595</v>
      </c>
      <c r="R1882" s="465" t="s">
        <v>4595</v>
      </c>
      <c r="S1882" s="273" t="s">
        <v>4595</v>
      </c>
      <c r="T1882" s="109"/>
      <c r="U1882" s="109"/>
      <c r="V1882" s="109"/>
      <c r="W1882" s="109"/>
      <c r="X1882" s="109"/>
      <c r="Y1882" s="109"/>
      <c r="Z1882" s="109"/>
      <c r="AA1882" s="109"/>
      <c r="AB1882" s="109"/>
      <c r="AC1882" s="109"/>
      <c r="AD1882" s="350"/>
    </row>
    <row r="1883" spans="1:30" s="73" customFormat="1" ht="12.75" customHeight="1" outlineLevel="1">
      <c r="A1883" s="133">
        <v>1879</v>
      </c>
      <c r="B1883" s="133" t="s">
        <v>4596</v>
      </c>
      <c r="C1883" s="109" t="s">
        <v>2534</v>
      </c>
      <c r="D1883" s="109"/>
      <c r="E1883" s="109"/>
      <c r="F1883" s="258"/>
      <c r="G1883" s="133" t="s">
        <v>4597</v>
      </c>
      <c r="H1883" s="133" t="s">
        <v>4597</v>
      </c>
      <c r="I1883" s="465" t="s">
        <v>4597</v>
      </c>
      <c r="J1883" s="272"/>
      <c r="K1883" s="309" t="s">
        <v>4597</v>
      </c>
      <c r="L1883" s="153"/>
      <c r="M1883" s="153"/>
      <c r="N1883" s="465" t="s">
        <v>4597</v>
      </c>
      <c r="O1883" s="153"/>
      <c r="P1883" s="465" t="s">
        <v>4597</v>
      </c>
      <c r="Q1883" s="465" t="s">
        <v>4597</v>
      </c>
      <c r="R1883" s="465" t="s">
        <v>4597</v>
      </c>
      <c r="S1883" s="273" t="s">
        <v>4597</v>
      </c>
      <c r="T1883" s="109"/>
      <c r="U1883" s="109"/>
      <c r="V1883" s="109"/>
      <c r="W1883" s="109"/>
      <c r="X1883" s="109"/>
      <c r="Y1883" s="109"/>
      <c r="Z1883" s="109"/>
      <c r="AA1883" s="109"/>
      <c r="AB1883" s="109"/>
      <c r="AC1883" s="109"/>
      <c r="AD1883" s="350"/>
    </row>
    <row r="1884" spans="1:30" s="73" customFormat="1" ht="12.75" customHeight="1" outlineLevel="1">
      <c r="A1884" s="133">
        <v>1880</v>
      </c>
      <c r="B1884" s="133" t="s">
        <v>4598</v>
      </c>
      <c r="C1884" s="109" t="s">
        <v>2534</v>
      </c>
      <c r="D1884" s="109"/>
      <c r="E1884" s="109"/>
      <c r="F1884" s="258"/>
      <c r="G1884" s="133" t="s">
        <v>4599</v>
      </c>
      <c r="H1884" s="133" t="s">
        <v>4599</v>
      </c>
      <c r="I1884" s="465" t="s">
        <v>4599</v>
      </c>
      <c r="J1884" s="272"/>
      <c r="K1884" s="309" t="s">
        <v>4599</v>
      </c>
      <c r="L1884" s="153"/>
      <c r="M1884" s="153"/>
      <c r="N1884" s="465" t="s">
        <v>4599</v>
      </c>
      <c r="O1884" s="153"/>
      <c r="P1884" s="465" t="s">
        <v>4599</v>
      </c>
      <c r="Q1884" s="465" t="s">
        <v>4599</v>
      </c>
      <c r="R1884" s="465" t="s">
        <v>4599</v>
      </c>
      <c r="S1884" s="273" t="s">
        <v>4599</v>
      </c>
      <c r="T1884" s="109"/>
      <c r="U1884" s="109"/>
      <c r="V1884" s="109"/>
      <c r="W1884" s="109"/>
      <c r="X1884" s="109"/>
      <c r="Y1884" s="109"/>
      <c r="Z1884" s="109"/>
      <c r="AA1884" s="109"/>
      <c r="AB1884" s="109"/>
      <c r="AC1884" s="109"/>
      <c r="AD1884" s="350"/>
    </row>
    <row r="1885" spans="1:30" s="73" customFormat="1" ht="12.75" customHeight="1" outlineLevel="1">
      <c r="A1885" s="133">
        <v>1881</v>
      </c>
      <c r="B1885" s="133" t="s">
        <v>4600</v>
      </c>
      <c r="C1885" s="109" t="s">
        <v>2534</v>
      </c>
      <c r="D1885" s="109"/>
      <c r="E1885" s="109"/>
      <c r="F1885" s="258"/>
      <c r="G1885" s="133" t="s">
        <v>4601</v>
      </c>
      <c r="H1885" s="133" t="s">
        <v>4601</v>
      </c>
      <c r="I1885" s="465" t="s">
        <v>4601</v>
      </c>
      <c r="J1885" s="272"/>
      <c r="K1885" s="309" t="s">
        <v>4601</v>
      </c>
      <c r="L1885" s="153"/>
      <c r="M1885" s="153"/>
      <c r="N1885" s="465" t="s">
        <v>4601</v>
      </c>
      <c r="O1885" s="153"/>
      <c r="P1885" s="465" t="s">
        <v>4601</v>
      </c>
      <c r="Q1885" s="465" t="s">
        <v>4601</v>
      </c>
      <c r="R1885" s="465" t="s">
        <v>4601</v>
      </c>
      <c r="S1885" s="273" t="s">
        <v>4601</v>
      </c>
      <c r="T1885" s="109"/>
      <c r="U1885" s="109"/>
      <c r="V1885" s="109"/>
      <c r="W1885" s="109"/>
      <c r="X1885" s="109"/>
      <c r="Y1885" s="109"/>
      <c r="Z1885" s="109"/>
      <c r="AA1885" s="109"/>
      <c r="AB1885" s="109"/>
      <c r="AC1885" s="109"/>
      <c r="AD1885" s="350"/>
    </row>
    <row r="1886" spans="1:30" s="73" customFormat="1" ht="12.75" customHeight="1" outlineLevel="1">
      <c r="A1886" s="133">
        <v>1882</v>
      </c>
      <c r="B1886" s="133" t="s">
        <v>4602</v>
      </c>
      <c r="C1886" s="109" t="s">
        <v>2534</v>
      </c>
      <c r="D1886" s="109"/>
      <c r="E1886" s="109"/>
      <c r="F1886" s="258"/>
      <c r="G1886" s="133" t="s">
        <v>4603</v>
      </c>
      <c r="H1886" s="133" t="s">
        <v>4603</v>
      </c>
      <c r="I1886" s="465" t="s">
        <v>4603</v>
      </c>
      <c r="J1886" s="272"/>
      <c r="K1886" s="309" t="s">
        <v>4603</v>
      </c>
      <c r="L1886" s="153"/>
      <c r="M1886" s="153"/>
      <c r="N1886" s="465" t="s">
        <v>4603</v>
      </c>
      <c r="O1886" s="153"/>
      <c r="P1886" s="465" t="s">
        <v>4603</v>
      </c>
      <c r="Q1886" s="465" t="s">
        <v>4603</v>
      </c>
      <c r="R1886" s="465" t="s">
        <v>4603</v>
      </c>
      <c r="S1886" s="273" t="s">
        <v>4603</v>
      </c>
      <c r="T1886" s="109"/>
      <c r="U1886" s="109"/>
      <c r="V1886" s="109"/>
      <c r="W1886" s="109"/>
      <c r="X1886" s="109"/>
      <c r="Y1886" s="109"/>
      <c r="Z1886" s="109"/>
      <c r="AA1886" s="109"/>
      <c r="AB1886" s="109"/>
      <c r="AC1886" s="109"/>
      <c r="AD1886" s="350"/>
    </row>
    <row r="1887" spans="1:30" s="73" customFormat="1" ht="12.75" customHeight="1" outlineLevel="1">
      <c r="A1887" s="133">
        <v>1883</v>
      </c>
      <c r="B1887" s="133" t="s">
        <v>4604</v>
      </c>
      <c r="C1887" s="109" t="s">
        <v>2534</v>
      </c>
      <c r="D1887" s="109"/>
      <c r="E1887" s="109"/>
      <c r="F1887" s="258"/>
      <c r="G1887" s="133" t="s">
        <v>4605</v>
      </c>
      <c r="H1887" s="133" t="s">
        <v>4605</v>
      </c>
      <c r="I1887" s="465" t="s">
        <v>4605</v>
      </c>
      <c r="J1887" s="272"/>
      <c r="K1887" s="309" t="s">
        <v>4605</v>
      </c>
      <c r="L1887" s="153"/>
      <c r="M1887" s="153"/>
      <c r="N1887" s="465" t="s">
        <v>4605</v>
      </c>
      <c r="O1887" s="153"/>
      <c r="P1887" s="465" t="s">
        <v>4605</v>
      </c>
      <c r="Q1887" s="465" t="s">
        <v>4605</v>
      </c>
      <c r="R1887" s="465" t="s">
        <v>4605</v>
      </c>
      <c r="S1887" s="273" t="s">
        <v>4605</v>
      </c>
      <c r="T1887" s="109"/>
      <c r="U1887" s="109"/>
      <c r="V1887" s="109"/>
      <c r="W1887" s="109"/>
      <c r="X1887" s="109"/>
      <c r="Y1887" s="109"/>
      <c r="Z1887" s="109"/>
      <c r="AA1887" s="109"/>
      <c r="AB1887" s="109"/>
      <c r="AC1887" s="109"/>
      <c r="AD1887" s="350"/>
    </row>
    <row r="1888" spans="1:30" s="73" customFormat="1" ht="12.75" customHeight="1" outlineLevel="1">
      <c r="A1888" s="133">
        <v>1884</v>
      </c>
      <c r="B1888" s="133" t="s">
        <v>4606</v>
      </c>
      <c r="C1888" s="109" t="s">
        <v>2534</v>
      </c>
      <c r="D1888" s="109"/>
      <c r="E1888" s="109"/>
      <c r="F1888" s="258"/>
      <c r="G1888" s="133" t="s">
        <v>4607</v>
      </c>
      <c r="H1888" s="133" t="s">
        <v>4607</v>
      </c>
      <c r="I1888" s="465" t="s">
        <v>4607</v>
      </c>
      <c r="J1888" s="272"/>
      <c r="K1888" s="309" t="s">
        <v>4607</v>
      </c>
      <c r="L1888" s="153"/>
      <c r="M1888" s="153"/>
      <c r="N1888" s="465" t="s">
        <v>4607</v>
      </c>
      <c r="O1888" s="153"/>
      <c r="P1888" s="465" t="s">
        <v>4607</v>
      </c>
      <c r="Q1888" s="465" t="s">
        <v>4607</v>
      </c>
      <c r="R1888" s="465" t="s">
        <v>4607</v>
      </c>
      <c r="S1888" s="273" t="s">
        <v>4607</v>
      </c>
      <c r="T1888" s="109"/>
      <c r="U1888" s="109"/>
      <c r="V1888" s="109"/>
      <c r="W1888" s="109"/>
      <c r="X1888" s="109"/>
      <c r="Y1888" s="109"/>
      <c r="Z1888" s="109"/>
      <c r="AA1888" s="109"/>
      <c r="AB1888" s="109"/>
      <c r="AC1888" s="109"/>
      <c r="AD1888" s="350"/>
    </row>
    <row r="1889" spans="1:30" s="73" customFormat="1" ht="12.75" customHeight="1" outlineLevel="1">
      <c r="A1889" s="133">
        <v>1885</v>
      </c>
      <c r="B1889" s="133" t="s">
        <v>4608</v>
      </c>
      <c r="C1889" s="109" t="s">
        <v>2534</v>
      </c>
      <c r="D1889" s="109"/>
      <c r="E1889" s="109"/>
      <c r="F1889" s="258"/>
      <c r="G1889" s="133" t="s">
        <v>4609</v>
      </c>
      <c r="H1889" s="133" t="s">
        <v>4609</v>
      </c>
      <c r="I1889" s="465" t="s">
        <v>4609</v>
      </c>
      <c r="J1889" s="272"/>
      <c r="K1889" s="309" t="s">
        <v>4609</v>
      </c>
      <c r="L1889" s="153"/>
      <c r="M1889" s="153"/>
      <c r="N1889" s="465" t="s">
        <v>4609</v>
      </c>
      <c r="O1889" s="153"/>
      <c r="P1889" s="465" t="s">
        <v>4609</v>
      </c>
      <c r="Q1889" s="465" t="s">
        <v>4609</v>
      </c>
      <c r="R1889" s="465" t="s">
        <v>4609</v>
      </c>
      <c r="S1889" s="273" t="s">
        <v>4609</v>
      </c>
      <c r="T1889" s="109"/>
      <c r="U1889" s="109"/>
      <c r="V1889" s="109"/>
      <c r="W1889" s="109"/>
      <c r="X1889" s="109"/>
      <c r="Y1889" s="109"/>
      <c r="Z1889" s="109"/>
      <c r="AA1889" s="109"/>
      <c r="AB1889" s="109"/>
      <c r="AC1889" s="109"/>
      <c r="AD1889" s="350"/>
    </row>
    <row r="1890" spans="1:30" s="73" customFormat="1" ht="12.75" customHeight="1" outlineLevel="1">
      <c r="A1890" s="109">
        <v>1886</v>
      </c>
      <c r="B1890" s="109" t="s">
        <v>4610</v>
      </c>
      <c r="C1890" s="109" t="s">
        <v>2534</v>
      </c>
      <c r="D1890" s="109"/>
      <c r="E1890" s="109"/>
      <c r="F1890" s="258"/>
      <c r="G1890" s="109" t="s">
        <v>4611</v>
      </c>
      <c r="H1890" s="109" t="s">
        <v>4611</v>
      </c>
      <c r="I1890" s="464" t="s">
        <v>4611</v>
      </c>
      <c r="J1890" s="257"/>
      <c r="K1890" s="300" t="s">
        <v>4611</v>
      </c>
      <c r="L1890" s="153"/>
      <c r="M1890" s="153"/>
      <c r="N1890" s="464" t="s">
        <v>4611</v>
      </c>
      <c r="O1890" s="153"/>
      <c r="P1890" s="464" t="s">
        <v>4611</v>
      </c>
      <c r="Q1890" s="464" t="s">
        <v>4611</v>
      </c>
      <c r="R1890" s="464" t="s">
        <v>4611</v>
      </c>
      <c r="S1890" s="258" t="s">
        <v>4611</v>
      </c>
      <c r="T1890" s="109"/>
      <c r="U1890" s="109"/>
      <c r="V1890" s="109"/>
      <c r="W1890" s="109"/>
      <c r="X1890" s="109"/>
      <c r="Y1890" s="109"/>
      <c r="Z1890" s="109"/>
      <c r="AA1890" s="109"/>
      <c r="AB1890" s="109"/>
      <c r="AC1890" s="109"/>
      <c r="AD1890" s="350"/>
    </row>
    <row r="1891" spans="1:30" s="73" customFormat="1" ht="12.75" customHeight="1" outlineLevel="1">
      <c r="A1891" s="109">
        <v>1887</v>
      </c>
      <c r="B1891" s="109" t="s">
        <v>4612</v>
      </c>
      <c r="C1891" s="109" t="s">
        <v>2534</v>
      </c>
      <c r="D1891" s="109"/>
      <c r="E1891" s="109"/>
      <c r="F1891" s="258"/>
      <c r="G1891" s="109" t="s">
        <v>4613</v>
      </c>
      <c r="H1891" s="109" t="s">
        <v>4613</v>
      </c>
      <c r="I1891" s="464" t="s">
        <v>4613</v>
      </c>
      <c r="J1891" s="257"/>
      <c r="K1891" s="300" t="s">
        <v>4613</v>
      </c>
      <c r="L1891" s="153"/>
      <c r="M1891" s="153"/>
      <c r="N1891" s="464" t="s">
        <v>4613</v>
      </c>
      <c r="O1891" s="153"/>
      <c r="P1891" s="464" t="s">
        <v>4613</v>
      </c>
      <c r="Q1891" s="464" t="s">
        <v>4613</v>
      </c>
      <c r="R1891" s="464" t="s">
        <v>4613</v>
      </c>
      <c r="S1891" s="258" t="s">
        <v>4613</v>
      </c>
      <c r="T1891" s="109"/>
      <c r="U1891" s="109"/>
      <c r="V1891" s="109"/>
      <c r="W1891" s="109"/>
      <c r="X1891" s="109"/>
      <c r="Y1891" s="109"/>
      <c r="Z1891" s="109"/>
      <c r="AA1891" s="109"/>
      <c r="AB1891" s="109"/>
      <c r="AC1891" s="109"/>
      <c r="AD1891" s="350"/>
    </row>
    <row r="1892" spans="1:30" s="73" customFormat="1" ht="12.75" customHeight="1" outlineLevel="1">
      <c r="A1892" s="109">
        <v>1888</v>
      </c>
      <c r="B1892" s="109" t="s">
        <v>4614</v>
      </c>
      <c r="C1892" s="109" t="s">
        <v>2534</v>
      </c>
      <c r="D1892" s="109"/>
      <c r="E1892" s="109"/>
      <c r="F1892" s="258"/>
      <c r="G1892" s="109" t="s">
        <v>4615</v>
      </c>
      <c r="H1892" s="109" t="s">
        <v>4615</v>
      </c>
      <c r="I1892" s="464" t="s">
        <v>4615</v>
      </c>
      <c r="J1892" s="257"/>
      <c r="K1892" s="300" t="s">
        <v>4615</v>
      </c>
      <c r="L1892" s="153"/>
      <c r="M1892" s="153"/>
      <c r="N1892" s="464" t="s">
        <v>4615</v>
      </c>
      <c r="O1892" s="153"/>
      <c r="P1892" s="464" t="s">
        <v>4615</v>
      </c>
      <c r="Q1892" s="464" t="s">
        <v>4615</v>
      </c>
      <c r="R1892" s="464" t="s">
        <v>4615</v>
      </c>
      <c r="S1892" s="258" t="s">
        <v>4615</v>
      </c>
      <c r="T1892" s="109"/>
      <c r="U1892" s="109"/>
      <c r="V1892" s="109"/>
      <c r="W1892" s="109"/>
      <c r="X1892" s="109"/>
      <c r="Y1892" s="109"/>
      <c r="Z1892" s="109"/>
      <c r="AA1892" s="109"/>
      <c r="AB1892" s="109"/>
      <c r="AC1892" s="109"/>
      <c r="AD1892" s="350"/>
    </row>
    <row r="1893" spans="1:30" s="73" customFormat="1" ht="12.75" customHeight="1" outlineLevel="1">
      <c r="A1893" s="109">
        <v>1889</v>
      </c>
      <c r="B1893" s="109" t="s">
        <v>2969</v>
      </c>
      <c r="C1893" s="109" t="s">
        <v>2534</v>
      </c>
      <c r="D1893" s="109" t="s">
        <v>2970</v>
      </c>
      <c r="E1893" s="109"/>
      <c r="F1893" s="258"/>
      <c r="G1893" s="109" t="s">
        <v>2971</v>
      </c>
      <c r="H1893" s="109" t="s">
        <v>2971</v>
      </c>
      <c r="I1893" s="464"/>
      <c r="J1893" s="257"/>
      <c r="K1893" s="300"/>
      <c r="L1893" s="153"/>
      <c r="M1893" s="153"/>
      <c r="N1893" s="464"/>
      <c r="O1893" s="153"/>
      <c r="P1893" s="464"/>
      <c r="Q1893" s="464"/>
      <c r="R1893" s="464"/>
      <c r="S1893" s="258"/>
      <c r="T1893" s="109"/>
      <c r="U1893" s="109"/>
      <c r="V1893" s="109"/>
      <c r="W1893" s="109"/>
      <c r="X1893" s="109"/>
      <c r="Y1893" s="109"/>
      <c r="Z1893" s="109"/>
      <c r="AA1893" s="109"/>
      <c r="AB1893" s="109"/>
      <c r="AC1893" s="109"/>
      <c r="AD1893" s="350"/>
    </row>
    <row r="1894" spans="1:30" s="73" customFormat="1" ht="12.75" customHeight="1" outlineLevel="1">
      <c r="A1894" s="109">
        <v>1890</v>
      </c>
      <c r="B1894" s="109" t="s">
        <v>2972</v>
      </c>
      <c r="C1894" s="109" t="s">
        <v>2534</v>
      </c>
      <c r="D1894" s="109" t="s">
        <v>2970</v>
      </c>
      <c r="E1894" s="109"/>
      <c r="F1894" s="258"/>
      <c r="G1894" s="109" t="s">
        <v>2973</v>
      </c>
      <c r="H1894" s="109" t="s">
        <v>2973</v>
      </c>
      <c r="I1894" s="464"/>
      <c r="J1894" s="257"/>
      <c r="K1894" s="300"/>
      <c r="L1894" s="153"/>
      <c r="M1894" s="153"/>
      <c r="N1894" s="464"/>
      <c r="O1894" s="153"/>
      <c r="P1894" s="464"/>
      <c r="Q1894" s="464"/>
      <c r="R1894" s="464"/>
      <c r="S1894" s="258"/>
      <c r="T1894" s="109"/>
      <c r="U1894" s="109"/>
      <c r="V1894" s="109"/>
      <c r="W1894" s="109"/>
      <c r="X1894" s="109"/>
      <c r="Y1894" s="109"/>
      <c r="Z1894" s="109"/>
      <c r="AA1894" s="109"/>
      <c r="AB1894" s="109"/>
      <c r="AC1894" s="109"/>
      <c r="AD1894" s="350"/>
    </row>
    <row r="1895" spans="1:30" s="73" customFormat="1" ht="12.75" customHeight="1" outlineLevel="1">
      <c r="A1895" s="109">
        <v>1891</v>
      </c>
      <c r="B1895" s="109" t="s">
        <v>2974</v>
      </c>
      <c r="C1895" s="109" t="s">
        <v>2534</v>
      </c>
      <c r="D1895" s="109" t="s">
        <v>2970</v>
      </c>
      <c r="E1895" s="109"/>
      <c r="F1895" s="258"/>
      <c r="G1895" s="109" t="s">
        <v>2975</v>
      </c>
      <c r="H1895" s="109" t="s">
        <v>2975</v>
      </c>
      <c r="I1895" s="464"/>
      <c r="J1895" s="257"/>
      <c r="K1895" s="300"/>
      <c r="L1895" s="153"/>
      <c r="M1895" s="153"/>
      <c r="N1895" s="464"/>
      <c r="O1895" s="153"/>
      <c r="P1895" s="464"/>
      <c r="Q1895" s="464"/>
      <c r="R1895" s="464"/>
      <c r="S1895" s="258"/>
      <c r="T1895" s="109"/>
      <c r="U1895" s="109"/>
      <c r="V1895" s="109"/>
      <c r="W1895" s="109"/>
      <c r="X1895" s="109"/>
      <c r="Y1895" s="109"/>
      <c r="Z1895" s="109"/>
      <c r="AA1895" s="109"/>
      <c r="AB1895" s="109"/>
      <c r="AC1895" s="109"/>
      <c r="AD1895" s="350"/>
    </row>
    <row r="1896" spans="1:30" s="73" customFormat="1" ht="12.75" customHeight="1" outlineLevel="1">
      <c r="A1896" s="109">
        <v>1892</v>
      </c>
      <c r="B1896" s="109" t="s">
        <v>2976</v>
      </c>
      <c r="C1896" s="109" t="s">
        <v>2534</v>
      </c>
      <c r="D1896" s="109" t="s">
        <v>2970</v>
      </c>
      <c r="E1896" s="109"/>
      <c r="F1896" s="258"/>
      <c r="G1896" s="109" t="s">
        <v>2977</v>
      </c>
      <c r="H1896" s="109" t="s">
        <v>2977</v>
      </c>
      <c r="I1896" s="464"/>
      <c r="J1896" s="257"/>
      <c r="K1896" s="300"/>
      <c r="L1896" s="153"/>
      <c r="M1896" s="153"/>
      <c r="N1896" s="464"/>
      <c r="O1896" s="153"/>
      <c r="P1896" s="464"/>
      <c r="Q1896" s="464"/>
      <c r="R1896" s="464"/>
      <c r="S1896" s="258"/>
      <c r="T1896" s="109"/>
      <c r="U1896" s="109"/>
      <c r="V1896" s="109"/>
      <c r="W1896" s="109"/>
      <c r="X1896" s="109"/>
      <c r="Y1896" s="109"/>
      <c r="Z1896" s="109"/>
      <c r="AA1896" s="109"/>
      <c r="AB1896" s="109"/>
      <c r="AC1896" s="109"/>
      <c r="AD1896" s="350"/>
    </row>
    <row r="1897" spans="1:30" s="73" customFormat="1" ht="12.75" customHeight="1" outlineLevel="1">
      <c r="A1897" s="109">
        <v>1893</v>
      </c>
      <c r="B1897" s="109" t="s">
        <v>2978</v>
      </c>
      <c r="C1897" s="109" t="s">
        <v>2534</v>
      </c>
      <c r="D1897" s="109" t="s">
        <v>2970</v>
      </c>
      <c r="E1897" s="109"/>
      <c r="F1897" s="258"/>
      <c r="G1897" s="109" t="s">
        <v>2979</v>
      </c>
      <c r="H1897" s="109" t="s">
        <v>2979</v>
      </c>
      <c r="I1897" s="464"/>
      <c r="J1897" s="257"/>
      <c r="K1897" s="300"/>
      <c r="L1897" s="153"/>
      <c r="M1897" s="153"/>
      <c r="N1897" s="464"/>
      <c r="O1897" s="153"/>
      <c r="P1897" s="464"/>
      <c r="Q1897" s="464"/>
      <c r="R1897" s="464"/>
      <c r="S1897" s="258"/>
      <c r="T1897" s="109"/>
      <c r="U1897" s="109"/>
      <c r="V1897" s="109"/>
      <c r="W1897" s="109"/>
      <c r="X1897" s="109"/>
      <c r="Y1897" s="109"/>
      <c r="Z1897" s="109"/>
      <c r="AA1897" s="109"/>
      <c r="AB1897" s="109"/>
      <c r="AC1897" s="109"/>
      <c r="AD1897" s="350"/>
    </row>
    <row r="1898" spans="1:30" s="73" customFormat="1" ht="12.75" customHeight="1">
      <c r="A1898" s="109">
        <v>1894</v>
      </c>
      <c r="B1898" s="109" t="s">
        <v>2980</v>
      </c>
      <c r="C1898" s="109" t="s">
        <v>2534</v>
      </c>
      <c r="D1898" s="109" t="s">
        <v>2970</v>
      </c>
      <c r="E1898" s="109"/>
      <c r="F1898" s="258"/>
      <c r="G1898" s="109" t="s">
        <v>2981</v>
      </c>
      <c r="H1898" s="109" t="s">
        <v>2981</v>
      </c>
      <c r="I1898" s="464"/>
      <c r="J1898" s="257"/>
      <c r="K1898" s="300"/>
      <c r="L1898" s="153"/>
      <c r="M1898" s="153"/>
      <c r="N1898" s="464"/>
      <c r="O1898" s="153"/>
      <c r="P1898" s="464"/>
      <c r="Q1898" s="464"/>
      <c r="R1898" s="464"/>
      <c r="S1898" s="258"/>
      <c r="T1898" s="109"/>
      <c r="U1898" s="109"/>
      <c r="V1898" s="109"/>
      <c r="W1898" s="109"/>
      <c r="X1898" s="109"/>
      <c r="Y1898" s="109"/>
      <c r="Z1898" s="109"/>
      <c r="AA1898" s="109"/>
      <c r="AB1898" s="109"/>
      <c r="AC1898" s="109"/>
      <c r="AD1898" s="350"/>
    </row>
    <row r="1899" spans="1:30" s="73" customFormat="1" ht="12.75" customHeight="1">
      <c r="A1899" s="109">
        <v>1895</v>
      </c>
      <c r="B1899" s="109" t="s">
        <v>2982</v>
      </c>
      <c r="C1899" s="109" t="s">
        <v>2534</v>
      </c>
      <c r="D1899" s="109" t="s">
        <v>2970</v>
      </c>
      <c r="E1899" s="109"/>
      <c r="F1899" s="258"/>
      <c r="G1899" s="109" t="s">
        <v>2983</v>
      </c>
      <c r="H1899" s="109" t="s">
        <v>2983</v>
      </c>
      <c r="I1899" s="464"/>
      <c r="J1899" s="257"/>
      <c r="K1899" s="300"/>
      <c r="L1899" s="153"/>
      <c r="M1899" s="153"/>
      <c r="N1899" s="464"/>
      <c r="O1899" s="153"/>
      <c r="P1899" s="464"/>
      <c r="Q1899" s="464"/>
      <c r="R1899" s="464"/>
      <c r="S1899" s="258"/>
      <c r="T1899" s="109"/>
      <c r="U1899" s="109"/>
      <c r="V1899" s="109"/>
      <c r="W1899" s="109"/>
      <c r="X1899" s="109"/>
      <c r="Y1899" s="109"/>
      <c r="Z1899" s="109"/>
      <c r="AA1899" s="109"/>
      <c r="AB1899" s="109"/>
      <c r="AC1899" s="109"/>
      <c r="AD1899" s="350"/>
    </row>
    <row r="1900" spans="1:30" s="73" customFormat="1" ht="12.75" customHeight="1">
      <c r="A1900" s="109">
        <v>1896</v>
      </c>
      <c r="B1900" s="109" t="s">
        <v>2984</v>
      </c>
      <c r="C1900" s="109" t="s">
        <v>2534</v>
      </c>
      <c r="D1900" s="109" t="s">
        <v>2970</v>
      </c>
      <c r="E1900" s="109"/>
      <c r="F1900" s="258"/>
      <c r="G1900" s="109" t="s">
        <v>2985</v>
      </c>
      <c r="H1900" s="109" t="s">
        <v>2985</v>
      </c>
      <c r="I1900" s="464"/>
      <c r="J1900" s="257"/>
      <c r="K1900" s="257"/>
      <c r="L1900" s="153"/>
      <c r="M1900" s="153"/>
      <c r="N1900" s="464"/>
      <c r="O1900" s="153"/>
      <c r="P1900" s="464"/>
      <c r="Q1900" s="464"/>
      <c r="R1900" s="464"/>
      <c r="S1900" s="258"/>
      <c r="T1900" s="109"/>
      <c r="U1900" s="109"/>
      <c r="V1900" s="109"/>
      <c r="W1900" s="109"/>
      <c r="X1900" s="109"/>
      <c r="Y1900" s="109"/>
      <c r="Z1900" s="109"/>
      <c r="AA1900" s="109"/>
      <c r="AB1900" s="109"/>
      <c r="AC1900" s="109"/>
      <c r="AD1900" s="350"/>
    </row>
    <row r="1901" spans="1:30" s="73" customFormat="1" ht="12.75" customHeight="1">
      <c r="A1901" s="109">
        <v>1897</v>
      </c>
      <c r="B1901" s="109" t="s">
        <v>2986</v>
      </c>
      <c r="C1901" s="109" t="s">
        <v>2534</v>
      </c>
      <c r="D1901" s="109" t="s">
        <v>2970</v>
      </c>
      <c r="E1901" s="109"/>
      <c r="F1901" s="258"/>
      <c r="G1901" s="109" t="s">
        <v>2987</v>
      </c>
      <c r="H1901" s="109" t="s">
        <v>2987</v>
      </c>
      <c r="I1901" s="464"/>
      <c r="J1901" s="257"/>
      <c r="K1901" s="257"/>
      <c r="L1901" s="153"/>
      <c r="M1901" s="153"/>
      <c r="N1901" s="464"/>
      <c r="O1901" s="153"/>
      <c r="P1901" s="464"/>
      <c r="Q1901" s="464"/>
      <c r="R1901" s="464"/>
      <c r="S1901" s="258"/>
      <c r="T1901" s="109"/>
      <c r="U1901" s="109"/>
      <c r="V1901" s="109"/>
      <c r="W1901" s="109"/>
      <c r="X1901" s="109"/>
      <c r="Y1901" s="109"/>
      <c r="Z1901" s="109"/>
      <c r="AA1901" s="109"/>
      <c r="AB1901" s="109"/>
      <c r="AC1901" s="109"/>
      <c r="AD1901" s="350"/>
    </row>
    <row r="1902" spans="1:30" s="73" customFormat="1" ht="12.75" customHeight="1">
      <c r="A1902" s="109">
        <v>1898</v>
      </c>
      <c r="B1902" s="109" t="s">
        <v>2988</v>
      </c>
      <c r="C1902" s="109" t="s">
        <v>2534</v>
      </c>
      <c r="D1902" s="109" t="s">
        <v>2970</v>
      </c>
      <c r="E1902" s="109"/>
      <c r="F1902" s="258"/>
      <c r="G1902" s="109" t="s">
        <v>2989</v>
      </c>
      <c r="H1902" s="109" t="s">
        <v>2989</v>
      </c>
      <c r="I1902" s="464"/>
      <c r="J1902" s="257"/>
      <c r="K1902" s="257"/>
      <c r="L1902" s="153"/>
      <c r="M1902" s="153"/>
      <c r="N1902" s="464"/>
      <c r="O1902" s="153"/>
      <c r="P1902" s="464"/>
      <c r="Q1902" s="464"/>
      <c r="R1902" s="464"/>
      <c r="S1902" s="258"/>
      <c r="T1902" s="109"/>
      <c r="U1902" s="109"/>
      <c r="V1902" s="109"/>
      <c r="W1902" s="109"/>
      <c r="X1902" s="109"/>
      <c r="Y1902" s="109"/>
      <c r="Z1902" s="109"/>
      <c r="AA1902" s="109"/>
      <c r="AB1902" s="109"/>
      <c r="AC1902" s="109"/>
      <c r="AD1902" s="350"/>
    </row>
    <row r="1903" spans="1:30" s="73" customFormat="1" ht="12.75" customHeight="1">
      <c r="A1903" s="109">
        <v>1899</v>
      </c>
      <c r="B1903" s="109" t="s">
        <v>2990</v>
      </c>
      <c r="C1903" s="109" t="s">
        <v>2534</v>
      </c>
      <c r="D1903" s="109" t="s">
        <v>2970</v>
      </c>
      <c r="E1903" s="109"/>
      <c r="F1903" s="258"/>
      <c r="G1903" s="109" t="s">
        <v>2991</v>
      </c>
      <c r="H1903" s="109" t="s">
        <v>2991</v>
      </c>
      <c r="I1903" s="464"/>
      <c r="J1903" s="257"/>
      <c r="K1903" s="257"/>
      <c r="L1903" s="153"/>
      <c r="M1903" s="153"/>
      <c r="N1903" s="464"/>
      <c r="O1903" s="153"/>
      <c r="P1903" s="464"/>
      <c r="Q1903" s="464"/>
      <c r="R1903" s="464"/>
      <c r="S1903" s="258"/>
      <c r="T1903" s="109"/>
      <c r="U1903" s="109"/>
      <c r="V1903" s="109"/>
      <c r="W1903" s="109"/>
      <c r="X1903" s="109"/>
      <c r="Y1903" s="109"/>
      <c r="Z1903" s="109"/>
      <c r="AA1903" s="109"/>
      <c r="AB1903" s="109"/>
      <c r="AC1903" s="109"/>
      <c r="AD1903" s="350"/>
    </row>
    <row r="1904" spans="1:30" s="73" customFormat="1" ht="12.75" customHeight="1">
      <c r="A1904" s="109">
        <v>1900</v>
      </c>
      <c r="B1904" s="109" t="s">
        <v>2992</v>
      </c>
      <c r="C1904" s="109" t="s">
        <v>2534</v>
      </c>
      <c r="D1904" s="109" t="s">
        <v>2970</v>
      </c>
      <c r="E1904" s="109"/>
      <c r="F1904" s="258"/>
      <c r="G1904" s="109" t="s">
        <v>2993</v>
      </c>
      <c r="H1904" s="109" t="s">
        <v>2993</v>
      </c>
      <c r="I1904" s="464"/>
      <c r="J1904" s="257"/>
      <c r="K1904" s="257"/>
      <c r="L1904" s="153"/>
      <c r="M1904" s="153"/>
      <c r="N1904" s="464"/>
      <c r="O1904" s="153"/>
      <c r="P1904" s="464"/>
      <c r="Q1904" s="464"/>
      <c r="R1904" s="464"/>
      <c r="S1904" s="258"/>
      <c r="T1904" s="109"/>
      <c r="U1904" s="109"/>
      <c r="V1904" s="109"/>
      <c r="W1904" s="109"/>
      <c r="X1904" s="109"/>
      <c r="Y1904" s="109"/>
      <c r="Z1904" s="109"/>
      <c r="AA1904" s="109"/>
      <c r="AB1904" s="109"/>
      <c r="AC1904" s="109"/>
      <c r="AD1904" s="350"/>
    </row>
    <row r="1905" spans="1:30" s="73" customFormat="1" ht="12.75" customHeight="1">
      <c r="A1905" s="109">
        <v>1901</v>
      </c>
      <c r="B1905" s="109" t="s">
        <v>2994</v>
      </c>
      <c r="C1905" s="109" t="s">
        <v>2534</v>
      </c>
      <c r="D1905" s="109" t="s">
        <v>2970</v>
      </c>
      <c r="E1905" s="109"/>
      <c r="F1905" s="258"/>
      <c r="G1905" s="109" t="s">
        <v>2995</v>
      </c>
      <c r="H1905" s="109" t="s">
        <v>2995</v>
      </c>
      <c r="I1905" s="464"/>
      <c r="J1905" s="257"/>
      <c r="K1905" s="257"/>
      <c r="L1905" s="153"/>
      <c r="M1905" s="153"/>
      <c r="N1905" s="464"/>
      <c r="O1905" s="153"/>
      <c r="P1905" s="464"/>
      <c r="Q1905" s="464"/>
      <c r="R1905" s="464"/>
      <c r="S1905" s="258"/>
      <c r="T1905" s="109"/>
      <c r="U1905" s="109"/>
      <c r="V1905" s="109"/>
      <c r="W1905" s="109"/>
      <c r="X1905" s="109"/>
      <c r="Y1905" s="109"/>
      <c r="Z1905" s="109"/>
      <c r="AA1905" s="109"/>
      <c r="AB1905" s="109"/>
      <c r="AC1905" s="109"/>
      <c r="AD1905" s="350"/>
    </row>
    <row r="1906" spans="1:30" s="73" customFormat="1" ht="12.75" customHeight="1">
      <c r="A1906" s="109">
        <v>1902</v>
      </c>
      <c r="B1906" s="109" t="s">
        <v>2996</v>
      </c>
      <c r="C1906" s="109" t="s">
        <v>2534</v>
      </c>
      <c r="D1906" s="109" t="s">
        <v>2970</v>
      </c>
      <c r="E1906" s="109"/>
      <c r="F1906" s="258"/>
      <c r="G1906" s="109" t="s">
        <v>2997</v>
      </c>
      <c r="H1906" s="109" t="s">
        <v>2997</v>
      </c>
      <c r="I1906" s="464"/>
      <c r="J1906" s="257"/>
      <c r="K1906" s="257"/>
      <c r="L1906" s="153"/>
      <c r="M1906" s="153"/>
      <c r="N1906" s="464"/>
      <c r="O1906" s="153"/>
      <c r="P1906" s="464"/>
      <c r="Q1906" s="464"/>
      <c r="R1906" s="464"/>
      <c r="S1906" s="258"/>
      <c r="T1906" s="109"/>
      <c r="U1906" s="109"/>
      <c r="V1906" s="109"/>
      <c r="W1906" s="109"/>
      <c r="X1906" s="109"/>
      <c r="Y1906" s="109"/>
      <c r="Z1906" s="109"/>
      <c r="AA1906" s="109"/>
      <c r="AB1906" s="109"/>
      <c r="AC1906" s="109"/>
      <c r="AD1906" s="350"/>
    </row>
    <row r="1907" spans="1:30" s="73" customFormat="1" ht="12.75" customHeight="1" outlineLevel="1">
      <c r="A1907" s="109">
        <v>1903</v>
      </c>
      <c r="B1907" s="109" t="s">
        <v>2998</v>
      </c>
      <c r="C1907" s="109" t="s">
        <v>2534</v>
      </c>
      <c r="D1907" s="109" t="s">
        <v>2970</v>
      </c>
      <c r="E1907" s="109"/>
      <c r="F1907" s="258"/>
      <c r="G1907" s="109" t="s">
        <v>2999</v>
      </c>
      <c r="H1907" s="109" t="s">
        <v>2999</v>
      </c>
      <c r="I1907" s="464"/>
      <c r="J1907" s="257"/>
      <c r="K1907" s="257"/>
      <c r="L1907" s="153"/>
      <c r="M1907" s="153"/>
      <c r="N1907" s="464"/>
      <c r="O1907" s="153"/>
      <c r="P1907" s="464"/>
      <c r="Q1907" s="464"/>
      <c r="R1907" s="464"/>
      <c r="S1907" s="258"/>
      <c r="T1907" s="109"/>
      <c r="U1907" s="109"/>
      <c r="V1907" s="109"/>
      <c r="W1907" s="109"/>
      <c r="X1907" s="109"/>
      <c r="Y1907" s="109"/>
      <c r="Z1907" s="109"/>
      <c r="AA1907" s="109"/>
      <c r="AB1907" s="109"/>
      <c r="AC1907" s="109"/>
      <c r="AD1907" s="350"/>
    </row>
    <row r="1908" spans="1:30" s="73" customFormat="1" ht="12.75" customHeight="1" outlineLevel="1">
      <c r="A1908" s="109">
        <v>1904</v>
      </c>
      <c r="B1908" s="109" t="s">
        <v>3000</v>
      </c>
      <c r="C1908" s="109" t="s">
        <v>2534</v>
      </c>
      <c r="D1908" s="109" t="s">
        <v>3001</v>
      </c>
      <c r="E1908" s="109"/>
      <c r="F1908" s="258"/>
      <c r="G1908" s="109" t="s">
        <v>3002</v>
      </c>
      <c r="H1908" s="109" t="s">
        <v>3002</v>
      </c>
      <c r="I1908" s="464"/>
      <c r="J1908" s="257"/>
      <c r="K1908" s="257"/>
      <c r="L1908" s="153"/>
      <c r="M1908" s="153"/>
      <c r="N1908" s="464"/>
      <c r="O1908" s="153"/>
      <c r="P1908" s="464"/>
      <c r="Q1908" s="464"/>
      <c r="R1908" s="464"/>
      <c r="S1908" s="258"/>
      <c r="T1908" s="109"/>
      <c r="U1908" s="109"/>
      <c r="V1908" s="109"/>
      <c r="W1908" s="109"/>
      <c r="X1908" s="109"/>
      <c r="Y1908" s="109"/>
      <c r="Z1908" s="109"/>
      <c r="AA1908" s="109"/>
      <c r="AB1908" s="109"/>
      <c r="AC1908" s="109"/>
      <c r="AD1908" s="350"/>
    </row>
    <row r="1909" spans="1:30" s="73" customFormat="1" ht="12.75" customHeight="1" outlineLevel="1">
      <c r="A1909" s="109">
        <v>1905</v>
      </c>
      <c r="B1909" s="109" t="s">
        <v>3003</v>
      </c>
      <c r="C1909" s="109" t="s">
        <v>2534</v>
      </c>
      <c r="D1909" s="109" t="s">
        <v>2970</v>
      </c>
      <c r="E1909" s="109"/>
      <c r="F1909" s="258"/>
      <c r="G1909" s="109" t="s">
        <v>3004</v>
      </c>
      <c r="H1909" s="109" t="s">
        <v>3004</v>
      </c>
      <c r="I1909" s="464"/>
      <c r="J1909" s="257"/>
      <c r="K1909" s="300"/>
      <c r="L1909" s="153"/>
      <c r="M1909" s="153"/>
      <c r="N1909" s="464"/>
      <c r="O1909" s="153"/>
      <c r="P1909" s="464"/>
      <c r="Q1909" s="464"/>
      <c r="R1909" s="464"/>
      <c r="S1909" s="258"/>
      <c r="T1909" s="109"/>
      <c r="U1909" s="109"/>
      <c r="V1909" s="109"/>
      <c r="W1909" s="109"/>
      <c r="X1909" s="109"/>
      <c r="Y1909" s="109"/>
      <c r="Z1909" s="109"/>
      <c r="AA1909" s="109"/>
      <c r="AB1909" s="109"/>
      <c r="AC1909" s="109"/>
      <c r="AD1909" s="350"/>
    </row>
    <row r="1910" spans="1:30" s="73" customFormat="1" ht="12.75" customHeight="1" outlineLevel="1">
      <c r="A1910" s="109">
        <v>1906</v>
      </c>
      <c r="B1910" s="109" t="s">
        <v>3005</v>
      </c>
      <c r="C1910" s="109" t="s">
        <v>2534</v>
      </c>
      <c r="D1910" s="109" t="s">
        <v>2970</v>
      </c>
      <c r="E1910" s="109"/>
      <c r="F1910" s="258"/>
      <c r="G1910" s="109" t="s">
        <v>3006</v>
      </c>
      <c r="H1910" s="109" t="s">
        <v>3006</v>
      </c>
      <c r="I1910" s="464"/>
      <c r="J1910" s="257"/>
      <c r="K1910" s="300"/>
      <c r="L1910" s="153"/>
      <c r="M1910" s="153"/>
      <c r="N1910" s="464"/>
      <c r="O1910" s="153"/>
      <c r="P1910" s="464"/>
      <c r="Q1910" s="464"/>
      <c r="R1910" s="464"/>
      <c r="S1910" s="258"/>
      <c r="T1910" s="109"/>
      <c r="U1910" s="109"/>
      <c r="V1910" s="109"/>
      <c r="W1910" s="109"/>
      <c r="X1910" s="109"/>
      <c r="Y1910" s="109"/>
      <c r="Z1910" s="109"/>
      <c r="AA1910" s="109"/>
      <c r="AB1910" s="109"/>
      <c r="AC1910" s="109"/>
      <c r="AD1910" s="350"/>
    </row>
    <row r="1911" spans="1:30" s="73" customFormat="1" ht="12.75" customHeight="1" outlineLevel="1">
      <c r="A1911" s="109">
        <v>1907</v>
      </c>
      <c r="B1911" s="109" t="s">
        <v>3007</v>
      </c>
      <c r="C1911" s="109" t="s">
        <v>2534</v>
      </c>
      <c r="D1911" s="109" t="s">
        <v>2970</v>
      </c>
      <c r="E1911" s="109"/>
      <c r="F1911" s="258"/>
      <c r="G1911" s="109" t="s">
        <v>3008</v>
      </c>
      <c r="H1911" s="109" t="s">
        <v>3008</v>
      </c>
      <c r="I1911" s="464"/>
      <c r="J1911" s="257"/>
      <c r="K1911" s="300"/>
      <c r="L1911" s="153"/>
      <c r="M1911" s="153"/>
      <c r="N1911" s="464"/>
      <c r="O1911" s="153"/>
      <c r="P1911" s="464"/>
      <c r="Q1911" s="464"/>
      <c r="R1911" s="464"/>
      <c r="S1911" s="258"/>
      <c r="T1911" s="109"/>
      <c r="U1911" s="109"/>
      <c r="V1911" s="109"/>
      <c r="W1911" s="109"/>
      <c r="X1911" s="109"/>
      <c r="Y1911" s="109"/>
      <c r="Z1911" s="109"/>
      <c r="AA1911" s="109"/>
      <c r="AB1911" s="109"/>
      <c r="AC1911" s="109"/>
      <c r="AD1911" s="350"/>
    </row>
    <row r="1912" spans="1:30" s="73" customFormat="1" ht="12.75" customHeight="1" outlineLevel="1">
      <c r="A1912" s="109">
        <v>1908</v>
      </c>
      <c r="B1912" s="109" t="s">
        <v>3009</v>
      </c>
      <c r="C1912" s="109" t="s">
        <v>2534</v>
      </c>
      <c r="D1912" s="109" t="s">
        <v>2970</v>
      </c>
      <c r="E1912" s="109"/>
      <c r="F1912" s="258"/>
      <c r="G1912" s="109" t="s">
        <v>3010</v>
      </c>
      <c r="H1912" s="109" t="s">
        <v>3010</v>
      </c>
      <c r="I1912" s="464"/>
      <c r="J1912" s="257"/>
      <c r="K1912" s="300"/>
      <c r="L1912" s="153"/>
      <c r="M1912" s="153"/>
      <c r="N1912" s="464"/>
      <c r="O1912" s="153"/>
      <c r="P1912" s="464"/>
      <c r="Q1912" s="464"/>
      <c r="R1912" s="464"/>
      <c r="S1912" s="258"/>
      <c r="T1912" s="109"/>
      <c r="U1912" s="109"/>
      <c r="V1912" s="109"/>
      <c r="W1912" s="109"/>
      <c r="X1912" s="109"/>
      <c r="Y1912" s="109"/>
      <c r="Z1912" s="109"/>
      <c r="AA1912" s="109"/>
      <c r="AB1912" s="109"/>
      <c r="AC1912" s="109"/>
      <c r="AD1912" s="350"/>
    </row>
    <row r="1913" spans="1:30" s="73" customFormat="1" ht="12.75" customHeight="1" outlineLevel="1">
      <c r="A1913" s="109">
        <v>1909</v>
      </c>
      <c r="B1913" s="109" t="s">
        <v>3011</v>
      </c>
      <c r="C1913" s="109" t="s">
        <v>2534</v>
      </c>
      <c r="D1913" s="109" t="s">
        <v>2970</v>
      </c>
      <c r="E1913" s="109"/>
      <c r="F1913" s="258"/>
      <c r="G1913" s="109" t="s">
        <v>3012</v>
      </c>
      <c r="H1913" s="109" t="s">
        <v>3012</v>
      </c>
      <c r="I1913" s="464"/>
      <c r="J1913" s="257"/>
      <c r="K1913" s="300"/>
      <c r="L1913" s="153"/>
      <c r="M1913" s="153"/>
      <c r="N1913" s="464"/>
      <c r="O1913" s="153"/>
      <c r="P1913" s="464"/>
      <c r="Q1913" s="464"/>
      <c r="R1913" s="464"/>
      <c r="S1913" s="258"/>
      <c r="T1913" s="109"/>
      <c r="U1913" s="109"/>
      <c r="V1913" s="109"/>
      <c r="W1913" s="109"/>
      <c r="X1913" s="109"/>
      <c r="Y1913" s="109"/>
      <c r="Z1913" s="109"/>
      <c r="AA1913" s="109"/>
      <c r="AB1913" s="109"/>
      <c r="AC1913" s="109"/>
      <c r="AD1913" s="350"/>
    </row>
    <row r="1914" spans="1:30" s="73" customFormat="1" ht="12.75" customHeight="1" outlineLevel="1">
      <c r="A1914" s="109">
        <v>1910</v>
      </c>
      <c r="B1914" s="109" t="s">
        <v>3013</v>
      </c>
      <c r="C1914" s="109" t="s">
        <v>2534</v>
      </c>
      <c r="D1914" s="109" t="s">
        <v>2970</v>
      </c>
      <c r="E1914" s="109"/>
      <c r="F1914" s="258"/>
      <c r="G1914" s="109" t="s">
        <v>3014</v>
      </c>
      <c r="H1914" s="109" t="s">
        <v>3014</v>
      </c>
      <c r="I1914" s="464"/>
      <c r="J1914" s="257"/>
      <c r="K1914" s="300"/>
      <c r="L1914" s="153"/>
      <c r="M1914" s="153"/>
      <c r="N1914" s="464"/>
      <c r="O1914" s="153"/>
      <c r="P1914" s="464"/>
      <c r="Q1914" s="464"/>
      <c r="R1914" s="464"/>
      <c r="S1914" s="258"/>
      <c r="T1914" s="109"/>
      <c r="U1914" s="109"/>
      <c r="V1914" s="109"/>
      <c r="W1914" s="109"/>
      <c r="X1914" s="109"/>
      <c r="Y1914" s="109"/>
      <c r="Z1914" s="109"/>
      <c r="AA1914" s="109"/>
      <c r="AB1914" s="109"/>
      <c r="AC1914" s="109"/>
      <c r="AD1914" s="350"/>
    </row>
    <row r="1915" spans="1:30" s="73" customFormat="1" ht="12.75" customHeight="1" outlineLevel="1">
      <c r="A1915" s="109">
        <v>1911</v>
      </c>
      <c r="B1915" s="109" t="s">
        <v>3015</v>
      </c>
      <c r="C1915" s="109" t="s">
        <v>2534</v>
      </c>
      <c r="D1915" s="109" t="s">
        <v>2970</v>
      </c>
      <c r="E1915" s="109"/>
      <c r="F1915" s="258"/>
      <c r="G1915" s="109" t="s">
        <v>3016</v>
      </c>
      <c r="H1915" s="109" t="s">
        <v>3016</v>
      </c>
      <c r="I1915" s="464"/>
      <c r="J1915" s="257"/>
      <c r="K1915" s="300"/>
      <c r="L1915" s="153"/>
      <c r="M1915" s="153"/>
      <c r="N1915" s="464"/>
      <c r="O1915" s="153"/>
      <c r="P1915" s="464"/>
      <c r="Q1915" s="464"/>
      <c r="R1915" s="464"/>
      <c r="S1915" s="258"/>
      <c r="T1915" s="109"/>
      <c r="U1915" s="109"/>
      <c r="V1915" s="109"/>
      <c r="W1915" s="109"/>
      <c r="X1915" s="109"/>
      <c r="Y1915" s="109"/>
      <c r="Z1915" s="109"/>
      <c r="AA1915" s="109"/>
      <c r="AB1915" s="109"/>
      <c r="AC1915" s="109"/>
      <c r="AD1915" s="350"/>
    </row>
    <row r="1916" spans="1:30" s="73" customFormat="1" ht="12.75" customHeight="1" outlineLevel="1">
      <c r="A1916" s="109">
        <v>1912</v>
      </c>
      <c r="B1916" s="109" t="s">
        <v>3017</v>
      </c>
      <c r="C1916" s="109" t="s">
        <v>2534</v>
      </c>
      <c r="D1916" s="109" t="s">
        <v>2970</v>
      </c>
      <c r="E1916" s="109"/>
      <c r="F1916" s="258"/>
      <c r="G1916" s="109" t="s">
        <v>3018</v>
      </c>
      <c r="H1916" s="109" t="s">
        <v>3018</v>
      </c>
      <c r="I1916" s="464"/>
      <c r="J1916" s="257"/>
      <c r="K1916" s="300"/>
      <c r="L1916" s="153"/>
      <c r="M1916" s="153"/>
      <c r="N1916" s="464"/>
      <c r="O1916" s="153"/>
      <c r="P1916" s="464"/>
      <c r="Q1916" s="464"/>
      <c r="R1916" s="464"/>
      <c r="S1916" s="258"/>
      <c r="T1916" s="109"/>
      <c r="U1916" s="109"/>
      <c r="V1916" s="109"/>
      <c r="W1916" s="109"/>
      <c r="X1916" s="109"/>
      <c r="Y1916" s="109"/>
      <c r="Z1916" s="109"/>
      <c r="AA1916" s="109"/>
      <c r="AB1916" s="109"/>
      <c r="AC1916" s="109"/>
      <c r="AD1916" s="350"/>
    </row>
    <row r="1917" spans="1:30" s="73" customFormat="1" ht="12.75" customHeight="1" outlineLevel="1">
      <c r="A1917" s="109">
        <v>1913</v>
      </c>
      <c r="B1917" s="109" t="s">
        <v>3019</v>
      </c>
      <c r="C1917" s="109" t="s">
        <v>2534</v>
      </c>
      <c r="D1917" s="109" t="s">
        <v>2970</v>
      </c>
      <c r="E1917" s="109"/>
      <c r="F1917" s="258"/>
      <c r="G1917" s="109" t="s">
        <v>3020</v>
      </c>
      <c r="H1917" s="109" t="s">
        <v>3020</v>
      </c>
      <c r="I1917" s="464"/>
      <c r="J1917" s="257"/>
      <c r="K1917" s="300"/>
      <c r="L1917" s="153"/>
      <c r="M1917" s="153"/>
      <c r="N1917" s="464"/>
      <c r="O1917" s="153"/>
      <c r="P1917" s="464"/>
      <c r="Q1917" s="464"/>
      <c r="R1917" s="464"/>
      <c r="S1917" s="258"/>
      <c r="T1917" s="109"/>
      <c r="U1917" s="109"/>
      <c r="V1917" s="109"/>
      <c r="W1917" s="109"/>
      <c r="X1917" s="109"/>
      <c r="Y1917" s="109"/>
      <c r="Z1917" s="109"/>
      <c r="AA1917" s="109"/>
      <c r="AB1917" s="109"/>
      <c r="AC1917" s="109"/>
      <c r="AD1917" s="350"/>
    </row>
    <row r="1918" spans="1:30" s="73" customFormat="1" ht="12.75" customHeight="1" outlineLevel="1">
      <c r="A1918" s="109">
        <v>1914</v>
      </c>
      <c r="B1918" s="109" t="s">
        <v>3021</v>
      </c>
      <c r="C1918" s="109" t="s">
        <v>2534</v>
      </c>
      <c r="D1918" s="109" t="s">
        <v>2970</v>
      </c>
      <c r="E1918" s="109"/>
      <c r="F1918" s="258"/>
      <c r="G1918" s="109" t="s">
        <v>3022</v>
      </c>
      <c r="H1918" s="109" t="s">
        <v>3022</v>
      </c>
      <c r="I1918" s="464"/>
      <c r="J1918" s="257"/>
      <c r="K1918" s="300"/>
      <c r="L1918" s="153"/>
      <c r="M1918" s="153"/>
      <c r="N1918" s="464"/>
      <c r="O1918" s="153"/>
      <c r="P1918" s="464"/>
      <c r="Q1918" s="464"/>
      <c r="R1918" s="464"/>
      <c r="S1918" s="258"/>
      <c r="T1918" s="109"/>
      <c r="U1918" s="109"/>
      <c r="V1918" s="109"/>
      <c r="W1918" s="109"/>
      <c r="X1918" s="109"/>
      <c r="Y1918" s="109"/>
      <c r="Z1918" s="109"/>
      <c r="AA1918" s="109"/>
      <c r="AB1918" s="109"/>
      <c r="AC1918" s="109"/>
      <c r="AD1918" s="350"/>
    </row>
    <row r="1919" spans="1:30" s="73" customFormat="1" ht="12.75" customHeight="1" outlineLevel="1">
      <c r="A1919" s="109">
        <v>1915</v>
      </c>
      <c r="B1919" s="109" t="s">
        <v>3023</v>
      </c>
      <c r="C1919" s="109" t="s">
        <v>2534</v>
      </c>
      <c r="D1919" s="109" t="s">
        <v>2970</v>
      </c>
      <c r="E1919" s="109"/>
      <c r="F1919" s="258"/>
      <c r="G1919" s="109" t="s">
        <v>3024</v>
      </c>
      <c r="H1919" s="109" t="s">
        <v>3024</v>
      </c>
      <c r="I1919" s="464"/>
      <c r="J1919" s="257"/>
      <c r="K1919" s="300"/>
      <c r="L1919" s="153"/>
      <c r="M1919" s="153"/>
      <c r="N1919" s="464"/>
      <c r="O1919" s="153"/>
      <c r="P1919" s="464"/>
      <c r="Q1919" s="464"/>
      <c r="R1919" s="464"/>
      <c r="S1919" s="258"/>
      <c r="T1919" s="109"/>
      <c r="U1919" s="109"/>
      <c r="V1919" s="109"/>
      <c r="W1919" s="109"/>
      <c r="X1919" s="109"/>
      <c r="Y1919" s="109"/>
      <c r="Z1919" s="109"/>
      <c r="AA1919" s="109"/>
      <c r="AB1919" s="109"/>
      <c r="AC1919" s="109"/>
      <c r="AD1919" s="350"/>
    </row>
    <row r="1920" spans="1:30" s="73" customFormat="1" ht="12.75" customHeight="1" outlineLevel="1">
      <c r="A1920" s="109">
        <v>1916</v>
      </c>
      <c r="B1920" s="109" t="s">
        <v>3025</v>
      </c>
      <c r="C1920" s="109" t="s">
        <v>2534</v>
      </c>
      <c r="D1920" s="109" t="s">
        <v>2970</v>
      </c>
      <c r="E1920" s="109"/>
      <c r="F1920" s="258"/>
      <c r="G1920" s="109" t="s">
        <v>3026</v>
      </c>
      <c r="H1920" s="109" t="s">
        <v>3026</v>
      </c>
      <c r="I1920" s="464"/>
      <c r="J1920" s="257"/>
      <c r="K1920" s="300"/>
      <c r="L1920" s="153"/>
      <c r="M1920" s="153"/>
      <c r="N1920" s="464"/>
      <c r="O1920" s="153"/>
      <c r="P1920" s="464"/>
      <c r="Q1920" s="464"/>
      <c r="R1920" s="464"/>
      <c r="S1920" s="258"/>
      <c r="T1920" s="109"/>
      <c r="U1920" s="109"/>
      <c r="V1920" s="109"/>
      <c r="W1920" s="109"/>
      <c r="X1920" s="109"/>
      <c r="Y1920" s="109"/>
      <c r="Z1920" s="109"/>
      <c r="AA1920" s="109"/>
      <c r="AB1920" s="109"/>
      <c r="AC1920" s="109"/>
      <c r="AD1920" s="350"/>
    </row>
    <row r="1921" spans="1:30" s="73" customFormat="1" ht="12.75" customHeight="1" outlineLevel="1">
      <c r="A1921" s="109">
        <v>1917</v>
      </c>
      <c r="B1921" s="109" t="s">
        <v>3027</v>
      </c>
      <c r="C1921" s="109" t="s">
        <v>2534</v>
      </c>
      <c r="D1921" s="109" t="s">
        <v>2970</v>
      </c>
      <c r="E1921" s="109"/>
      <c r="F1921" s="258"/>
      <c r="G1921" s="109" t="s">
        <v>3028</v>
      </c>
      <c r="H1921" s="109" t="s">
        <v>3028</v>
      </c>
      <c r="I1921" s="464"/>
      <c r="J1921" s="257"/>
      <c r="K1921" s="300"/>
      <c r="L1921" s="153"/>
      <c r="M1921" s="153"/>
      <c r="N1921" s="464"/>
      <c r="O1921" s="153"/>
      <c r="P1921" s="464"/>
      <c r="Q1921" s="464"/>
      <c r="R1921" s="464"/>
      <c r="S1921" s="258"/>
      <c r="T1921" s="109"/>
      <c r="U1921" s="109"/>
      <c r="V1921" s="109"/>
      <c r="W1921" s="109"/>
      <c r="X1921" s="109"/>
      <c r="Y1921" s="109"/>
      <c r="Z1921" s="109"/>
      <c r="AA1921" s="109"/>
      <c r="AB1921" s="109"/>
      <c r="AC1921" s="109"/>
      <c r="AD1921" s="350"/>
    </row>
    <row r="1922" spans="1:30" s="73" customFormat="1" ht="12.75" customHeight="1" outlineLevel="1">
      <c r="A1922" s="109">
        <v>1918</v>
      </c>
      <c r="B1922" s="109" t="s">
        <v>3029</v>
      </c>
      <c r="C1922" s="109" t="s">
        <v>2534</v>
      </c>
      <c r="D1922" s="109" t="s">
        <v>2970</v>
      </c>
      <c r="E1922" s="109"/>
      <c r="F1922" s="258"/>
      <c r="G1922" s="109" t="s">
        <v>3030</v>
      </c>
      <c r="H1922" s="109" t="s">
        <v>3030</v>
      </c>
      <c r="I1922" s="464"/>
      <c r="J1922" s="257"/>
      <c r="K1922" s="300"/>
      <c r="L1922" s="153"/>
      <c r="M1922" s="153"/>
      <c r="N1922" s="464"/>
      <c r="O1922" s="153"/>
      <c r="P1922" s="464"/>
      <c r="Q1922" s="464"/>
      <c r="R1922" s="464"/>
      <c r="S1922" s="258"/>
      <c r="T1922" s="109"/>
      <c r="U1922" s="109"/>
      <c r="V1922" s="109"/>
      <c r="W1922" s="109"/>
      <c r="X1922" s="109"/>
      <c r="Y1922" s="109"/>
      <c r="Z1922" s="109"/>
      <c r="AA1922" s="109"/>
      <c r="AB1922" s="109"/>
      <c r="AC1922" s="109"/>
      <c r="AD1922" s="350"/>
    </row>
    <row r="1923" spans="1:30" s="73" customFormat="1" ht="12.75" customHeight="1" outlineLevel="1">
      <c r="A1923" s="109">
        <v>1919</v>
      </c>
      <c r="B1923" s="109" t="s">
        <v>3031</v>
      </c>
      <c r="C1923" s="109" t="s">
        <v>2534</v>
      </c>
      <c r="D1923" s="109" t="s">
        <v>2970</v>
      </c>
      <c r="E1923" s="109"/>
      <c r="F1923" s="258"/>
      <c r="G1923" s="109" t="s">
        <v>3032</v>
      </c>
      <c r="H1923" s="109" t="s">
        <v>3032</v>
      </c>
      <c r="I1923" s="464"/>
      <c r="J1923" s="257"/>
      <c r="K1923" s="300"/>
      <c r="L1923" s="153"/>
      <c r="M1923" s="153"/>
      <c r="N1923" s="464"/>
      <c r="O1923" s="153"/>
      <c r="P1923" s="464"/>
      <c r="Q1923" s="464"/>
      <c r="R1923" s="464"/>
      <c r="S1923" s="258"/>
      <c r="T1923" s="109"/>
      <c r="U1923" s="109"/>
      <c r="V1923" s="109"/>
      <c r="W1923" s="109"/>
      <c r="X1923" s="109"/>
      <c r="Y1923" s="109"/>
      <c r="Z1923" s="109"/>
      <c r="AA1923" s="109"/>
      <c r="AB1923" s="109"/>
      <c r="AC1923" s="109"/>
      <c r="AD1923" s="350"/>
    </row>
    <row r="1924" spans="1:30" s="73" customFormat="1" ht="12.75" customHeight="1" outlineLevel="1">
      <c r="A1924" s="109">
        <v>1920</v>
      </c>
      <c r="B1924" s="109" t="s">
        <v>3033</v>
      </c>
      <c r="C1924" s="109" t="s">
        <v>2534</v>
      </c>
      <c r="D1924" s="109" t="s">
        <v>2970</v>
      </c>
      <c r="E1924" s="109"/>
      <c r="F1924" s="258"/>
      <c r="G1924" s="109" t="s">
        <v>3034</v>
      </c>
      <c r="H1924" s="109" t="s">
        <v>3034</v>
      </c>
      <c r="I1924" s="464"/>
      <c r="J1924" s="257"/>
      <c r="K1924" s="300"/>
      <c r="L1924" s="153"/>
      <c r="M1924" s="153"/>
      <c r="N1924" s="464"/>
      <c r="O1924" s="153"/>
      <c r="P1924" s="464"/>
      <c r="Q1924" s="464"/>
      <c r="R1924" s="464"/>
      <c r="S1924" s="258"/>
      <c r="T1924" s="109"/>
      <c r="U1924" s="109"/>
      <c r="V1924" s="109"/>
      <c r="W1924" s="109"/>
      <c r="X1924" s="109"/>
      <c r="Y1924" s="109"/>
      <c r="Z1924" s="109"/>
      <c r="AA1924" s="109"/>
      <c r="AB1924" s="109"/>
      <c r="AC1924" s="109"/>
      <c r="AD1924" s="350"/>
    </row>
    <row r="1925" spans="1:30" s="73" customFormat="1" ht="12.75" customHeight="1" outlineLevel="1">
      <c r="A1925" s="109">
        <v>1921</v>
      </c>
      <c r="B1925" s="109" t="s">
        <v>3035</v>
      </c>
      <c r="C1925" s="109" t="s">
        <v>2534</v>
      </c>
      <c r="D1925" s="109" t="s">
        <v>2970</v>
      </c>
      <c r="E1925" s="109"/>
      <c r="F1925" s="258"/>
      <c r="G1925" s="109" t="s">
        <v>3036</v>
      </c>
      <c r="H1925" s="109" t="s">
        <v>3036</v>
      </c>
      <c r="I1925" s="464"/>
      <c r="J1925" s="257"/>
      <c r="K1925" s="300"/>
      <c r="L1925" s="153"/>
      <c r="M1925" s="153"/>
      <c r="N1925" s="464"/>
      <c r="O1925" s="153"/>
      <c r="P1925" s="464"/>
      <c r="Q1925" s="464"/>
      <c r="R1925" s="464"/>
      <c r="S1925" s="258"/>
      <c r="T1925" s="109"/>
      <c r="U1925" s="109"/>
      <c r="V1925" s="109"/>
      <c r="W1925" s="109"/>
      <c r="X1925" s="109"/>
      <c r="Y1925" s="109"/>
      <c r="Z1925" s="109"/>
      <c r="AA1925" s="109"/>
      <c r="AB1925" s="109"/>
      <c r="AC1925" s="109"/>
      <c r="AD1925" s="350"/>
    </row>
    <row r="1926" spans="1:30" s="73" customFormat="1" ht="12.75" customHeight="1" outlineLevel="1">
      <c r="A1926" s="109">
        <v>1922</v>
      </c>
      <c r="B1926" s="109" t="s">
        <v>3037</v>
      </c>
      <c r="C1926" s="109" t="s">
        <v>2534</v>
      </c>
      <c r="D1926" s="109" t="s">
        <v>2970</v>
      </c>
      <c r="E1926" s="109"/>
      <c r="F1926" s="258"/>
      <c r="G1926" s="109" t="s">
        <v>3038</v>
      </c>
      <c r="H1926" s="109" t="s">
        <v>3038</v>
      </c>
      <c r="I1926" s="464"/>
      <c r="J1926" s="257"/>
      <c r="K1926" s="300"/>
      <c r="L1926" s="153"/>
      <c r="M1926" s="153"/>
      <c r="N1926" s="464"/>
      <c r="O1926" s="153"/>
      <c r="P1926" s="464"/>
      <c r="Q1926" s="464"/>
      <c r="R1926" s="464"/>
      <c r="S1926" s="258"/>
      <c r="T1926" s="109"/>
      <c r="U1926" s="109"/>
      <c r="V1926" s="109"/>
      <c r="W1926" s="109"/>
      <c r="X1926" s="109"/>
      <c r="Y1926" s="109"/>
      <c r="Z1926" s="109"/>
      <c r="AA1926" s="109"/>
      <c r="AB1926" s="109"/>
      <c r="AC1926" s="109"/>
      <c r="AD1926" s="350"/>
    </row>
    <row r="1927" spans="1:30" s="73" customFormat="1" ht="12.75" customHeight="1" outlineLevel="1">
      <c r="A1927" s="109">
        <v>1923</v>
      </c>
      <c r="B1927" s="109" t="s">
        <v>3039</v>
      </c>
      <c r="C1927" s="109" t="s">
        <v>2534</v>
      </c>
      <c r="D1927" s="109" t="s">
        <v>2970</v>
      </c>
      <c r="E1927" s="109"/>
      <c r="F1927" s="258"/>
      <c r="G1927" s="109" t="s">
        <v>3040</v>
      </c>
      <c r="H1927" s="109" t="s">
        <v>3040</v>
      </c>
      <c r="I1927" s="464"/>
      <c r="J1927" s="257"/>
      <c r="K1927" s="300"/>
      <c r="L1927" s="153"/>
      <c r="M1927" s="153"/>
      <c r="N1927" s="464"/>
      <c r="O1927" s="153"/>
      <c r="P1927" s="464"/>
      <c r="Q1927" s="464"/>
      <c r="R1927" s="464"/>
      <c r="S1927" s="258"/>
      <c r="T1927" s="109"/>
      <c r="U1927" s="109"/>
      <c r="V1927" s="109"/>
      <c r="W1927" s="109"/>
      <c r="X1927" s="109"/>
      <c r="Y1927" s="109"/>
      <c r="Z1927" s="109"/>
      <c r="AA1927" s="109"/>
      <c r="AB1927" s="109"/>
      <c r="AC1927" s="109"/>
      <c r="AD1927" s="350"/>
    </row>
    <row r="1928" spans="1:30" s="73" customFormat="1" ht="12.75" customHeight="1" outlineLevel="1">
      <c r="A1928" s="109">
        <v>1924</v>
      </c>
      <c r="B1928" s="109" t="s">
        <v>3041</v>
      </c>
      <c r="C1928" s="109" t="s">
        <v>2534</v>
      </c>
      <c r="D1928" s="109" t="s">
        <v>2970</v>
      </c>
      <c r="E1928" s="109"/>
      <c r="F1928" s="258"/>
      <c r="G1928" s="109" t="s">
        <v>3038</v>
      </c>
      <c r="H1928" s="109" t="s">
        <v>3038</v>
      </c>
      <c r="I1928" s="464"/>
      <c r="J1928" s="257"/>
      <c r="K1928" s="300"/>
      <c r="L1928" s="153"/>
      <c r="M1928" s="153"/>
      <c r="N1928" s="464"/>
      <c r="O1928" s="153"/>
      <c r="P1928" s="464"/>
      <c r="Q1928" s="464"/>
      <c r="R1928" s="464"/>
      <c r="S1928" s="258"/>
      <c r="T1928" s="109"/>
      <c r="U1928" s="109"/>
      <c r="V1928" s="109"/>
      <c r="W1928" s="109"/>
      <c r="X1928" s="109"/>
      <c r="Y1928" s="109"/>
      <c r="Z1928" s="109"/>
      <c r="AA1928" s="109"/>
      <c r="AB1928" s="109"/>
      <c r="AC1928" s="109"/>
      <c r="AD1928" s="350"/>
    </row>
    <row r="1929" spans="1:30" s="73" customFormat="1" ht="12.75" customHeight="1" outlineLevel="1">
      <c r="A1929" s="109">
        <v>1925</v>
      </c>
      <c r="B1929" s="109" t="s">
        <v>3042</v>
      </c>
      <c r="C1929" s="109" t="s">
        <v>2534</v>
      </c>
      <c r="D1929" s="109" t="s">
        <v>2970</v>
      </c>
      <c r="E1929" s="109"/>
      <c r="F1929" s="258"/>
      <c r="G1929" s="109" t="s">
        <v>3043</v>
      </c>
      <c r="H1929" s="109" t="s">
        <v>3043</v>
      </c>
      <c r="I1929" s="464"/>
      <c r="J1929" s="257"/>
      <c r="K1929" s="300"/>
      <c r="L1929" s="153"/>
      <c r="M1929" s="153"/>
      <c r="N1929" s="464"/>
      <c r="O1929" s="153"/>
      <c r="P1929" s="464"/>
      <c r="Q1929" s="464"/>
      <c r="R1929" s="464"/>
      <c r="S1929" s="258"/>
      <c r="T1929" s="109"/>
      <c r="U1929" s="109"/>
      <c r="V1929" s="109"/>
      <c r="W1929" s="109"/>
      <c r="X1929" s="109"/>
      <c r="Y1929" s="109"/>
      <c r="Z1929" s="109"/>
      <c r="AA1929" s="109"/>
      <c r="AB1929" s="109"/>
      <c r="AC1929" s="109"/>
      <c r="AD1929" s="350"/>
    </row>
    <row r="1930" spans="1:30" s="73" customFormat="1" ht="12.75" customHeight="1" outlineLevel="1">
      <c r="A1930" s="109">
        <v>1926</v>
      </c>
      <c r="B1930" s="109" t="s">
        <v>3044</v>
      </c>
      <c r="C1930" s="109" t="s">
        <v>2534</v>
      </c>
      <c r="D1930" s="109" t="s">
        <v>2970</v>
      </c>
      <c r="E1930" s="109"/>
      <c r="F1930" s="258"/>
      <c r="G1930" s="109" t="s">
        <v>3038</v>
      </c>
      <c r="H1930" s="109" t="s">
        <v>3038</v>
      </c>
      <c r="I1930" s="464"/>
      <c r="J1930" s="257"/>
      <c r="K1930" s="300"/>
      <c r="L1930" s="153"/>
      <c r="M1930" s="153"/>
      <c r="N1930" s="464"/>
      <c r="O1930" s="153"/>
      <c r="P1930" s="464"/>
      <c r="Q1930" s="464"/>
      <c r="R1930" s="464"/>
      <c r="S1930" s="258"/>
      <c r="T1930" s="109"/>
      <c r="U1930" s="109"/>
      <c r="V1930" s="109"/>
      <c r="W1930" s="109"/>
      <c r="X1930" s="109"/>
      <c r="Y1930" s="109"/>
      <c r="Z1930" s="109"/>
      <c r="AA1930" s="109"/>
      <c r="AB1930" s="109"/>
      <c r="AC1930" s="109"/>
      <c r="AD1930" s="350"/>
    </row>
    <row r="1931" spans="1:30" s="73" customFormat="1" ht="12.75" customHeight="1" outlineLevel="1">
      <c r="A1931" s="109">
        <v>1927</v>
      </c>
      <c r="B1931" s="109" t="s">
        <v>3045</v>
      </c>
      <c r="C1931" s="109" t="s">
        <v>2534</v>
      </c>
      <c r="D1931" s="109" t="s">
        <v>2970</v>
      </c>
      <c r="E1931" s="109"/>
      <c r="F1931" s="258"/>
      <c r="G1931" s="109" t="s">
        <v>3046</v>
      </c>
      <c r="H1931" s="109" t="s">
        <v>3046</v>
      </c>
      <c r="I1931" s="464"/>
      <c r="J1931" s="257"/>
      <c r="K1931" s="300"/>
      <c r="L1931" s="153"/>
      <c r="M1931" s="153"/>
      <c r="N1931" s="464"/>
      <c r="O1931" s="153"/>
      <c r="P1931" s="464"/>
      <c r="Q1931" s="464"/>
      <c r="R1931" s="464"/>
      <c r="S1931" s="258"/>
      <c r="T1931" s="109"/>
      <c r="U1931" s="109"/>
      <c r="V1931" s="109"/>
      <c r="W1931" s="109"/>
      <c r="X1931" s="109"/>
      <c r="Y1931" s="109"/>
      <c r="Z1931" s="109"/>
      <c r="AA1931" s="109"/>
      <c r="AB1931" s="109"/>
      <c r="AC1931" s="109"/>
      <c r="AD1931" s="350"/>
    </row>
    <row r="1932" spans="1:30" s="73" customFormat="1" ht="12.75" customHeight="1" outlineLevel="1">
      <c r="A1932" s="109">
        <v>1928</v>
      </c>
      <c r="B1932" s="109" t="s">
        <v>3047</v>
      </c>
      <c r="C1932" s="109" t="s">
        <v>2534</v>
      </c>
      <c r="D1932" s="109" t="s">
        <v>2970</v>
      </c>
      <c r="E1932" s="109"/>
      <c r="F1932" s="258"/>
      <c r="G1932" s="109" t="s">
        <v>3048</v>
      </c>
      <c r="H1932" s="109" t="s">
        <v>3048</v>
      </c>
      <c r="I1932" s="464"/>
      <c r="J1932" s="257"/>
      <c r="K1932" s="300"/>
      <c r="L1932" s="153"/>
      <c r="M1932" s="153"/>
      <c r="N1932" s="464"/>
      <c r="O1932" s="153"/>
      <c r="P1932" s="464"/>
      <c r="Q1932" s="464"/>
      <c r="R1932" s="464"/>
      <c r="S1932" s="258"/>
      <c r="T1932" s="109"/>
      <c r="U1932" s="109"/>
      <c r="V1932" s="109"/>
      <c r="W1932" s="109"/>
      <c r="X1932" s="109"/>
      <c r="Y1932" s="109"/>
      <c r="Z1932" s="109"/>
      <c r="AA1932" s="109"/>
      <c r="AB1932" s="109"/>
      <c r="AC1932" s="109"/>
      <c r="AD1932" s="350"/>
    </row>
    <row r="1933" spans="1:30" s="73" customFormat="1" ht="12.75" customHeight="1">
      <c r="A1933" s="109">
        <v>1929</v>
      </c>
      <c r="B1933" s="109" t="s">
        <v>3049</v>
      </c>
      <c r="C1933" s="109" t="s">
        <v>2534</v>
      </c>
      <c r="D1933" s="109" t="s">
        <v>2970</v>
      </c>
      <c r="E1933" s="109"/>
      <c r="F1933" s="258"/>
      <c r="G1933" s="109" t="s">
        <v>3050</v>
      </c>
      <c r="H1933" s="109" t="s">
        <v>3050</v>
      </c>
      <c r="I1933" s="464"/>
      <c r="J1933" s="257"/>
      <c r="K1933" s="300"/>
      <c r="L1933" s="153"/>
      <c r="M1933" s="153"/>
      <c r="N1933" s="464"/>
      <c r="O1933" s="153"/>
      <c r="P1933" s="464"/>
      <c r="Q1933" s="464"/>
      <c r="R1933" s="464"/>
      <c r="S1933" s="258"/>
      <c r="T1933" s="109"/>
      <c r="U1933" s="109"/>
      <c r="V1933" s="109"/>
      <c r="W1933" s="109"/>
      <c r="X1933" s="109"/>
      <c r="Y1933" s="109"/>
      <c r="Z1933" s="109"/>
      <c r="AA1933" s="109"/>
      <c r="AB1933" s="109"/>
      <c r="AC1933" s="109"/>
      <c r="AD1933" s="350"/>
    </row>
    <row r="1934" spans="1:30" s="73" customFormat="1" ht="12.75" customHeight="1">
      <c r="A1934" s="109">
        <v>1930</v>
      </c>
      <c r="B1934" s="109" t="s">
        <v>3051</v>
      </c>
      <c r="C1934" s="109" t="s">
        <v>2534</v>
      </c>
      <c r="D1934" s="109" t="s">
        <v>2970</v>
      </c>
      <c r="E1934" s="109"/>
      <c r="F1934" s="258"/>
      <c r="G1934" s="109" t="s">
        <v>3048</v>
      </c>
      <c r="H1934" s="109" t="s">
        <v>3048</v>
      </c>
      <c r="I1934" s="464"/>
      <c r="J1934" s="257"/>
      <c r="K1934" s="300"/>
      <c r="L1934" s="153"/>
      <c r="M1934" s="153"/>
      <c r="N1934" s="464"/>
      <c r="O1934" s="153"/>
      <c r="P1934" s="464"/>
      <c r="Q1934" s="464"/>
      <c r="R1934" s="464"/>
      <c r="S1934" s="258"/>
      <c r="T1934" s="109"/>
      <c r="U1934" s="109"/>
      <c r="V1934" s="109"/>
      <c r="W1934" s="109"/>
      <c r="X1934" s="109"/>
      <c r="Y1934" s="109"/>
      <c r="Z1934" s="109"/>
      <c r="AA1934" s="109"/>
      <c r="AB1934" s="109"/>
      <c r="AC1934" s="109"/>
      <c r="AD1934" s="350"/>
    </row>
    <row r="1935" spans="1:30" s="73" customFormat="1" ht="12.75" customHeight="1">
      <c r="A1935" s="109">
        <v>1931</v>
      </c>
      <c r="B1935" s="109" t="s">
        <v>3052</v>
      </c>
      <c r="C1935" s="109" t="s">
        <v>2534</v>
      </c>
      <c r="D1935" s="109" t="s">
        <v>2970</v>
      </c>
      <c r="E1935" s="109"/>
      <c r="F1935" s="258"/>
      <c r="G1935" s="109" t="s">
        <v>3053</v>
      </c>
      <c r="H1935" s="109" t="s">
        <v>3053</v>
      </c>
      <c r="I1935" s="464"/>
      <c r="J1935" s="257"/>
      <c r="K1935" s="257"/>
      <c r="L1935" s="153"/>
      <c r="M1935" s="153"/>
      <c r="N1935" s="464"/>
      <c r="O1935" s="153"/>
      <c r="P1935" s="464"/>
      <c r="Q1935" s="464"/>
      <c r="R1935" s="464"/>
      <c r="S1935" s="258"/>
      <c r="T1935" s="109"/>
      <c r="U1935" s="109"/>
      <c r="V1935" s="109"/>
      <c r="W1935" s="109"/>
      <c r="X1935" s="109"/>
      <c r="Y1935" s="109"/>
      <c r="Z1935" s="109"/>
      <c r="AA1935" s="109"/>
      <c r="AB1935" s="109"/>
      <c r="AC1935" s="109"/>
      <c r="AD1935" s="350"/>
    </row>
    <row r="1936" spans="1:30" s="73" customFormat="1" ht="12.75" customHeight="1">
      <c r="A1936" s="109">
        <v>1932</v>
      </c>
      <c r="B1936" s="109" t="s">
        <v>3054</v>
      </c>
      <c r="C1936" s="109" t="s">
        <v>2534</v>
      </c>
      <c r="D1936" s="109" t="s">
        <v>2970</v>
      </c>
      <c r="E1936" s="109"/>
      <c r="F1936" s="258"/>
      <c r="G1936" s="109" t="s">
        <v>3055</v>
      </c>
      <c r="H1936" s="109" t="s">
        <v>3055</v>
      </c>
      <c r="I1936" s="464"/>
      <c r="J1936" s="257"/>
      <c r="K1936" s="257"/>
      <c r="L1936" s="153"/>
      <c r="M1936" s="153"/>
      <c r="N1936" s="464"/>
      <c r="O1936" s="153"/>
      <c r="P1936" s="464"/>
      <c r="Q1936" s="464"/>
      <c r="R1936" s="464"/>
      <c r="S1936" s="258"/>
      <c r="T1936" s="109"/>
      <c r="U1936" s="109"/>
      <c r="V1936" s="109"/>
      <c r="W1936" s="109"/>
      <c r="X1936" s="109"/>
      <c r="Y1936" s="109"/>
      <c r="Z1936" s="109"/>
      <c r="AA1936" s="109"/>
      <c r="AB1936" s="109"/>
      <c r="AC1936" s="109"/>
      <c r="AD1936" s="350"/>
    </row>
    <row r="1937" spans="1:30" s="73" customFormat="1" ht="12.75" customHeight="1">
      <c r="A1937" s="109">
        <v>1933</v>
      </c>
      <c r="B1937" s="109" t="s">
        <v>3056</v>
      </c>
      <c r="C1937" s="109" t="s">
        <v>2534</v>
      </c>
      <c r="D1937" s="109" t="s">
        <v>2970</v>
      </c>
      <c r="E1937" s="109"/>
      <c r="F1937" s="258"/>
      <c r="G1937" s="109" t="s">
        <v>3057</v>
      </c>
      <c r="H1937" s="109" t="s">
        <v>3057</v>
      </c>
      <c r="I1937" s="464"/>
      <c r="J1937" s="257"/>
      <c r="K1937" s="257"/>
      <c r="L1937" s="153"/>
      <c r="M1937" s="153"/>
      <c r="N1937" s="464"/>
      <c r="O1937" s="153"/>
      <c r="P1937" s="464"/>
      <c r="Q1937" s="464"/>
      <c r="R1937" s="464"/>
      <c r="S1937" s="258"/>
      <c r="T1937" s="109"/>
      <c r="U1937" s="109"/>
      <c r="V1937" s="109"/>
      <c r="W1937" s="109"/>
      <c r="X1937" s="109"/>
      <c r="Y1937" s="109"/>
      <c r="Z1937" s="109"/>
      <c r="AA1937" s="109"/>
      <c r="AB1937" s="109"/>
      <c r="AC1937" s="109"/>
      <c r="AD1937" s="350"/>
    </row>
    <row r="1938" spans="1:30" s="73" customFormat="1" ht="12.75" customHeight="1">
      <c r="A1938" s="109">
        <v>1934</v>
      </c>
      <c r="B1938" s="109" t="s">
        <v>3058</v>
      </c>
      <c r="C1938" s="109"/>
      <c r="D1938" s="109" t="s">
        <v>2970</v>
      </c>
      <c r="E1938" s="109"/>
      <c r="F1938" s="258"/>
      <c r="G1938" s="109" t="s">
        <v>9910</v>
      </c>
      <c r="H1938" s="109" t="s">
        <v>9910</v>
      </c>
      <c r="I1938" s="464"/>
      <c r="J1938" s="257"/>
      <c r="K1938" s="257"/>
      <c r="L1938" s="153"/>
      <c r="M1938" s="153"/>
      <c r="N1938" s="464"/>
      <c r="O1938" s="153"/>
      <c r="P1938" s="464"/>
      <c r="Q1938" s="464"/>
      <c r="R1938" s="464"/>
      <c r="S1938" s="258"/>
      <c r="T1938" s="109"/>
      <c r="U1938" s="109"/>
      <c r="V1938" s="109"/>
      <c r="W1938" s="109"/>
      <c r="X1938" s="109"/>
      <c r="Y1938" s="109"/>
      <c r="Z1938" s="109"/>
      <c r="AA1938" s="109"/>
      <c r="AB1938" s="109"/>
      <c r="AC1938" s="109"/>
      <c r="AD1938" s="350"/>
    </row>
    <row r="1939" spans="1:30" s="73" customFormat="1" ht="12.75" customHeight="1">
      <c r="A1939" s="109">
        <v>1935</v>
      </c>
      <c r="B1939" s="109" t="s">
        <v>3059</v>
      </c>
      <c r="C1939" s="109"/>
      <c r="D1939" s="109" t="s">
        <v>2970</v>
      </c>
      <c r="E1939" s="109"/>
      <c r="F1939" s="258"/>
      <c r="G1939" s="109" t="s">
        <v>9910</v>
      </c>
      <c r="H1939" s="109" t="s">
        <v>9910</v>
      </c>
      <c r="I1939" s="464"/>
      <c r="J1939" s="257"/>
      <c r="K1939" s="257"/>
      <c r="L1939" s="153"/>
      <c r="M1939" s="153"/>
      <c r="N1939" s="464"/>
      <c r="O1939" s="153"/>
      <c r="P1939" s="464"/>
      <c r="Q1939" s="464"/>
      <c r="R1939" s="464"/>
      <c r="S1939" s="258"/>
      <c r="T1939" s="109"/>
      <c r="U1939" s="109"/>
      <c r="V1939" s="109"/>
      <c r="W1939" s="109"/>
      <c r="X1939" s="109"/>
      <c r="Y1939" s="109"/>
      <c r="Z1939" s="109"/>
      <c r="AA1939" s="109"/>
      <c r="AB1939" s="109"/>
      <c r="AC1939" s="109"/>
      <c r="AD1939" s="350"/>
    </row>
    <row r="1940" spans="1:30" s="73" customFormat="1" ht="12.75" customHeight="1">
      <c r="A1940" s="109">
        <v>1936</v>
      </c>
      <c r="B1940" s="109" t="s">
        <v>3060</v>
      </c>
      <c r="C1940" s="109" t="s">
        <v>2534</v>
      </c>
      <c r="D1940" s="109" t="s">
        <v>2970</v>
      </c>
      <c r="E1940" s="109"/>
      <c r="F1940" s="258"/>
      <c r="G1940" s="109" t="s">
        <v>3061</v>
      </c>
      <c r="H1940" s="109" t="s">
        <v>3061</v>
      </c>
      <c r="I1940" s="464"/>
      <c r="J1940" s="257"/>
      <c r="K1940" s="257"/>
      <c r="L1940" s="153"/>
      <c r="M1940" s="153"/>
      <c r="N1940" s="464"/>
      <c r="O1940" s="153"/>
      <c r="P1940" s="464"/>
      <c r="Q1940" s="464"/>
      <c r="R1940" s="464"/>
      <c r="S1940" s="258"/>
      <c r="T1940" s="109"/>
      <c r="U1940" s="109"/>
      <c r="V1940" s="109"/>
      <c r="W1940" s="109"/>
      <c r="X1940" s="109"/>
      <c r="Y1940" s="109"/>
      <c r="Z1940" s="109"/>
      <c r="AA1940" s="109"/>
      <c r="AB1940" s="109"/>
      <c r="AC1940" s="109"/>
      <c r="AD1940" s="350"/>
    </row>
    <row r="1941" spans="1:30" s="73" customFormat="1" ht="12.75" customHeight="1">
      <c r="A1941" s="109">
        <v>1937</v>
      </c>
      <c r="B1941" s="109" t="s">
        <v>3062</v>
      </c>
      <c r="C1941" s="109" t="s">
        <v>2534</v>
      </c>
      <c r="D1941" s="109" t="s">
        <v>2970</v>
      </c>
      <c r="E1941" s="109"/>
      <c r="F1941" s="258"/>
      <c r="G1941" s="109" t="s">
        <v>3063</v>
      </c>
      <c r="H1941" s="109" t="s">
        <v>3063</v>
      </c>
      <c r="I1941" s="464"/>
      <c r="J1941" s="257"/>
      <c r="K1941" s="257"/>
      <c r="L1941" s="153"/>
      <c r="M1941" s="153"/>
      <c r="N1941" s="464"/>
      <c r="O1941" s="153"/>
      <c r="P1941" s="464"/>
      <c r="Q1941" s="464"/>
      <c r="R1941" s="464"/>
      <c r="S1941" s="258"/>
      <c r="T1941" s="109"/>
      <c r="U1941" s="109"/>
      <c r="V1941" s="109"/>
      <c r="W1941" s="109"/>
      <c r="X1941" s="109"/>
      <c r="Y1941" s="109"/>
      <c r="Z1941" s="109"/>
      <c r="AA1941" s="109"/>
      <c r="AB1941" s="109"/>
      <c r="AC1941" s="109"/>
      <c r="AD1941" s="350"/>
    </row>
    <row r="1942" spans="1:30" s="73" customFormat="1" ht="12.75" customHeight="1">
      <c r="A1942" s="109">
        <v>1938</v>
      </c>
      <c r="B1942" s="109" t="s">
        <v>3092</v>
      </c>
      <c r="C1942" s="109" t="s">
        <v>2534</v>
      </c>
      <c r="D1942" s="109" t="s">
        <v>3093</v>
      </c>
      <c r="E1942" s="109"/>
      <c r="F1942" s="258"/>
      <c r="G1942" s="109" t="s">
        <v>3094</v>
      </c>
      <c r="H1942" s="109" t="s">
        <v>3094</v>
      </c>
      <c r="I1942" s="464"/>
      <c r="J1942" s="257"/>
      <c r="K1942" s="257"/>
      <c r="L1942" s="153"/>
      <c r="M1942" s="153"/>
      <c r="N1942" s="464"/>
      <c r="O1942" s="153"/>
      <c r="P1942" s="464"/>
      <c r="Q1942" s="464"/>
      <c r="R1942" s="464"/>
      <c r="S1942" s="258"/>
      <c r="T1942" s="109"/>
      <c r="U1942" s="109"/>
      <c r="V1942" s="109"/>
      <c r="W1942" s="109"/>
      <c r="X1942" s="109"/>
      <c r="Y1942" s="109"/>
      <c r="Z1942" s="109"/>
      <c r="AA1942" s="109"/>
      <c r="AB1942" s="109"/>
      <c r="AC1942" s="109"/>
      <c r="AD1942" s="350"/>
    </row>
    <row r="1943" spans="1:30" s="73" customFormat="1" ht="12.75" customHeight="1">
      <c r="A1943" s="109">
        <v>1939</v>
      </c>
      <c r="B1943" s="109" t="s">
        <v>3095</v>
      </c>
      <c r="C1943" s="109" t="s">
        <v>2534</v>
      </c>
      <c r="D1943" s="109" t="s">
        <v>3093</v>
      </c>
      <c r="E1943" s="109"/>
      <c r="F1943" s="258"/>
      <c r="G1943" s="109" t="s">
        <v>3094</v>
      </c>
      <c r="H1943" s="109" t="s">
        <v>3094</v>
      </c>
      <c r="I1943" s="464"/>
      <c r="J1943" s="257"/>
      <c r="K1943" s="257"/>
      <c r="L1943" s="153"/>
      <c r="M1943" s="153"/>
      <c r="N1943" s="464"/>
      <c r="O1943" s="153"/>
      <c r="P1943" s="464"/>
      <c r="Q1943" s="464"/>
      <c r="R1943" s="464"/>
      <c r="S1943" s="258"/>
      <c r="T1943" s="109"/>
      <c r="U1943" s="109"/>
      <c r="V1943" s="109"/>
      <c r="W1943" s="109"/>
      <c r="X1943" s="109"/>
      <c r="Y1943" s="109"/>
      <c r="Z1943" s="109"/>
      <c r="AA1943" s="109"/>
      <c r="AB1943" s="109"/>
      <c r="AC1943" s="109"/>
      <c r="AD1943" s="350"/>
    </row>
    <row r="1944" spans="1:30" s="73" customFormat="1" ht="12.75" customHeight="1">
      <c r="A1944" s="109">
        <v>1940</v>
      </c>
      <c r="B1944" s="109" t="s">
        <v>3096</v>
      </c>
      <c r="C1944" s="109" t="s">
        <v>2534</v>
      </c>
      <c r="D1944" s="109" t="s">
        <v>3093</v>
      </c>
      <c r="E1944" s="109"/>
      <c r="F1944" s="258"/>
      <c r="G1944" s="109" t="s">
        <v>3097</v>
      </c>
      <c r="H1944" s="109" t="s">
        <v>3097</v>
      </c>
      <c r="I1944" s="464"/>
      <c r="J1944" s="257"/>
      <c r="K1944" s="257"/>
      <c r="L1944" s="153"/>
      <c r="M1944" s="153"/>
      <c r="N1944" s="464"/>
      <c r="O1944" s="153"/>
      <c r="P1944" s="464"/>
      <c r="Q1944" s="464"/>
      <c r="R1944" s="464"/>
      <c r="S1944" s="258"/>
      <c r="T1944" s="109"/>
      <c r="U1944" s="109"/>
      <c r="V1944" s="109"/>
      <c r="W1944" s="109"/>
      <c r="X1944" s="109"/>
      <c r="Y1944" s="109"/>
      <c r="Z1944" s="109"/>
      <c r="AA1944" s="109"/>
      <c r="AB1944" s="109"/>
      <c r="AC1944" s="109"/>
      <c r="AD1944" s="350"/>
    </row>
    <row r="1945" spans="1:30" s="73" customFormat="1" ht="12.75" customHeight="1">
      <c r="A1945" s="109">
        <v>1941</v>
      </c>
      <c r="B1945" s="109" t="s">
        <v>3098</v>
      </c>
      <c r="C1945" s="109" t="s">
        <v>2534</v>
      </c>
      <c r="D1945" s="109" t="s">
        <v>3093</v>
      </c>
      <c r="E1945" s="109"/>
      <c r="F1945" s="258"/>
      <c r="G1945" s="109" t="s">
        <v>3099</v>
      </c>
      <c r="H1945" s="109" t="s">
        <v>3099</v>
      </c>
      <c r="I1945" s="464"/>
      <c r="J1945" s="257"/>
      <c r="K1945" s="257"/>
      <c r="L1945" s="153"/>
      <c r="M1945" s="153"/>
      <c r="N1945" s="464"/>
      <c r="O1945" s="153"/>
      <c r="P1945" s="464"/>
      <c r="Q1945" s="464"/>
      <c r="R1945" s="464"/>
      <c r="S1945" s="258"/>
      <c r="T1945" s="109"/>
      <c r="U1945" s="109"/>
      <c r="V1945" s="109"/>
      <c r="W1945" s="109"/>
      <c r="X1945" s="109"/>
      <c r="Y1945" s="109"/>
      <c r="Z1945" s="109"/>
      <c r="AA1945" s="109"/>
      <c r="AB1945" s="109"/>
      <c r="AC1945" s="109"/>
      <c r="AD1945" s="350"/>
    </row>
    <row r="1946" spans="1:30" s="73" customFormat="1" ht="12.75" customHeight="1">
      <c r="A1946" s="109">
        <v>1942</v>
      </c>
      <c r="B1946" s="109" t="s">
        <v>3100</v>
      </c>
      <c r="C1946" s="109" t="s">
        <v>2534</v>
      </c>
      <c r="D1946" s="109" t="s">
        <v>3093</v>
      </c>
      <c r="E1946" s="109"/>
      <c r="F1946" s="258"/>
      <c r="G1946" s="109" t="s">
        <v>3101</v>
      </c>
      <c r="H1946" s="109" t="s">
        <v>3101</v>
      </c>
      <c r="I1946" s="464"/>
      <c r="J1946" s="257"/>
      <c r="K1946" s="257"/>
      <c r="L1946" s="153"/>
      <c r="M1946" s="153"/>
      <c r="N1946" s="464"/>
      <c r="O1946" s="153"/>
      <c r="P1946" s="464"/>
      <c r="Q1946" s="464"/>
      <c r="R1946" s="464"/>
      <c r="S1946" s="258"/>
      <c r="T1946" s="109"/>
      <c r="U1946" s="109"/>
      <c r="V1946" s="109"/>
      <c r="W1946" s="109"/>
      <c r="X1946" s="109"/>
      <c r="Y1946" s="109"/>
      <c r="Z1946" s="109"/>
      <c r="AA1946" s="109"/>
      <c r="AB1946" s="109"/>
      <c r="AC1946" s="109"/>
      <c r="AD1946" s="350"/>
    </row>
    <row r="1947" spans="1:30" s="73" customFormat="1" ht="12.75" customHeight="1">
      <c r="A1947" s="109">
        <v>1943</v>
      </c>
      <c r="B1947" s="109" t="s">
        <v>3102</v>
      </c>
      <c r="C1947" s="109" t="s">
        <v>2534</v>
      </c>
      <c r="D1947" s="109" t="s">
        <v>3093</v>
      </c>
      <c r="E1947" s="109"/>
      <c r="F1947" s="258"/>
      <c r="G1947" s="109" t="s">
        <v>3101</v>
      </c>
      <c r="H1947" s="109" t="s">
        <v>3101</v>
      </c>
      <c r="I1947" s="464"/>
      <c r="J1947" s="257"/>
      <c r="K1947" s="257"/>
      <c r="L1947" s="153"/>
      <c r="M1947" s="153"/>
      <c r="N1947" s="464"/>
      <c r="O1947" s="153"/>
      <c r="P1947" s="464"/>
      <c r="Q1947" s="464"/>
      <c r="R1947" s="464"/>
      <c r="S1947" s="258"/>
      <c r="T1947" s="109"/>
      <c r="U1947" s="109"/>
      <c r="V1947" s="109"/>
      <c r="W1947" s="109"/>
      <c r="X1947" s="109"/>
      <c r="Y1947" s="109"/>
      <c r="Z1947" s="109"/>
      <c r="AA1947" s="109"/>
      <c r="AB1947" s="109"/>
      <c r="AC1947" s="109"/>
      <c r="AD1947" s="350"/>
    </row>
    <row r="1948" spans="1:30" s="73" customFormat="1" ht="12.75" customHeight="1">
      <c r="A1948" s="109">
        <v>1944</v>
      </c>
      <c r="B1948" s="109" t="s">
        <v>3103</v>
      </c>
      <c r="C1948" s="109" t="s">
        <v>2534</v>
      </c>
      <c r="D1948" s="109" t="s">
        <v>3093</v>
      </c>
      <c r="E1948" s="109"/>
      <c r="F1948" s="258"/>
      <c r="G1948" s="109" t="s">
        <v>3104</v>
      </c>
      <c r="H1948" s="109" t="s">
        <v>3104</v>
      </c>
      <c r="I1948" s="464"/>
      <c r="J1948" s="257"/>
      <c r="K1948" s="257"/>
      <c r="L1948" s="153"/>
      <c r="M1948" s="153"/>
      <c r="N1948" s="464"/>
      <c r="O1948" s="153"/>
      <c r="P1948" s="464"/>
      <c r="Q1948" s="464"/>
      <c r="R1948" s="464"/>
      <c r="S1948" s="258"/>
      <c r="T1948" s="109"/>
      <c r="U1948" s="109"/>
      <c r="V1948" s="109"/>
      <c r="W1948" s="109"/>
      <c r="X1948" s="109"/>
      <c r="Y1948" s="109"/>
      <c r="Z1948" s="109"/>
      <c r="AA1948" s="109"/>
      <c r="AB1948" s="109"/>
      <c r="AC1948" s="109"/>
      <c r="AD1948" s="350"/>
    </row>
    <row r="1949" spans="1:30" s="73" customFormat="1" ht="12.75" customHeight="1">
      <c r="A1949" s="109">
        <v>1945</v>
      </c>
      <c r="B1949" s="109" t="s">
        <v>3105</v>
      </c>
      <c r="C1949" s="109" t="s">
        <v>2534</v>
      </c>
      <c r="D1949" s="109" t="s">
        <v>3093</v>
      </c>
      <c r="E1949" s="109"/>
      <c r="F1949" s="258"/>
      <c r="G1949" s="109" t="s">
        <v>3104</v>
      </c>
      <c r="H1949" s="109" t="s">
        <v>3104</v>
      </c>
      <c r="I1949" s="464"/>
      <c r="J1949" s="257"/>
      <c r="K1949" s="257"/>
      <c r="L1949" s="153"/>
      <c r="M1949" s="153"/>
      <c r="N1949" s="464"/>
      <c r="O1949" s="153"/>
      <c r="P1949" s="464"/>
      <c r="Q1949" s="464"/>
      <c r="R1949" s="464"/>
      <c r="S1949" s="258"/>
      <c r="T1949" s="109"/>
      <c r="U1949" s="109"/>
      <c r="V1949" s="109"/>
      <c r="W1949" s="109"/>
      <c r="X1949" s="109"/>
      <c r="Y1949" s="109"/>
      <c r="Z1949" s="109"/>
      <c r="AA1949" s="109"/>
      <c r="AB1949" s="109"/>
      <c r="AC1949" s="109"/>
      <c r="AD1949" s="350"/>
    </row>
    <row r="1950" spans="1:30" s="73" customFormat="1" ht="12.75" customHeight="1">
      <c r="A1950" s="109">
        <v>1946</v>
      </c>
      <c r="B1950" s="109" t="s">
        <v>3106</v>
      </c>
      <c r="C1950" s="109" t="s">
        <v>2534</v>
      </c>
      <c r="D1950" s="109" t="s">
        <v>3093</v>
      </c>
      <c r="E1950" s="109"/>
      <c r="F1950" s="258"/>
      <c r="G1950" s="109" t="s">
        <v>3107</v>
      </c>
      <c r="H1950" s="109" t="s">
        <v>3107</v>
      </c>
      <c r="I1950" s="464"/>
      <c r="J1950" s="257"/>
      <c r="K1950" s="257"/>
      <c r="L1950" s="153"/>
      <c r="M1950" s="153"/>
      <c r="N1950" s="464"/>
      <c r="O1950" s="153"/>
      <c r="P1950" s="464"/>
      <c r="Q1950" s="464"/>
      <c r="R1950" s="464"/>
      <c r="S1950" s="258"/>
      <c r="T1950" s="109"/>
      <c r="U1950" s="109"/>
      <c r="V1950" s="109"/>
      <c r="W1950" s="109"/>
      <c r="X1950" s="109"/>
      <c r="Y1950" s="109"/>
      <c r="Z1950" s="109"/>
      <c r="AA1950" s="109"/>
      <c r="AB1950" s="109"/>
      <c r="AC1950" s="109"/>
      <c r="AD1950" s="350"/>
    </row>
    <row r="1951" spans="1:30" s="73" customFormat="1" ht="12.75" customHeight="1">
      <c r="A1951" s="109">
        <v>1947</v>
      </c>
      <c r="B1951" s="109" t="s">
        <v>3108</v>
      </c>
      <c r="C1951" s="109" t="s">
        <v>2534</v>
      </c>
      <c r="D1951" s="109" t="s">
        <v>3093</v>
      </c>
      <c r="E1951" s="109"/>
      <c r="F1951" s="258"/>
      <c r="G1951" s="109" t="s">
        <v>3107</v>
      </c>
      <c r="H1951" s="109" t="s">
        <v>3107</v>
      </c>
      <c r="I1951" s="464"/>
      <c r="J1951" s="257"/>
      <c r="K1951" s="257"/>
      <c r="L1951" s="153"/>
      <c r="M1951" s="153"/>
      <c r="N1951" s="464"/>
      <c r="O1951" s="153"/>
      <c r="P1951" s="464"/>
      <c r="Q1951" s="464"/>
      <c r="R1951" s="464"/>
      <c r="S1951" s="258"/>
      <c r="T1951" s="109"/>
      <c r="U1951" s="109"/>
      <c r="V1951" s="109"/>
      <c r="W1951" s="109"/>
      <c r="X1951" s="109"/>
      <c r="Y1951" s="109"/>
      <c r="Z1951" s="109"/>
      <c r="AA1951" s="109"/>
      <c r="AB1951" s="109"/>
      <c r="AC1951" s="109"/>
      <c r="AD1951" s="350"/>
    </row>
    <row r="1952" spans="1:30" s="73" customFormat="1" ht="12.75" customHeight="1">
      <c r="A1952" s="109">
        <v>1948</v>
      </c>
      <c r="B1952" s="109" t="s">
        <v>3109</v>
      </c>
      <c r="C1952" s="109" t="s">
        <v>2534</v>
      </c>
      <c r="D1952" s="109" t="s">
        <v>3093</v>
      </c>
      <c r="E1952" s="109"/>
      <c r="F1952" s="258"/>
      <c r="G1952" s="109" t="s">
        <v>3110</v>
      </c>
      <c r="H1952" s="109" t="s">
        <v>3110</v>
      </c>
      <c r="I1952" s="464"/>
      <c r="J1952" s="257"/>
      <c r="K1952" s="257"/>
      <c r="L1952" s="153"/>
      <c r="M1952" s="153"/>
      <c r="N1952" s="464"/>
      <c r="O1952" s="153"/>
      <c r="P1952" s="464"/>
      <c r="Q1952" s="464"/>
      <c r="R1952" s="464"/>
      <c r="S1952" s="258"/>
      <c r="T1952" s="109"/>
      <c r="U1952" s="109"/>
      <c r="V1952" s="109"/>
      <c r="W1952" s="109"/>
      <c r="X1952" s="109"/>
      <c r="Y1952" s="109"/>
      <c r="Z1952" s="109"/>
      <c r="AA1952" s="109"/>
      <c r="AB1952" s="109"/>
      <c r="AC1952" s="109"/>
      <c r="AD1952" s="350"/>
    </row>
    <row r="1953" spans="1:30" s="73" customFormat="1" ht="12.75" customHeight="1">
      <c r="A1953" s="109">
        <v>1949</v>
      </c>
      <c r="B1953" s="109" t="s">
        <v>3111</v>
      </c>
      <c r="C1953" s="109" t="s">
        <v>2534</v>
      </c>
      <c r="D1953" s="109" t="s">
        <v>3093</v>
      </c>
      <c r="E1953" s="109"/>
      <c r="F1953" s="258"/>
      <c r="G1953" s="109" t="s">
        <v>3112</v>
      </c>
      <c r="H1953" s="109" t="s">
        <v>3112</v>
      </c>
      <c r="I1953" s="464"/>
      <c r="J1953" s="257"/>
      <c r="K1953" s="257"/>
      <c r="L1953" s="153"/>
      <c r="M1953" s="153"/>
      <c r="N1953" s="464"/>
      <c r="O1953" s="153"/>
      <c r="P1953" s="464"/>
      <c r="Q1953" s="464"/>
      <c r="R1953" s="464"/>
      <c r="S1953" s="258"/>
      <c r="T1953" s="109"/>
      <c r="U1953" s="109"/>
      <c r="V1953" s="109"/>
      <c r="W1953" s="109"/>
      <c r="X1953" s="109"/>
      <c r="Y1953" s="109"/>
      <c r="Z1953" s="109"/>
      <c r="AA1953" s="109"/>
      <c r="AB1953" s="109"/>
      <c r="AC1953" s="109"/>
      <c r="AD1953" s="350"/>
    </row>
    <row r="1954" spans="1:30" s="73" customFormat="1" ht="12.75" customHeight="1">
      <c r="A1954" s="109">
        <v>1950</v>
      </c>
      <c r="B1954" s="109" t="s">
        <v>3113</v>
      </c>
      <c r="C1954" s="109" t="s">
        <v>2534</v>
      </c>
      <c r="D1954" s="109" t="s">
        <v>3093</v>
      </c>
      <c r="E1954" s="109"/>
      <c r="F1954" s="258"/>
      <c r="G1954" s="109" t="s">
        <v>3112</v>
      </c>
      <c r="H1954" s="109" t="s">
        <v>3112</v>
      </c>
      <c r="I1954" s="464"/>
      <c r="J1954" s="257"/>
      <c r="K1954" s="257"/>
      <c r="L1954" s="153"/>
      <c r="M1954" s="153"/>
      <c r="N1954" s="464"/>
      <c r="O1954" s="153"/>
      <c r="P1954" s="464"/>
      <c r="Q1954" s="464"/>
      <c r="R1954" s="464"/>
      <c r="S1954" s="258"/>
      <c r="T1954" s="109"/>
      <c r="U1954" s="109"/>
      <c r="V1954" s="109"/>
      <c r="W1954" s="109"/>
      <c r="X1954" s="109"/>
      <c r="Y1954" s="109"/>
      <c r="Z1954" s="109"/>
      <c r="AA1954" s="109"/>
      <c r="AB1954" s="109"/>
      <c r="AC1954" s="109"/>
      <c r="AD1954" s="350"/>
    </row>
    <row r="1955" spans="1:30" s="73" customFormat="1" ht="12.75" customHeight="1">
      <c r="A1955" s="109">
        <v>1951</v>
      </c>
      <c r="B1955" s="109" t="s">
        <v>3114</v>
      </c>
      <c r="C1955" s="109" t="s">
        <v>2534</v>
      </c>
      <c r="D1955" s="109" t="s">
        <v>3093</v>
      </c>
      <c r="E1955" s="109"/>
      <c r="F1955" s="258"/>
      <c r="G1955" s="109" t="s">
        <v>3115</v>
      </c>
      <c r="H1955" s="109" t="s">
        <v>3115</v>
      </c>
      <c r="I1955" s="464"/>
      <c r="J1955" s="257"/>
      <c r="K1955" s="257"/>
      <c r="L1955" s="153"/>
      <c r="M1955" s="153"/>
      <c r="N1955" s="464"/>
      <c r="O1955" s="153"/>
      <c r="P1955" s="464"/>
      <c r="Q1955" s="464"/>
      <c r="R1955" s="464"/>
      <c r="S1955" s="258"/>
      <c r="T1955" s="109"/>
      <c r="U1955" s="109"/>
      <c r="V1955" s="109"/>
      <c r="W1955" s="109"/>
      <c r="X1955" s="109"/>
      <c r="Y1955" s="109"/>
      <c r="Z1955" s="109"/>
      <c r="AA1955" s="109"/>
      <c r="AB1955" s="109"/>
      <c r="AC1955" s="109"/>
      <c r="AD1955" s="350"/>
    </row>
    <row r="1956" spans="1:30" s="73" customFormat="1" ht="12.75" customHeight="1">
      <c r="A1956" s="109">
        <v>1952</v>
      </c>
      <c r="B1956" s="109" t="s">
        <v>3116</v>
      </c>
      <c r="C1956" s="109" t="s">
        <v>2534</v>
      </c>
      <c r="D1956" s="109" t="s">
        <v>3093</v>
      </c>
      <c r="E1956" s="109"/>
      <c r="F1956" s="258"/>
      <c r="G1956" s="109" t="s">
        <v>3117</v>
      </c>
      <c r="H1956" s="109" t="s">
        <v>3117</v>
      </c>
      <c r="I1956" s="464"/>
      <c r="J1956" s="257"/>
      <c r="K1956" s="257"/>
      <c r="L1956" s="153"/>
      <c r="M1956" s="153"/>
      <c r="N1956" s="464"/>
      <c r="O1956" s="153"/>
      <c r="P1956" s="464"/>
      <c r="Q1956" s="464"/>
      <c r="R1956" s="464"/>
      <c r="S1956" s="258"/>
      <c r="T1956" s="109"/>
      <c r="U1956" s="109"/>
      <c r="V1956" s="109"/>
      <c r="W1956" s="109"/>
      <c r="X1956" s="109"/>
      <c r="Y1956" s="109"/>
      <c r="Z1956" s="109"/>
      <c r="AA1956" s="109"/>
      <c r="AB1956" s="109"/>
      <c r="AC1956" s="109"/>
      <c r="AD1956" s="350"/>
    </row>
    <row r="1957" spans="1:30" s="73" customFormat="1" ht="12.75" customHeight="1">
      <c r="A1957" s="109">
        <v>1953</v>
      </c>
      <c r="B1957" s="109" t="s">
        <v>3118</v>
      </c>
      <c r="C1957" s="109" t="s">
        <v>2534</v>
      </c>
      <c r="D1957" s="109" t="s">
        <v>3093</v>
      </c>
      <c r="E1957" s="109"/>
      <c r="F1957" s="258"/>
      <c r="G1957" s="109" t="s">
        <v>3119</v>
      </c>
      <c r="H1957" s="109" t="s">
        <v>3119</v>
      </c>
      <c r="I1957" s="464"/>
      <c r="J1957" s="257"/>
      <c r="K1957" s="257"/>
      <c r="L1957" s="153"/>
      <c r="M1957" s="153"/>
      <c r="N1957" s="464"/>
      <c r="O1957" s="153"/>
      <c r="P1957" s="464"/>
      <c r="Q1957" s="464"/>
      <c r="R1957" s="464"/>
      <c r="S1957" s="258"/>
      <c r="T1957" s="109"/>
      <c r="U1957" s="109"/>
      <c r="V1957" s="109"/>
      <c r="W1957" s="109"/>
      <c r="X1957" s="109"/>
      <c r="Y1957" s="109"/>
      <c r="Z1957" s="109"/>
      <c r="AA1957" s="109"/>
      <c r="AB1957" s="109"/>
      <c r="AC1957" s="109"/>
      <c r="AD1957" s="350"/>
    </row>
    <row r="1958" spans="1:30" s="73" customFormat="1" ht="12.75" customHeight="1">
      <c r="A1958" s="109">
        <v>1954</v>
      </c>
      <c r="B1958" s="109" t="s">
        <v>3120</v>
      </c>
      <c r="C1958" s="109" t="s">
        <v>2534</v>
      </c>
      <c r="D1958" s="109" t="s">
        <v>3093</v>
      </c>
      <c r="E1958" s="109"/>
      <c r="F1958" s="258"/>
      <c r="G1958" s="109" t="s">
        <v>3119</v>
      </c>
      <c r="H1958" s="109" t="s">
        <v>3119</v>
      </c>
      <c r="I1958" s="464"/>
      <c r="J1958" s="257"/>
      <c r="K1958" s="257"/>
      <c r="L1958" s="153"/>
      <c r="M1958" s="153"/>
      <c r="N1958" s="464"/>
      <c r="O1958" s="153"/>
      <c r="P1958" s="464"/>
      <c r="Q1958" s="464"/>
      <c r="R1958" s="464"/>
      <c r="S1958" s="258"/>
      <c r="T1958" s="109"/>
      <c r="U1958" s="109"/>
      <c r="V1958" s="109"/>
      <c r="W1958" s="109"/>
      <c r="X1958" s="109"/>
      <c r="Y1958" s="109"/>
      <c r="Z1958" s="109"/>
      <c r="AA1958" s="109"/>
      <c r="AB1958" s="109"/>
      <c r="AC1958" s="109"/>
      <c r="AD1958" s="350"/>
    </row>
    <row r="1959" spans="1:30" s="73" customFormat="1" ht="12.75" customHeight="1">
      <c r="A1959" s="109">
        <v>1955</v>
      </c>
      <c r="B1959" s="109" t="s">
        <v>3121</v>
      </c>
      <c r="C1959" s="109" t="s">
        <v>2534</v>
      </c>
      <c r="D1959" s="109" t="s">
        <v>3093</v>
      </c>
      <c r="E1959" s="109"/>
      <c r="F1959" s="258"/>
      <c r="G1959" s="109" t="s">
        <v>3122</v>
      </c>
      <c r="H1959" s="109" t="s">
        <v>3122</v>
      </c>
      <c r="I1959" s="464"/>
      <c r="J1959" s="257"/>
      <c r="K1959" s="257"/>
      <c r="L1959" s="153"/>
      <c r="M1959" s="153"/>
      <c r="N1959" s="464"/>
      <c r="O1959" s="153"/>
      <c r="P1959" s="464"/>
      <c r="Q1959" s="464"/>
      <c r="R1959" s="464"/>
      <c r="S1959" s="258"/>
      <c r="T1959" s="109"/>
      <c r="U1959" s="109"/>
      <c r="V1959" s="109"/>
      <c r="W1959" s="109"/>
      <c r="X1959" s="109"/>
      <c r="Y1959" s="109"/>
      <c r="Z1959" s="109"/>
      <c r="AA1959" s="109"/>
      <c r="AB1959" s="109"/>
      <c r="AC1959" s="109"/>
      <c r="AD1959" s="350"/>
    </row>
    <row r="1960" spans="1:30" s="73" customFormat="1" ht="12.75" customHeight="1">
      <c r="A1960" s="109">
        <v>1956</v>
      </c>
      <c r="B1960" s="109" t="s">
        <v>3123</v>
      </c>
      <c r="C1960" s="109" t="s">
        <v>2534</v>
      </c>
      <c r="D1960" s="109" t="s">
        <v>3093</v>
      </c>
      <c r="E1960" s="109"/>
      <c r="F1960" s="258"/>
      <c r="G1960" s="109" t="s">
        <v>3124</v>
      </c>
      <c r="H1960" s="109" t="s">
        <v>3124</v>
      </c>
      <c r="I1960" s="464"/>
      <c r="J1960" s="257"/>
      <c r="K1960" s="257"/>
      <c r="L1960" s="153"/>
      <c r="M1960" s="153"/>
      <c r="N1960" s="464"/>
      <c r="O1960" s="153"/>
      <c r="P1960" s="464"/>
      <c r="Q1960" s="464"/>
      <c r="R1960" s="464"/>
      <c r="S1960" s="258"/>
      <c r="T1960" s="109"/>
      <c r="U1960" s="109"/>
      <c r="V1960" s="109"/>
      <c r="W1960" s="109"/>
      <c r="X1960" s="109"/>
      <c r="Y1960" s="109"/>
      <c r="Z1960" s="109"/>
      <c r="AA1960" s="109"/>
      <c r="AB1960" s="109"/>
      <c r="AC1960" s="109"/>
      <c r="AD1960" s="350"/>
    </row>
    <row r="1961" spans="1:30" s="73" customFormat="1" ht="12.75" customHeight="1">
      <c r="A1961" s="109">
        <v>1957</v>
      </c>
      <c r="B1961" s="109" t="s">
        <v>3125</v>
      </c>
      <c r="C1961" s="109" t="s">
        <v>2534</v>
      </c>
      <c r="D1961" s="109" t="s">
        <v>3093</v>
      </c>
      <c r="E1961" s="109"/>
      <c r="F1961" s="258"/>
      <c r="G1961" s="109" t="s">
        <v>3126</v>
      </c>
      <c r="H1961" s="109" t="s">
        <v>3126</v>
      </c>
      <c r="I1961" s="464"/>
      <c r="J1961" s="257"/>
      <c r="K1961" s="257"/>
      <c r="L1961" s="153"/>
      <c r="M1961" s="153"/>
      <c r="N1961" s="464"/>
      <c r="O1961" s="153"/>
      <c r="P1961" s="464"/>
      <c r="Q1961" s="464"/>
      <c r="R1961" s="464"/>
      <c r="S1961" s="258"/>
      <c r="T1961" s="109"/>
      <c r="U1961" s="109"/>
      <c r="V1961" s="109"/>
      <c r="W1961" s="109"/>
      <c r="X1961" s="109"/>
      <c r="Y1961" s="109"/>
      <c r="Z1961" s="109"/>
      <c r="AA1961" s="109"/>
      <c r="AB1961" s="109"/>
      <c r="AC1961" s="109"/>
      <c r="AD1961" s="350"/>
    </row>
    <row r="1962" spans="1:30" s="73" customFormat="1" ht="12.75" customHeight="1">
      <c r="A1962" s="109">
        <v>1958</v>
      </c>
      <c r="B1962" s="109" t="s">
        <v>3127</v>
      </c>
      <c r="C1962" s="109" t="s">
        <v>2534</v>
      </c>
      <c r="D1962" s="109" t="s">
        <v>3093</v>
      </c>
      <c r="E1962" s="109"/>
      <c r="F1962" s="258"/>
      <c r="G1962" s="109" t="s">
        <v>3126</v>
      </c>
      <c r="H1962" s="109" t="s">
        <v>3126</v>
      </c>
      <c r="I1962" s="464"/>
      <c r="J1962" s="257"/>
      <c r="K1962" s="257"/>
      <c r="L1962" s="153"/>
      <c r="M1962" s="153"/>
      <c r="N1962" s="464"/>
      <c r="O1962" s="153"/>
      <c r="P1962" s="464"/>
      <c r="Q1962" s="464"/>
      <c r="R1962" s="464"/>
      <c r="S1962" s="258"/>
      <c r="T1962" s="109"/>
      <c r="U1962" s="109"/>
      <c r="V1962" s="109"/>
      <c r="W1962" s="109"/>
      <c r="X1962" s="109"/>
      <c r="Y1962" s="109"/>
      <c r="Z1962" s="109"/>
      <c r="AA1962" s="109"/>
      <c r="AB1962" s="109"/>
      <c r="AC1962" s="109"/>
      <c r="AD1962" s="350"/>
    </row>
    <row r="1963" spans="1:30" s="73" customFormat="1" ht="12.75" customHeight="1">
      <c r="A1963" s="109">
        <v>1959</v>
      </c>
      <c r="B1963" s="109" t="s">
        <v>3128</v>
      </c>
      <c r="C1963" s="109" t="s">
        <v>2534</v>
      </c>
      <c r="D1963" s="109" t="s">
        <v>3093</v>
      </c>
      <c r="E1963" s="109"/>
      <c r="F1963" s="258"/>
      <c r="G1963" s="109" t="s">
        <v>3129</v>
      </c>
      <c r="H1963" s="109" t="s">
        <v>3129</v>
      </c>
      <c r="I1963" s="464"/>
      <c r="J1963" s="257"/>
      <c r="K1963" s="257"/>
      <c r="L1963" s="153"/>
      <c r="M1963" s="153"/>
      <c r="N1963" s="464"/>
      <c r="O1963" s="153"/>
      <c r="P1963" s="464"/>
      <c r="Q1963" s="464"/>
      <c r="R1963" s="464"/>
      <c r="S1963" s="258"/>
      <c r="T1963" s="109"/>
      <c r="U1963" s="109"/>
      <c r="V1963" s="109"/>
      <c r="W1963" s="109"/>
      <c r="X1963" s="109"/>
      <c r="Y1963" s="109"/>
      <c r="Z1963" s="109"/>
      <c r="AA1963" s="109"/>
      <c r="AB1963" s="109"/>
      <c r="AC1963" s="109"/>
      <c r="AD1963" s="350"/>
    </row>
    <row r="1964" spans="1:30" s="73" customFormat="1" ht="12.75" customHeight="1">
      <c r="A1964" s="109">
        <v>1960</v>
      </c>
      <c r="B1964" s="109" t="s">
        <v>3130</v>
      </c>
      <c r="C1964" s="109" t="s">
        <v>2534</v>
      </c>
      <c r="D1964" s="109" t="s">
        <v>3093</v>
      </c>
      <c r="E1964" s="109"/>
      <c r="F1964" s="258"/>
      <c r="G1964" s="109" t="s">
        <v>3129</v>
      </c>
      <c r="H1964" s="109" t="s">
        <v>3129</v>
      </c>
      <c r="I1964" s="464"/>
      <c r="J1964" s="257"/>
      <c r="K1964" s="257"/>
      <c r="L1964" s="153"/>
      <c r="M1964" s="153"/>
      <c r="N1964" s="464"/>
      <c r="O1964" s="153"/>
      <c r="P1964" s="464"/>
      <c r="Q1964" s="464"/>
      <c r="R1964" s="464"/>
      <c r="S1964" s="258"/>
      <c r="T1964" s="109"/>
      <c r="U1964" s="109"/>
      <c r="V1964" s="109"/>
      <c r="W1964" s="109"/>
      <c r="X1964" s="109"/>
      <c r="Y1964" s="109"/>
      <c r="Z1964" s="109"/>
      <c r="AA1964" s="109"/>
      <c r="AB1964" s="109"/>
      <c r="AC1964" s="109"/>
      <c r="AD1964" s="350"/>
    </row>
    <row r="1965" spans="1:30" s="73" customFormat="1" ht="12.75" customHeight="1">
      <c r="A1965" s="109">
        <v>1961</v>
      </c>
      <c r="B1965" s="109" t="s">
        <v>3131</v>
      </c>
      <c r="C1965" s="109" t="s">
        <v>2534</v>
      </c>
      <c r="D1965" s="109" t="s">
        <v>3093</v>
      </c>
      <c r="E1965" s="109"/>
      <c r="F1965" s="258"/>
      <c r="G1965" s="109" t="s">
        <v>3132</v>
      </c>
      <c r="H1965" s="109" t="s">
        <v>3132</v>
      </c>
      <c r="I1965" s="464"/>
      <c r="J1965" s="257"/>
      <c r="K1965" s="257"/>
      <c r="L1965" s="153"/>
      <c r="M1965" s="153"/>
      <c r="N1965" s="464"/>
      <c r="O1965" s="153"/>
      <c r="P1965" s="464"/>
      <c r="Q1965" s="464"/>
      <c r="R1965" s="464"/>
      <c r="S1965" s="258"/>
      <c r="T1965" s="109"/>
      <c r="U1965" s="109"/>
      <c r="V1965" s="109"/>
      <c r="W1965" s="109"/>
      <c r="X1965" s="109"/>
      <c r="Y1965" s="109"/>
      <c r="Z1965" s="109"/>
      <c r="AA1965" s="109"/>
      <c r="AB1965" s="109"/>
      <c r="AC1965" s="109"/>
      <c r="AD1965" s="350"/>
    </row>
    <row r="1966" spans="1:30" s="73" customFormat="1" ht="12.75" customHeight="1">
      <c r="A1966" s="109">
        <v>1962</v>
      </c>
      <c r="B1966" s="109" t="s">
        <v>3133</v>
      </c>
      <c r="C1966" s="109" t="s">
        <v>2534</v>
      </c>
      <c r="D1966" s="109" t="s">
        <v>3093</v>
      </c>
      <c r="E1966" s="109"/>
      <c r="F1966" s="258"/>
      <c r="G1966" s="109" t="s">
        <v>5369</v>
      </c>
      <c r="H1966" s="109" t="s">
        <v>5369</v>
      </c>
      <c r="I1966" s="464"/>
      <c r="J1966" s="257"/>
      <c r="K1966" s="257"/>
      <c r="L1966" s="153"/>
      <c r="M1966" s="153"/>
      <c r="N1966" s="464"/>
      <c r="O1966" s="153"/>
      <c r="P1966" s="464"/>
      <c r="Q1966" s="464"/>
      <c r="R1966" s="464"/>
      <c r="S1966" s="258"/>
      <c r="T1966" s="109"/>
      <c r="U1966" s="109"/>
      <c r="V1966" s="109"/>
      <c r="W1966" s="109"/>
      <c r="X1966" s="109"/>
      <c r="Y1966" s="109"/>
      <c r="Z1966" s="109"/>
      <c r="AA1966" s="109"/>
      <c r="AB1966" s="109"/>
      <c r="AC1966" s="109"/>
      <c r="AD1966" s="350"/>
    </row>
    <row r="1967" spans="1:30" s="73" customFormat="1" ht="12.75" customHeight="1">
      <c r="A1967" s="109">
        <v>1963</v>
      </c>
      <c r="B1967" s="109" t="s">
        <v>3134</v>
      </c>
      <c r="C1967" s="109" t="s">
        <v>2534</v>
      </c>
      <c r="D1967" s="109" t="s">
        <v>3093</v>
      </c>
      <c r="E1967" s="109"/>
      <c r="F1967" s="258"/>
      <c r="G1967" s="109" t="s">
        <v>3135</v>
      </c>
      <c r="H1967" s="109" t="s">
        <v>3135</v>
      </c>
      <c r="I1967" s="464"/>
      <c r="J1967" s="257"/>
      <c r="K1967" s="257"/>
      <c r="L1967" s="153"/>
      <c r="M1967" s="153"/>
      <c r="N1967" s="464"/>
      <c r="O1967" s="153"/>
      <c r="P1967" s="464"/>
      <c r="Q1967" s="464"/>
      <c r="R1967" s="464"/>
      <c r="S1967" s="258"/>
      <c r="T1967" s="109"/>
      <c r="U1967" s="109"/>
      <c r="V1967" s="109"/>
      <c r="W1967" s="109"/>
      <c r="X1967" s="109"/>
      <c r="Y1967" s="109"/>
      <c r="Z1967" s="109"/>
      <c r="AA1967" s="109"/>
      <c r="AB1967" s="109"/>
      <c r="AC1967" s="109"/>
      <c r="AD1967" s="350"/>
    </row>
    <row r="1968" spans="1:30" s="73" customFormat="1" ht="12.75" customHeight="1">
      <c r="A1968" s="109">
        <v>1964</v>
      </c>
      <c r="B1968" s="109" t="s">
        <v>3136</v>
      </c>
      <c r="C1968" s="109" t="s">
        <v>2534</v>
      </c>
      <c r="D1968" s="109" t="s">
        <v>3093</v>
      </c>
      <c r="E1968" s="109"/>
      <c r="F1968" s="258"/>
      <c r="G1968" s="109" t="s">
        <v>3137</v>
      </c>
      <c r="H1968" s="109" t="s">
        <v>3137</v>
      </c>
      <c r="I1968" s="464"/>
      <c r="J1968" s="257"/>
      <c r="K1968" s="257"/>
      <c r="L1968" s="153"/>
      <c r="M1968" s="153"/>
      <c r="N1968" s="464"/>
      <c r="O1968" s="153"/>
      <c r="P1968" s="464"/>
      <c r="Q1968" s="464"/>
      <c r="R1968" s="464"/>
      <c r="S1968" s="258"/>
      <c r="T1968" s="109"/>
      <c r="U1968" s="109"/>
      <c r="V1968" s="109"/>
      <c r="W1968" s="109"/>
      <c r="X1968" s="109"/>
      <c r="Y1968" s="109"/>
      <c r="Z1968" s="109"/>
      <c r="AA1968" s="109"/>
      <c r="AB1968" s="109"/>
      <c r="AC1968" s="109"/>
      <c r="AD1968" s="350"/>
    </row>
    <row r="1969" spans="1:30" s="73" customFormat="1" ht="12.75" customHeight="1">
      <c r="A1969" s="109">
        <v>1965</v>
      </c>
      <c r="B1969" s="109" t="s">
        <v>3138</v>
      </c>
      <c r="C1969" s="109" t="s">
        <v>2534</v>
      </c>
      <c r="D1969" s="109" t="s">
        <v>3093</v>
      </c>
      <c r="E1969" s="109"/>
      <c r="F1969" s="258"/>
      <c r="G1969" s="109" t="s">
        <v>3139</v>
      </c>
      <c r="H1969" s="109" t="s">
        <v>3139</v>
      </c>
      <c r="I1969" s="464"/>
      <c r="J1969" s="257"/>
      <c r="K1969" s="257"/>
      <c r="L1969" s="153"/>
      <c r="M1969" s="153"/>
      <c r="N1969" s="464"/>
      <c r="O1969" s="153"/>
      <c r="P1969" s="464"/>
      <c r="Q1969" s="464"/>
      <c r="R1969" s="464"/>
      <c r="S1969" s="258"/>
      <c r="T1969" s="109"/>
      <c r="U1969" s="109"/>
      <c r="V1969" s="109"/>
      <c r="W1969" s="109"/>
      <c r="X1969" s="109"/>
      <c r="Y1969" s="109"/>
      <c r="Z1969" s="109"/>
      <c r="AA1969" s="109"/>
      <c r="AB1969" s="109"/>
      <c r="AC1969" s="109"/>
      <c r="AD1969" s="350"/>
    </row>
    <row r="1970" spans="1:30" s="73" customFormat="1" ht="12.75" customHeight="1">
      <c r="A1970" s="109">
        <v>1966</v>
      </c>
      <c r="B1970" s="109" t="s">
        <v>3140</v>
      </c>
      <c r="C1970" s="109" t="s">
        <v>2534</v>
      </c>
      <c r="D1970" s="109" t="s">
        <v>3093</v>
      </c>
      <c r="E1970" s="109"/>
      <c r="F1970" s="258"/>
      <c r="G1970" s="109" t="s">
        <v>3141</v>
      </c>
      <c r="H1970" s="109" t="s">
        <v>3141</v>
      </c>
      <c r="I1970" s="464"/>
      <c r="J1970" s="257"/>
      <c r="K1970" s="257"/>
      <c r="L1970" s="153"/>
      <c r="M1970" s="153"/>
      <c r="N1970" s="464"/>
      <c r="O1970" s="153"/>
      <c r="P1970" s="464"/>
      <c r="Q1970" s="464"/>
      <c r="R1970" s="464"/>
      <c r="S1970" s="258"/>
      <c r="T1970" s="109"/>
      <c r="U1970" s="109"/>
      <c r="V1970" s="109"/>
      <c r="W1970" s="109"/>
      <c r="X1970" s="109"/>
      <c r="Y1970" s="109"/>
      <c r="Z1970" s="109"/>
      <c r="AA1970" s="109"/>
      <c r="AB1970" s="109"/>
      <c r="AC1970" s="109"/>
      <c r="AD1970" s="350"/>
    </row>
    <row r="1971" spans="1:30" s="73" customFormat="1" ht="12.75" customHeight="1">
      <c r="A1971" s="109">
        <v>1967</v>
      </c>
      <c r="B1971" s="109" t="s">
        <v>3142</v>
      </c>
      <c r="C1971" s="109" t="s">
        <v>2534</v>
      </c>
      <c r="D1971" s="109" t="s">
        <v>3093</v>
      </c>
      <c r="E1971" s="109"/>
      <c r="F1971" s="258"/>
      <c r="G1971" s="109" t="s">
        <v>3143</v>
      </c>
      <c r="H1971" s="109" t="s">
        <v>3143</v>
      </c>
      <c r="I1971" s="464"/>
      <c r="J1971" s="257"/>
      <c r="K1971" s="257"/>
      <c r="L1971" s="153"/>
      <c r="M1971" s="153"/>
      <c r="N1971" s="464"/>
      <c r="O1971" s="153"/>
      <c r="P1971" s="464"/>
      <c r="Q1971" s="464"/>
      <c r="R1971" s="464"/>
      <c r="S1971" s="258"/>
      <c r="T1971" s="109"/>
      <c r="U1971" s="109"/>
      <c r="V1971" s="109"/>
      <c r="W1971" s="109"/>
      <c r="X1971" s="109"/>
      <c r="Y1971" s="109"/>
      <c r="Z1971" s="109"/>
      <c r="AA1971" s="109"/>
      <c r="AB1971" s="109"/>
      <c r="AC1971" s="109"/>
      <c r="AD1971" s="350"/>
    </row>
    <row r="1972" spans="1:30" s="73" customFormat="1" ht="12.75" customHeight="1">
      <c r="A1972" s="109">
        <v>1968</v>
      </c>
      <c r="B1972" s="109" t="s">
        <v>3144</v>
      </c>
      <c r="C1972" s="109" t="s">
        <v>2534</v>
      </c>
      <c r="D1972" s="109" t="s">
        <v>3093</v>
      </c>
      <c r="E1972" s="109"/>
      <c r="F1972" s="258"/>
      <c r="G1972" s="109" t="s">
        <v>3145</v>
      </c>
      <c r="H1972" s="109" t="s">
        <v>3145</v>
      </c>
      <c r="I1972" s="464"/>
      <c r="J1972" s="257"/>
      <c r="K1972" s="257"/>
      <c r="L1972" s="153"/>
      <c r="M1972" s="153"/>
      <c r="N1972" s="464"/>
      <c r="O1972" s="153"/>
      <c r="P1972" s="464"/>
      <c r="Q1972" s="464"/>
      <c r="R1972" s="464"/>
      <c r="S1972" s="258"/>
      <c r="T1972" s="109"/>
      <c r="U1972" s="109"/>
      <c r="V1972" s="109"/>
      <c r="W1972" s="109"/>
      <c r="X1972" s="109"/>
      <c r="Y1972" s="109"/>
      <c r="Z1972" s="109"/>
      <c r="AA1972" s="109"/>
      <c r="AB1972" s="109"/>
      <c r="AC1972" s="109"/>
      <c r="AD1972" s="350"/>
    </row>
    <row r="1973" spans="1:30" s="73" customFormat="1" ht="12.75" customHeight="1">
      <c r="A1973" s="109">
        <v>1969</v>
      </c>
      <c r="B1973" s="109" t="s">
        <v>3146</v>
      </c>
      <c r="C1973" s="109" t="s">
        <v>2534</v>
      </c>
      <c r="D1973" s="109" t="s">
        <v>3147</v>
      </c>
      <c r="E1973" s="109"/>
      <c r="F1973" s="258"/>
      <c r="G1973" s="109" t="s">
        <v>3148</v>
      </c>
      <c r="H1973" s="109" t="s">
        <v>3148</v>
      </c>
      <c r="I1973" s="464"/>
      <c r="J1973" s="257"/>
      <c r="K1973" s="257"/>
      <c r="L1973" s="153"/>
      <c r="M1973" s="153"/>
      <c r="N1973" s="464"/>
      <c r="O1973" s="153"/>
      <c r="P1973" s="464"/>
      <c r="Q1973" s="464"/>
      <c r="R1973" s="464"/>
      <c r="S1973" s="258"/>
      <c r="T1973" s="109"/>
      <c r="U1973" s="109"/>
      <c r="V1973" s="109"/>
      <c r="W1973" s="109"/>
      <c r="X1973" s="109"/>
      <c r="Y1973" s="109"/>
      <c r="Z1973" s="109"/>
      <c r="AA1973" s="109"/>
      <c r="AB1973" s="109"/>
      <c r="AC1973" s="109"/>
      <c r="AD1973" s="350"/>
    </row>
    <row r="1974" spans="1:30" s="73" customFormat="1" ht="12.75" customHeight="1">
      <c r="A1974" s="109">
        <v>1970</v>
      </c>
      <c r="B1974" s="109" t="s">
        <v>3149</v>
      </c>
      <c r="C1974" s="109" t="s">
        <v>2534</v>
      </c>
      <c r="D1974" s="109" t="s">
        <v>3150</v>
      </c>
      <c r="E1974" s="109"/>
      <c r="F1974" s="258"/>
      <c r="G1974" s="109" t="s">
        <v>3151</v>
      </c>
      <c r="H1974" s="109" t="s">
        <v>3151</v>
      </c>
      <c r="I1974" s="464"/>
      <c r="J1974" s="257"/>
      <c r="K1974" s="257"/>
      <c r="L1974" s="153"/>
      <c r="M1974" s="153"/>
      <c r="N1974" s="464"/>
      <c r="O1974" s="153"/>
      <c r="P1974" s="464"/>
      <c r="Q1974" s="464"/>
      <c r="R1974" s="464"/>
      <c r="S1974" s="258"/>
      <c r="T1974" s="109"/>
      <c r="U1974" s="109"/>
      <c r="V1974" s="109"/>
      <c r="W1974" s="109"/>
      <c r="X1974" s="109"/>
      <c r="Y1974" s="109"/>
      <c r="Z1974" s="109"/>
      <c r="AA1974" s="109"/>
      <c r="AB1974" s="109"/>
      <c r="AC1974" s="109"/>
      <c r="AD1974" s="350"/>
    </row>
    <row r="1975" spans="1:30" s="73" customFormat="1" ht="12.75" customHeight="1">
      <c r="A1975" s="109">
        <v>1971</v>
      </c>
      <c r="B1975" s="109" t="s">
        <v>3152</v>
      </c>
      <c r="C1975" s="109" t="s">
        <v>2534</v>
      </c>
      <c r="D1975" s="109" t="s">
        <v>3153</v>
      </c>
      <c r="E1975" s="109"/>
      <c r="F1975" s="258"/>
      <c r="G1975" s="109" t="s">
        <v>3154</v>
      </c>
      <c r="H1975" s="109" t="s">
        <v>3154</v>
      </c>
      <c r="I1975" s="464"/>
      <c r="J1975" s="257"/>
      <c r="K1975" s="257"/>
      <c r="L1975" s="153"/>
      <c r="M1975" s="153"/>
      <c r="N1975" s="464"/>
      <c r="O1975" s="153"/>
      <c r="P1975" s="464"/>
      <c r="Q1975" s="464"/>
      <c r="R1975" s="464"/>
      <c r="S1975" s="258"/>
      <c r="T1975" s="109"/>
      <c r="U1975" s="109"/>
      <c r="V1975" s="109"/>
      <c r="W1975" s="109"/>
      <c r="X1975" s="109"/>
      <c r="Y1975" s="109"/>
      <c r="Z1975" s="109"/>
      <c r="AA1975" s="109"/>
      <c r="AB1975" s="109"/>
      <c r="AC1975" s="109"/>
      <c r="AD1975" s="350"/>
    </row>
    <row r="1976" spans="1:30" s="73" customFormat="1" ht="12.75" customHeight="1">
      <c r="A1976" s="109">
        <v>1972</v>
      </c>
      <c r="B1976" s="109" t="s">
        <v>3155</v>
      </c>
      <c r="C1976" s="109" t="s">
        <v>2534</v>
      </c>
      <c r="D1976" s="109" t="s">
        <v>3153</v>
      </c>
      <c r="E1976" s="109"/>
      <c r="F1976" s="258"/>
      <c r="G1976" s="109" t="s">
        <v>3156</v>
      </c>
      <c r="H1976" s="109" t="s">
        <v>3156</v>
      </c>
      <c r="I1976" s="464"/>
      <c r="J1976" s="257"/>
      <c r="K1976" s="257"/>
      <c r="L1976" s="153"/>
      <c r="M1976" s="153"/>
      <c r="N1976" s="464"/>
      <c r="O1976" s="153"/>
      <c r="P1976" s="464"/>
      <c r="Q1976" s="464"/>
      <c r="R1976" s="464"/>
      <c r="S1976" s="258"/>
      <c r="T1976" s="109"/>
      <c r="U1976" s="109"/>
      <c r="V1976" s="109"/>
      <c r="W1976" s="109"/>
      <c r="X1976" s="109"/>
      <c r="Y1976" s="109"/>
      <c r="Z1976" s="109"/>
      <c r="AA1976" s="109"/>
      <c r="AB1976" s="109"/>
      <c r="AC1976" s="109"/>
      <c r="AD1976" s="350"/>
    </row>
    <row r="1977" spans="1:30" s="73" customFormat="1" ht="12.75" customHeight="1" outlineLevel="1">
      <c r="A1977" s="109">
        <v>1973</v>
      </c>
      <c r="B1977" s="109" t="s">
        <v>3159</v>
      </c>
      <c r="C1977" s="109" t="s">
        <v>2534</v>
      </c>
      <c r="D1977" s="109" t="s">
        <v>3160</v>
      </c>
      <c r="E1977" s="109"/>
      <c r="F1977" s="258"/>
      <c r="G1977" s="109" t="s">
        <v>3161</v>
      </c>
      <c r="H1977" s="109" t="s">
        <v>3161</v>
      </c>
      <c r="I1977" s="464"/>
      <c r="J1977" s="257"/>
      <c r="K1977" s="257"/>
      <c r="L1977" s="153"/>
      <c r="M1977" s="153"/>
      <c r="N1977" s="464"/>
      <c r="O1977" s="153"/>
      <c r="P1977" s="464"/>
      <c r="Q1977" s="464"/>
      <c r="R1977" s="464"/>
      <c r="S1977" s="258"/>
      <c r="T1977" s="109"/>
      <c r="U1977" s="109"/>
      <c r="V1977" s="109"/>
      <c r="W1977" s="109"/>
      <c r="X1977" s="109"/>
      <c r="Y1977" s="109"/>
      <c r="Z1977" s="109"/>
      <c r="AA1977" s="109"/>
      <c r="AB1977" s="109"/>
      <c r="AC1977" s="109"/>
      <c r="AD1977" s="350"/>
    </row>
    <row r="1978" spans="1:30" s="73" customFormat="1" ht="12.75" customHeight="1" outlineLevel="1">
      <c r="A1978" s="109">
        <v>1974</v>
      </c>
      <c r="B1978" s="109" t="s">
        <v>3162</v>
      </c>
      <c r="C1978" s="109" t="s">
        <v>2534</v>
      </c>
      <c r="D1978" s="109" t="s">
        <v>3160</v>
      </c>
      <c r="E1978" s="109"/>
      <c r="F1978" s="258"/>
      <c r="G1978" s="109" t="s">
        <v>3163</v>
      </c>
      <c r="H1978" s="109" t="s">
        <v>3163</v>
      </c>
      <c r="I1978" s="464"/>
      <c r="J1978" s="257"/>
      <c r="K1978" s="257"/>
      <c r="L1978" s="153"/>
      <c r="M1978" s="153"/>
      <c r="N1978" s="464"/>
      <c r="O1978" s="153"/>
      <c r="P1978" s="464"/>
      <c r="Q1978" s="464"/>
      <c r="R1978" s="464"/>
      <c r="S1978" s="258"/>
      <c r="T1978" s="109"/>
      <c r="U1978" s="109"/>
      <c r="V1978" s="109"/>
      <c r="W1978" s="109"/>
      <c r="X1978" s="109"/>
      <c r="Y1978" s="109"/>
      <c r="Z1978" s="109"/>
      <c r="AA1978" s="109"/>
      <c r="AB1978" s="109"/>
      <c r="AC1978" s="109"/>
      <c r="AD1978" s="350"/>
    </row>
    <row r="1979" spans="1:30" s="73" customFormat="1" ht="12.75" customHeight="1" outlineLevel="1">
      <c r="A1979" s="109">
        <v>1975</v>
      </c>
      <c r="B1979" s="109" t="s">
        <v>2821</v>
      </c>
      <c r="C1979" s="109" t="s">
        <v>2534</v>
      </c>
      <c r="D1979" s="109" t="s">
        <v>265</v>
      </c>
      <c r="E1979" s="109"/>
      <c r="F1979" s="258"/>
      <c r="G1979" s="109" t="s">
        <v>2822</v>
      </c>
      <c r="H1979" s="109" t="s">
        <v>2822</v>
      </c>
      <c r="I1979" s="464"/>
      <c r="J1979" s="257"/>
      <c r="K1979" s="300"/>
      <c r="L1979" s="153"/>
      <c r="M1979" s="153"/>
      <c r="N1979" s="464"/>
      <c r="O1979" s="153"/>
      <c r="P1979" s="464"/>
      <c r="Q1979" s="464"/>
      <c r="R1979" s="464"/>
      <c r="S1979" s="258"/>
      <c r="T1979" s="109"/>
      <c r="U1979" s="109"/>
      <c r="V1979" s="109"/>
      <c r="W1979" s="109"/>
      <c r="X1979" s="109"/>
      <c r="Y1979" s="109"/>
      <c r="Z1979" s="109"/>
      <c r="AA1979" s="109"/>
      <c r="AB1979" s="109"/>
      <c r="AC1979" s="109"/>
      <c r="AD1979" s="350"/>
    </row>
    <row r="1980" spans="1:30" s="73" customFormat="1" ht="12.75" customHeight="1" outlineLevel="1">
      <c r="A1980" s="109">
        <v>1976</v>
      </c>
      <c r="B1980" s="109" t="s">
        <v>2823</v>
      </c>
      <c r="C1980" s="109" t="s">
        <v>2534</v>
      </c>
      <c r="D1980" s="109" t="s">
        <v>265</v>
      </c>
      <c r="E1980" s="109"/>
      <c r="F1980" s="258"/>
      <c r="G1980" s="109" t="s">
        <v>2824</v>
      </c>
      <c r="H1980" s="109" t="s">
        <v>2824</v>
      </c>
      <c r="I1980" s="464"/>
      <c r="J1980" s="257"/>
      <c r="K1980" s="300"/>
      <c r="L1980" s="153"/>
      <c r="M1980" s="153"/>
      <c r="N1980" s="464"/>
      <c r="O1980" s="153"/>
      <c r="P1980" s="464"/>
      <c r="Q1980" s="464"/>
      <c r="R1980" s="464"/>
      <c r="S1980" s="258"/>
      <c r="T1980" s="109"/>
      <c r="U1980" s="109"/>
      <c r="V1980" s="109"/>
      <c r="W1980" s="109"/>
      <c r="X1980" s="109"/>
      <c r="Y1980" s="109"/>
      <c r="Z1980" s="109"/>
      <c r="AA1980" s="109"/>
      <c r="AB1980" s="109"/>
      <c r="AC1980" s="109"/>
      <c r="AD1980" s="350"/>
    </row>
    <row r="1981" spans="1:30" s="73" customFormat="1" ht="12.75" customHeight="1" outlineLevel="1">
      <c r="A1981" s="109">
        <v>1977</v>
      </c>
      <c r="B1981" s="109" t="s">
        <v>2825</v>
      </c>
      <c r="C1981" s="109" t="s">
        <v>2534</v>
      </c>
      <c r="D1981" s="109" t="s">
        <v>265</v>
      </c>
      <c r="E1981" s="109"/>
      <c r="F1981" s="258"/>
      <c r="G1981" s="109" t="s">
        <v>2826</v>
      </c>
      <c r="H1981" s="109" t="s">
        <v>2826</v>
      </c>
      <c r="I1981" s="464"/>
      <c r="J1981" s="257"/>
      <c r="K1981" s="300"/>
      <c r="L1981" s="153"/>
      <c r="M1981" s="153"/>
      <c r="N1981" s="464"/>
      <c r="O1981" s="153"/>
      <c r="P1981" s="464"/>
      <c r="Q1981" s="464"/>
      <c r="R1981" s="464"/>
      <c r="S1981" s="258"/>
      <c r="T1981" s="109"/>
      <c r="U1981" s="109"/>
      <c r="V1981" s="109"/>
      <c r="W1981" s="109"/>
      <c r="X1981" s="109"/>
      <c r="Y1981" s="109"/>
      <c r="Z1981" s="109"/>
      <c r="AA1981" s="109"/>
      <c r="AB1981" s="109"/>
      <c r="AC1981" s="109"/>
      <c r="AD1981" s="350"/>
    </row>
    <row r="1982" spans="1:30" s="73" customFormat="1" ht="12.75" customHeight="1" outlineLevel="1">
      <c r="A1982" s="109">
        <v>1978</v>
      </c>
      <c r="B1982" s="109" t="s">
        <v>2827</v>
      </c>
      <c r="C1982" s="109" t="s">
        <v>2534</v>
      </c>
      <c r="D1982" s="109" t="s">
        <v>265</v>
      </c>
      <c r="E1982" s="109"/>
      <c r="F1982" s="258"/>
      <c r="G1982" s="109" t="s">
        <v>2828</v>
      </c>
      <c r="H1982" s="109" t="s">
        <v>2828</v>
      </c>
      <c r="I1982" s="464"/>
      <c r="J1982" s="257"/>
      <c r="K1982" s="300"/>
      <c r="L1982" s="153"/>
      <c r="M1982" s="153"/>
      <c r="N1982" s="464"/>
      <c r="O1982" s="153"/>
      <c r="P1982" s="464"/>
      <c r="Q1982" s="464"/>
      <c r="R1982" s="464"/>
      <c r="S1982" s="258"/>
      <c r="T1982" s="109"/>
      <c r="U1982" s="109"/>
      <c r="V1982" s="109"/>
      <c r="W1982" s="109"/>
      <c r="X1982" s="109"/>
      <c r="Y1982" s="109"/>
      <c r="Z1982" s="109"/>
      <c r="AA1982" s="109"/>
      <c r="AB1982" s="109"/>
      <c r="AC1982" s="109"/>
      <c r="AD1982" s="350"/>
    </row>
    <row r="1983" spans="1:30" s="73" customFormat="1" ht="12.75" customHeight="1" outlineLevel="1">
      <c r="A1983" s="109">
        <v>1979</v>
      </c>
      <c r="B1983" s="109" t="s">
        <v>2829</v>
      </c>
      <c r="C1983" s="109" t="s">
        <v>2534</v>
      </c>
      <c r="D1983" s="109" t="s">
        <v>265</v>
      </c>
      <c r="E1983" s="109"/>
      <c r="F1983" s="258"/>
      <c r="G1983" s="109" t="s">
        <v>2830</v>
      </c>
      <c r="H1983" s="109" t="s">
        <v>2830</v>
      </c>
      <c r="I1983" s="464"/>
      <c r="J1983" s="257"/>
      <c r="K1983" s="300"/>
      <c r="L1983" s="153"/>
      <c r="M1983" s="153"/>
      <c r="N1983" s="464"/>
      <c r="O1983" s="153"/>
      <c r="P1983" s="464"/>
      <c r="Q1983" s="464"/>
      <c r="R1983" s="464"/>
      <c r="S1983" s="258"/>
      <c r="T1983" s="109"/>
      <c r="U1983" s="109"/>
      <c r="V1983" s="109"/>
      <c r="W1983" s="109"/>
      <c r="X1983" s="109"/>
      <c r="Y1983" s="109"/>
      <c r="Z1983" s="109"/>
      <c r="AA1983" s="109"/>
      <c r="AB1983" s="109"/>
      <c r="AC1983" s="109"/>
      <c r="AD1983" s="350"/>
    </row>
    <row r="1984" spans="1:30" s="73" customFormat="1" ht="12.75" customHeight="1" outlineLevel="1">
      <c r="A1984" s="109">
        <v>1980</v>
      </c>
      <c r="B1984" s="109" t="s">
        <v>2831</v>
      </c>
      <c r="C1984" s="109" t="s">
        <v>2534</v>
      </c>
      <c r="D1984" s="109" t="s">
        <v>265</v>
      </c>
      <c r="E1984" s="109"/>
      <c r="F1984" s="258"/>
      <c r="G1984" s="109" t="s">
        <v>2832</v>
      </c>
      <c r="H1984" s="109" t="s">
        <v>2832</v>
      </c>
      <c r="I1984" s="464"/>
      <c r="J1984" s="257"/>
      <c r="K1984" s="300"/>
      <c r="L1984" s="153"/>
      <c r="M1984" s="153"/>
      <c r="N1984" s="464"/>
      <c r="O1984" s="153"/>
      <c r="P1984" s="464"/>
      <c r="Q1984" s="464"/>
      <c r="R1984" s="464"/>
      <c r="S1984" s="258"/>
      <c r="T1984" s="109"/>
      <c r="U1984" s="109"/>
      <c r="V1984" s="109"/>
      <c r="W1984" s="109"/>
      <c r="X1984" s="109"/>
      <c r="Y1984" s="109"/>
      <c r="Z1984" s="109"/>
      <c r="AA1984" s="109"/>
      <c r="AB1984" s="109"/>
      <c r="AC1984" s="109"/>
      <c r="AD1984" s="350"/>
    </row>
    <row r="1985" spans="1:30" s="73" customFormat="1" ht="12.75" customHeight="1" outlineLevel="1">
      <c r="A1985" s="109">
        <v>1981</v>
      </c>
      <c r="B1985" s="109" t="s">
        <v>2833</v>
      </c>
      <c r="C1985" s="109" t="s">
        <v>2534</v>
      </c>
      <c r="D1985" s="109" t="s">
        <v>265</v>
      </c>
      <c r="E1985" s="109"/>
      <c r="F1985" s="258"/>
      <c r="G1985" s="109" t="s">
        <v>2834</v>
      </c>
      <c r="H1985" s="109" t="s">
        <v>2834</v>
      </c>
      <c r="I1985" s="464"/>
      <c r="J1985" s="257"/>
      <c r="K1985" s="300"/>
      <c r="L1985" s="153"/>
      <c r="M1985" s="153"/>
      <c r="N1985" s="464"/>
      <c r="O1985" s="153"/>
      <c r="P1985" s="464"/>
      <c r="Q1985" s="464"/>
      <c r="R1985" s="464"/>
      <c r="S1985" s="258"/>
      <c r="T1985" s="109"/>
      <c r="U1985" s="109"/>
      <c r="V1985" s="109"/>
      <c r="W1985" s="109"/>
      <c r="X1985" s="109"/>
      <c r="Y1985" s="109"/>
      <c r="Z1985" s="109"/>
      <c r="AA1985" s="109"/>
      <c r="AB1985" s="109"/>
      <c r="AC1985" s="109"/>
      <c r="AD1985" s="350"/>
    </row>
    <row r="1986" spans="1:30" s="73" customFormat="1" ht="12.75" customHeight="1" outlineLevel="1">
      <c r="A1986" s="109">
        <v>1982</v>
      </c>
      <c r="B1986" s="109" t="s">
        <v>2835</v>
      </c>
      <c r="C1986" s="109" t="s">
        <v>2534</v>
      </c>
      <c r="D1986" s="109" t="s">
        <v>265</v>
      </c>
      <c r="E1986" s="109"/>
      <c r="F1986" s="258"/>
      <c r="G1986" s="109" t="s">
        <v>2836</v>
      </c>
      <c r="H1986" s="109" t="s">
        <v>2836</v>
      </c>
      <c r="I1986" s="464"/>
      <c r="J1986" s="257"/>
      <c r="K1986" s="300"/>
      <c r="L1986" s="153"/>
      <c r="M1986" s="153"/>
      <c r="N1986" s="464"/>
      <c r="O1986" s="153"/>
      <c r="P1986" s="464"/>
      <c r="Q1986" s="464"/>
      <c r="R1986" s="464"/>
      <c r="S1986" s="258"/>
      <c r="T1986" s="109"/>
      <c r="U1986" s="109"/>
      <c r="V1986" s="109"/>
      <c r="W1986" s="109"/>
      <c r="X1986" s="109"/>
      <c r="Y1986" s="109"/>
      <c r="Z1986" s="109"/>
      <c r="AA1986" s="109"/>
      <c r="AB1986" s="109"/>
      <c r="AC1986" s="109"/>
      <c r="AD1986" s="350"/>
    </row>
    <row r="1987" spans="1:30" s="73" customFormat="1" ht="12.75" customHeight="1" outlineLevel="1">
      <c r="A1987" s="109">
        <v>1983</v>
      </c>
      <c r="B1987" s="109" t="s">
        <v>2837</v>
      </c>
      <c r="C1987" s="109" t="s">
        <v>2534</v>
      </c>
      <c r="D1987" s="109" t="s">
        <v>265</v>
      </c>
      <c r="E1987" s="109"/>
      <c r="F1987" s="258"/>
      <c r="G1987" s="109" t="s">
        <v>2838</v>
      </c>
      <c r="H1987" s="109" t="s">
        <v>2838</v>
      </c>
      <c r="I1987" s="464"/>
      <c r="J1987" s="257"/>
      <c r="K1987" s="300"/>
      <c r="L1987" s="153"/>
      <c r="M1987" s="153"/>
      <c r="N1987" s="464"/>
      <c r="O1987" s="153"/>
      <c r="P1987" s="464"/>
      <c r="Q1987" s="464"/>
      <c r="R1987" s="464"/>
      <c r="S1987" s="258"/>
      <c r="T1987" s="109"/>
      <c r="U1987" s="109"/>
      <c r="V1987" s="109"/>
      <c r="W1987" s="109"/>
      <c r="X1987" s="109"/>
      <c r="Y1987" s="109"/>
      <c r="Z1987" s="109"/>
      <c r="AA1987" s="109"/>
      <c r="AB1987" s="109"/>
      <c r="AC1987" s="109"/>
      <c r="AD1987" s="350"/>
    </row>
    <row r="1988" spans="1:30" s="73" customFormat="1" ht="12.75" customHeight="1" outlineLevel="1">
      <c r="A1988" s="109">
        <v>1984</v>
      </c>
      <c r="B1988" s="109" t="s">
        <v>2839</v>
      </c>
      <c r="C1988" s="109" t="s">
        <v>2534</v>
      </c>
      <c r="D1988" s="109" t="s">
        <v>265</v>
      </c>
      <c r="E1988" s="109"/>
      <c r="F1988" s="258"/>
      <c r="G1988" s="109" t="s">
        <v>2840</v>
      </c>
      <c r="H1988" s="109" t="s">
        <v>2840</v>
      </c>
      <c r="I1988" s="464"/>
      <c r="J1988" s="257"/>
      <c r="K1988" s="300"/>
      <c r="L1988" s="153"/>
      <c r="M1988" s="153"/>
      <c r="N1988" s="464"/>
      <c r="O1988" s="153"/>
      <c r="P1988" s="464"/>
      <c r="Q1988" s="464"/>
      <c r="R1988" s="464"/>
      <c r="S1988" s="258"/>
      <c r="T1988" s="109"/>
      <c r="U1988" s="109"/>
      <c r="V1988" s="109"/>
      <c r="W1988" s="109"/>
      <c r="X1988" s="109"/>
      <c r="Y1988" s="109"/>
      <c r="Z1988" s="109"/>
      <c r="AA1988" s="109"/>
      <c r="AB1988" s="109"/>
      <c r="AC1988" s="109"/>
      <c r="AD1988" s="350"/>
    </row>
    <row r="1989" spans="1:30" s="73" customFormat="1" ht="12.75" customHeight="1" outlineLevel="1">
      <c r="A1989" s="109">
        <v>1985</v>
      </c>
      <c r="B1989" s="109" t="s">
        <v>2841</v>
      </c>
      <c r="C1989" s="109" t="s">
        <v>2534</v>
      </c>
      <c r="D1989" s="109" t="s">
        <v>265</v>
      </c>
      <c r="E1989" s="109"/>
      <c r="F1989" s="258"/>
      <c r="G1989" s="109" t="s">
        <v>2842</v>
      </c>
      <c r="H1989" s="109" t="s">
        <v>2842</v>
      </c>
      <c r="I1989" s="464"/>
      <c r="J1989" s="257"/>
      <c r="K1989" s="300"/>
      <c r="L1989" s="153"/>
      <c r="M1989" s="153"/>
      <c r="N1989" s="464"/>
      <c r="O1989" s="153"/>
      <c r="P1989" s="464"/>
      <c r="Q1989" s="464"/>
      <c r="R1989" s="464"/>
      <c r="S1989" s="258"/>
      <c r="T1989" s="109"/>
      <c r="U1989" s="109"/>
      <c r="V1989" s="109"/>
      <c r="W1989" s="109"/>
      <c r="X1989" s="109"/>
      <c r="Y1989" s="109"/>
      <c r="Z1989" s="109"/>
      <c r="AA1989" s="109"/>
      <c r="AB1989" s="109"/>
      <c r="AC1989" s="109"/>
      <c r="AD1989" s="350"/>
    </row>
    <row r="1990" spans="1:30" s="73" customFormat="1" ht="12.75" customHeight="1" outlineLevel="1">
      <c r="A1990" s="109">
        <v>1986</v>
      </c>
      <c r="B1990" s="109" t="s">
        <v>2843</v>
      </c>
      <c r="C1990" s="109" t="s">
        <v>2534</v>
      </c>
      <c r="D1990" s="109" t="s">
        <v>265</v>
      </c>
      <c r="E1990" s="109"/>
      <c r="F1990" s="258"/>
      <c r="G1990" s="109" t="s">
        <v>2844</v>
      </c>
      <c r="H1990" s="109" t="s">
        <v>2844</v>
      </c>
      <c r="I1990" s="464"/>
      <c r="J1990" s="257"/>
      <c r="K1990" s="300"/>
      <c r="L1990" s="153"/>
      <c r="M1990" s="153"/>
      <c r="N1990" s="464"/>
      <c r="O1990" s="153"/>
      <c r="P1990" s="464"/>
      <c r="Q1990" s="464"/>
      <c r="R1990" s="464"/>
      <c r="S1990" s="258"/>
      <c r="T1990" s="109"/>
      <c r="U1990" s="109"/>
      <c r="V1990" s="109"/>
      <c r="W1990" s="109"/>
      <c r="X1990" s="109"/>
      <c r="Y1990" s="109"/>
      <c r="Z1990" s="109"/>
      <c r="AA1990" s="109"/>
      <c r="AB1990" s="109"/>
      <c r="AC1990" s="109"/>
      <c r="AD1990" s="350"/>
    </row>
    <row r="1991" spans="1:30" s="73" customFormat="1" ht="12.75" customHeight="1" outlineLevel="1">
      <c r="A1991" s="109">
        <v>1987</v>
      </c>
      <c r="B1991" s="109" t="s">
        <v>2845</v>
      </c>
      <c r="C1991" s="109" t="s">
        <v>2534</v>
      </c>
      <c r="D1991" s="109" t="s">
        <v>265</v>
      </c>
      <c r="E1991" s="109"/>
      <c r="F1991" s="258"/>
      <c r="G1991" s="109" t="s">
        <v>2846</v>
      </c>
      <c r="H1991" s="109" t="s">
        <v>2846</v>
      </c>
      <c r="I1991" s="464"/>
      <c r="J1991" s="257"/>
      <c r="K1991" s="300"/>
      <c r="L1991" s="153"/>
      <c r="M1991" s="153"/>
      <c r="N1991" s="464"/>
      <c r="O1991" s="153"/>
      <c r="P1991" s="464"/>
      <c r="Q1991" s="464"/>
      <c r="R1991" s="464"/>
      <c r="S1991" s="258"/>
      <c r="T1991" s="109"/>
      <c r="U1991" s="109"/>
      <c r="V1991" s="109"/>
      <c r="W1991" s="109"/>
      <c r="X1991" s="109"/>
      <c r="Y1991" s="109"/>
      <c r="Z1991" s="109"/>
      <c r="AA1991" s="109"/>
      <c r="AB1991" s="109"/>
      <c r="AC1991" s="109"/>
      <c r="AD1991" s="350"/>
    </row>
    <row r="1992" spans="1:30" s="73" customFormat="1" ht="12.75" customHeight="1" outlineLevel="1">
      <c r="A1992" s="109">
        <v>1988</v>
      </c>
      <c r="B1992" s="109" t="s">
        <v>2847</v>
      </c>
      <c r="C1992" s="109" t="s">
        <v>2534</v>
      </c>
      <c r="D1992" s="109" t="s">
        <v>265</v>
      </c>
      <c r="E1992" s="109"/>
      <c r="F1992" s="258"/>
      <c r="G1992" s="109" t="s">
        <v>2848</v>
      </c>
      <c r="H1992" s="109" t="s">
        <v>2848</v>
      </c>
      <c r="I1992" s="464"/>
      <c r="J1992" s="257"/>
      <c r="K1992" s="300"/>
      <c r="L1992" s="153"/>
      <c r="M1992" s="153"/>
      <c r="N1992" s="464"/>
      <c r="O1992" s="153"/>
      <c r="P1992" s="464"/>
      <c r="Q1992" s="464"/>
      <c r="R1992" s="464"/>
      <c r="S1992" s="258"/>
      <c r="T1992" s="109"/>
      <c r="U1992" s="109"/>
      <c r="V1992" s="109"/>
      <c r="W1992" s="109"/>
      <c r="X1992" s="109"/>
      <c r="Y1992" s="109"/>
      <c r="Z1992" s="109"/>
      <c r="AA1992" s="109"/>
      <c r="AB1992" s="109"/>
      <c r="AC1992" s="109"/>
      <c r="AD1992" s="350"/>
    </row>
    <row r="1993" spans="1:30" s="73" customFormat="1" ht="12.75" customHeight="1" outlineLevel="1">
      <c r="A1993" s="109">
        <v>1989</v>
      </c>
      <c r="B1993" s="109" t="s">
        <v>2849</v>
      </c>
      <c r="C1993" s="109" t="s">
        <v>2534</v>
      </c>
      <c r="D1993" s="109" t="s">
        <v>265</v>
      </c>
      <c r="E1993" s="109"/>
      <c r="F1993" s="258"/>
      <c r="G1993" s="109" t="s">
        <v>2850</v>
      </c>
      <c r="H1993" s="109" t="s">
        <v>2850</v>
      </c>
      <c r="I1993" s="464"/>
      <c r="J1993" s="257"/>
      <c r="K1993" s="300"/>
      <c r="L1993" s="153"/>
      <c r="M1993" s="153"/>
      <c r="N1993" s="464"/>
      <c r="O1993" s="153"/>
      <c r="P1993" s="464"/>
      <c r="Q1993" s="464"/>
      <c r="R1993" s="464"/>
      <c r="S1993" s="258"/>
      <c r="T1993" s="109"/>
      <c r="U1993" s="109"/>
      <c r="V1993" s="109"/>
      <c r="W1993" s="109"/>
      <c r="X1993" s="109"/>
      <c r="Y1993" s="109"/>
      <c r="Z1993" s="109"/>
      <c r="AA1993" s="109"/>
      <c r="AB1993" s="109"/>
      <c r="AC1993" s="109"/>
      <c r="AD1993" s="350"/>
    </row>
    <row r="1994" spans="1:30" s="73" customFormat="1" ht="12.75" customHeight="1" outlineLevel="1">
      <c r="A1994" s="109">
        <v>1990</v>
      </c>
      <c r="B1994" s="109" t="s">
        <v>2851</v>
      </c>
      <c r="C1994" s="109" t="s">
        <v>2534</v>
      </c>
      <c r="D1994" s="109" t="s">
        <v>265</v>
      </c>
      <c r="E1994" s="109"/>
      <c r="F1994" s="258"/>
      <c r="G1994" s="109" t="s">
        <v>2852</v>
      </c>
      <c r="H1994" s="109" t="s">
        <v>2852</v>
      </c>
      <c r="I1994" s="464"/>
      <c r="J1994" s="257"/>
      <c r="K1994" s="300"/>
      <c r="L1994" s="153"/>
      <c r="M1994" s="153"/>
      <c r="N1994" s="464"/>
      <c r="O1994" s="153"/>
      <c r="P1994" s="464"/>
      <c r="Q1994" s="464"/>
      <c r="R1994" s="464"/>
      <c r="S1994" s="258"/>
      <c r="T1994" s="109"/>
      <c r="U1994" s="109"/>
      <c r="V1994" s="109"/>
      <c r="W1994" s="109"/>
      <c r="X1994" s="109"/>
      <c r="Y1994" s="109"/>
      <c r="Z1994" s="109"/>
      <c r="AA1994" s="109"/>
      <c r="AB1994" s="109"/>
      <c r="AC1994" s="109"/>
      <c r="AD1994" s="350"/>
    </row>
    <row r="1995" spans="1:30" s="73" customFormat="1" ht="12.75" customHeight="1" outlineLevel="1">
      <c r="A1995" s="109">
        <v>1991</v>
      </c>
      <c r="B1995" s="109" t="s">
        <v>2853</v>
      </c>
      <c r="C1995" s="109" t="s">
        <v>2534</v>
      </c>
      <c r="D1995" s="109" t="s">
        <v>265</v>
      </c>
      <c r="E1995" s="109"/>
      <c r="F1995" s="258"/>
      <c r="G1995" s="109" t="s">
        <v>2854</v>
      </c>
      <c r="H1995" s="109" t="s">
        <v>2854</v>
      </c>
      <c r="I1995" s="464"/>
      <c r="J1995" s="257"/>
      <c r="K1995" s="300"/>
      <c r="L1995" s="153"/>
      <c r="M1995" s="153"/>
      <c r="N1995" s="464"/>
      <c r="O1995" s="153"/>
      <c r="P1995" s="464"/>
      <c r="Q1995" s="464"/>
      <c r="R1995" s="464"/>
      <c r="S1995" s="258"/>
      <c r="T1995" s="109"/>
      <c r="U1995" s="109"/>
      <c r="V1995" s="109"/>
      <c r="W1995" s="109"/>
      <c r="X1995" s="109"/>
      <c r="Y1995" s="109"/>
      <c r="Z1995" s="109"/>
      <c r="AA1995" s="109"/>
      <c r="AB1995" s="109"/>
      <c r="AC1995" s="109"/>
      <c r="AD1995" s="350"/>
    </row>
    <row r="1996" spans="1:30" s="73" customFormat="1" ht="12.75" customHeight="1">
      <c r="A1996" s="109">
        <v>1992</v>
      </c>
      <c r="B1996" s="109" t="s">
        <v>2855</v>
      </c>
      <c r="C1996" s="109" t="s">
        <v>2534</v>
      </c>
      <c r="D1996" s="109" t="s">
        <v>265</v>
      </c>
      <c r="E1996" s="109"/>
      <c r="F1996" s="258"/>
      <c r="G1996" s="109" t="s">
        <v>2856</v>
      </c>
      <c r="H1996" s="109" t="s">
        <v>2856</v>
      </c>
      <c r="I1996" s="464"/>
      <c r="J1996" s="257"/>
      <c r="K1996" s="300"/>
      <c r="L1996" s="153"/>
      <c r="M1996" s="153"/>
      <c r="N1996" s="464"/>
      <c r="O1996" s="153"/>
      <c r="P1996" s="464"/>
      <c r="Q1996" s="464"/>
      <c r="R1996" s="464"/>
      <c r="S1996" s="258"/>
      <c r="T1996" s="109"/>
      <c r="U1996" s="109"/>
      <c r="V1996" s="109"/>
      <c r="W1996" s="109"/>
      <c r="X1996" s="109"/>
      <c r="Y1996" s="109"/>
      <c r="Z1996" s="109"/>
      <c r="AA1996" s="109"/>
      <c r="AB1996" s="109"/>
      <c r="AC1996" s="109"/>
      <c r="AD1996" s="350"/>
    </row>
    <row r="1997" spans="1:30" s="73" customFormat="1" ht="12.75" customHeight="1">
      <c r="A1997" s="109">
        <v>1993</v>
      </c>
      <c r="B1997" s="109" t="s">
        <v>2857</v>
      </c>
      <c r="C1997" s="109" t="s">
        <v>2534</v>
      </c>
      <c r="D1997" s="109" t="s">
        <v>265</v>
      </c>
      <c r="E1997" s="109"/>
      <c r="F1997" s="258"/>
      <c r="G1997" s="109" t="s">
        <v>2858</v>
      </c>
      <c r="H1997" s="109" t="s">
        <v>2858</v>
      </c>
      <c r="I1997" s="464"/>
      <c r="J1997" s="257"/>
      <c r="K1997" s="300"/>
      <c r="L1997" s="153"/>
      <c r="M1997" s="153"/>
      <c r="N1997" s="464"/>
      <c r="O1997" s="153"/>
      <c r="P1997" s="464"/>
      <c r="Q1997" s="464"/>
      <c r="R1997" s="464"/>
      <c r="S1997" s="258"/>
      <c r="T1997" s="109"/>
      <c r="U1997" s="109"/>
      <c r="V1997" s="109"/>
      <c r="W1997" s="109"/>
      <c r="X1997" s="109"/>
      <c r="Y1997" s="109"/>
      <c r="Z1997" s="109"/>
      <c r="AA1997" s="109"/>
      <c r="AB1997" s="109"/>
      <c r="AC1997" s="109"/>
      <c r="AD1997" s="350"/>
    </row>
    <row r="1998" spans="1:30" s="73" customFormat="1" ht="12.75" customHeight="1">
      <c r="A1998" s="109">
        <v>1994</v>
      </c>
      <c r="B1998" s="109" t="s">
        <v>3166</v>
      </c>
      <c r="C1998" s="109" t="s">
        <v>2534</v>
      </c>
      <c r="D1998" s="109" t="s">
        <v>3160</v>
      </c>
      <c r="E1998" s="109"/>
      <c r="F1998" s="258"/>
      <c r="G1998" s="109" t="s">
        <v>3167</v>
      </c>
      <c r="H1998" s="109" t="s">
        <v>3167</v>
      </c>
      <c r="I1998" s="464"/>
      <c r="J1998" s="257"/>
      <c r="K1998" s="257"/>
      <c r="L1998" s="153"/>
      <c r="M1998" s="153"/>
      <c r="N1998" s="464"/>
      <c r="O1998" s="153"/>
      <c r="P1998" s="464"/>
      <c r="Q1998" s="464"/>
      <c r="R1998" s="464"/>
      <c r="S1998" s="258"/>
      <c r="T1998" s="109"/>
      <c r="U1998" s="109"/>
      <c r="V1998" s="109"/>
      <c r="W1998" s="109"/>
      <c r="X1998" s="109"/>
      <c r="Y1998" s="109"/>
      <c r="Z1998" s="109"/>
      <c r="AA1998" s="109"/>
      <c r="AB1998" s="109"/>
      <c r="AC1998" s="109"/>
      <c r="AD1998" s="350"/>
    </row>
    <row r="1999" spans="1:30" s="73" customFormat="1" ht="12.75" customHeight="1">
      <c r="A1999" s="109">
        <v>1995</v>
      </c>
      <c r="B1999" s="109" t="s">
        <v>3168</v>
      </c>
      <c r="C1999" s="109" t="s">
        <v>2534</v>
      </c>
      <c r="D1999" s="109" t="s">
        <v>3160</v>
      </c>
      <c r="E1999" s="109"/>
      <c r="F1999" s="258"/>
      <c r="G1999" s="109" t="s">
        <v>3169</v>
      </c>
      <c r="H1999" s="109" t="s">
        <v>3169</v>
      </c>
      <c r="I1999" s="464"/>
      <c r="J1999" s="257"/>
      <c r="K1999" s="257"/>
      <c r="L1999" s="153"/>
      <c r="M1999" s="153"/>
      <c r="N1999" s="464"/>
      <c r="O1999" s="153"/>
      <c r="P1999" s="464"/>
      <c r="Q1999" s="464"/>
      <c r="R1999" s="464"/>
      <c r="S1999" s="258"/>
      <c r="T1999" s="109"/>
      <c r="U1999" s="109"/>
      <c r="V1999" s="109"/>
      <c r="W1999" s="109"/>
      <c r="X1999" s="109"/>
      <c r="Y1999" s="109"/>
      <c r="Z1999" s="109"/>
      <c r="AA1999" s="109"/>
      <c r="AB1999" s="109"/>
      <c r="AC1999" s="109"/>
      <c r="AD1999" s="350"/>
    </row>
    <row r="2000" spans="1:30" s="73" customFormat="1" ht="12.75" customHeight="1">
      <c r="A2000" s="109">
        <v>1996</v>
      </c>
      <c r="B2000" s="109" t="s">
        <v>3170</v>
      </c>
      <c r="C2000" s="109" t="s">
        <v>2534</v>
      </c>
      <c r="D2000" s="109" t="s">
        <v>3160</v>
      </c>
      <c r="E2000" s="109"/>
      <c r="F2000" s="258"/>
      <c r="G2000" s="109" t="s">
        <v>3171</v>
      </c>
      <c r="H2000" s="109" t="s">
        <v>3171</v>
      </c>
      <c r="I2000" s="464"/>
      <c r="J2000" s="257"/>
      <c r="K2000" s="257"/>
      <c r="L2000" s="153"/>
      <c r="M2000" s="153"/>
      <c r="N2000" s="464"/>
      <c r="O2000" s="153"/>
      <c r="P2000" s="464"/>
      <c r="Q2000" s="464"/>
      <c r="R2000" s="464"/>
      <c r="S2000" s="258"/>
      <c r="T2000" s="109"/>
      <c r="U2000" s="109"/>
      <c r="V2000" s="109"/>
      <c r="W2000" s="109"/>
      <c r="X2000" s="109"/>
      <c r="Y2000" s="109"/>
      <c r="Z2000" s="109"/>
      <c r="AA2000" s="109"/>
      <c r="AB2000" s="109"/>
      <c r="AC2000" s="109"/>
      <c r="AD2000" s="350"/>
    </row>
    <row r="2001" spans="1:30" s="73" customFormat="1" ht="12.75" customHeight="1">
      <c r="A2001" s="109">
        <v>1997</v>
      </c>
      <c r="B2001" s="109" t="s">
        <v>3172</v>
      </c>
      <c r="C2001" s="109" t="s">
        <v>2534</v>
      </c>
      <c r="D2001" s="109" t="s">
        <v>3160</v>
      </c>
      <c r="E2001" s="109"/>
      <c r="F2001" s="258"/>
      <c r="G2001" s="109" t="s">
        <v>3173</v>
      </c>
      <c r="H2001" s="109" t="s">
        <v>3173</v>
      </c>
      <c r="I2001" s="464"/>
      <c r="J2001" s="257"/>
      <c r="K2001" s="257"/>
      <c r="L2001" s="153"/>
      <c r="M2001" s="153"/>
      <c r="N2001" s="464"/>
      <c r="O2001" s="153"/>
      <c r="P2001" s="464"/>
      <c r="Q2001" s="464"/>
      <c r="R2001" s="464"/>
      <c r="S2001" s="258"/>
      <c r="T2001" s="109"/>
      <c r="U2001" s="109"/>
      <c r="V2001" s="109"/>
      <c r="W2001" s="109"/>
      <c r="X2001" s="109"/>
      <c r="Y2001" s="109"/>
      <c r="Z2001" s="109"/>
      <c r="AA2001" s="109"/>
      <c r="AB2001" s="109"/>
      <c r="AC2001" s="109"/>
      <c r="AD2001" s="350"/>
    </row>
    <row r="2002" spans="1:30" s="73" customFormat="1" ht="12.75" customHeight="1">
      <c r="A2002" s="109">
        <v>1998</v>
      </c>
      <c r="B2002" s="109" t="s">
        <v>3174</v>
      </c>
      <c r="C2002" s="109" t="s">
        <v>2534</v>
      </c>
      <c r="D2002" s="109" t="s">
        <v>3160</v>
      </c>
      <c r="E2002" s="109"/>
      <c r="F2002" s="258"/>
      <c r="G2002" s="109" t="s">
        <v>3175</v>
      </c>
      <c r="H2002" s="109" t="s">
        <v>3175</v>
      </c>
      <c r="I2002" s="464"/>
      <c r="J2002" s="257"/>
      <c r="K2002" s="257"/>
      <c r="L2002" s="153"/>
      <c r="M2002" s="153"/>
      <c r="N2002" s="464"/>
      <c r="O2002" s="153"/>
      <c r="P2002" s="464"/>
      <c r="Q2002" s="464"/>
      <c r="R2002" s="464"/>
      <c r="S2002" s="258"/>
      <c r="T2002" s="109"/>
      <c r="U2002" s="109"/>
      <c r="V2002" s="109"/>
      <c r="W2002" s="109"/>
      <c r="X2002" s="109"/>
      <c r="Y2002" s="109"/>
      <c r="Z2002" s="109"/>
      <c r="AA2002" s="109"/>
      <c r="AB2002" s="109"/>
      <c r="AC2002" s="109"/>
      <c r="AD2002" s="350"/>
    </row>
    <row r="2003" spans="1:30" s="73" customFormat="1" ht="12.75" customHeight="1">
      <c r="A2003" s="109">
        <v>1999</v>
      </c>
      <c r="B2003" s="109" t="s">
        <v>3176</v>
      </c>
      <c r="C2003" s="109" t="s">
        <v>2534</v>
      </c>
      <c r="D2003" s="109" t="s">
        <v>3160</v>
      </c>
      <c r="E2003" s="109"/>
      <c r="F2003" s="258"/>
      <c r="G2003" s="109" t="s">
        <v>3177</v>
      </c>
      <c r="H2003" s="109" t="s">
        <v>3177</v>
      </c>
      <c r="I2003" s="464"/>
      <c r="J2003" s="257"/>
      <c r="K2003" s="257"/>
      <c r="L2003" s="153"/>
      <c r="M2003" s="153"/>
      <c r="N2003" s="464"/>
      <c r="O2003" s="153"/>
      <c r="P2003" s="464"/>
      <c r="Q2003" s="464"/>
      <c r="R2003" s="464"/>
      <c r="S2003" s="258"/>
      <c r="T2003" s="109"/>
      <c r="U2003" s="109"/>
      <c r="V2003" s="109"/>
      <c r="W2003" s="109"/>
      <c r="X2003" s="109"/>
      <c r="Y2003" s="109"/>
      <c r="Z2003" s="109"/>
      <c r="AA2003" s="109"/>
      <c r="AB2003" s="109"/>
      <c r="AC2003" s="109"/>
      <c r="AD2003" s="350"/>
    </row>
    <row r="2004" spans="1:30" s="73" customFormat="1" ht="12.75" customHeight="1">
      <c r="A2004" s="109">
        <v>2000</v>
      </c>
      <c r="B2004" s="109" t="s">
        <v>3178</v>
      </c>
      <c r="C2004" s="109" t="s">
        <v>2534</v>
      </c>
      <c r="D2004" s="109" t="s">
        <v>3160</v>
      </c>
      <c r="E2004" s="109"/>
      <c r="F2004" s="258"/>
      <c r="G2004" s="109" t="s">
        <v>3179</v>
      </c>
      <c r="H2004" s="109" t="s">
        <v>3179</v>
      </c>
      <c r="I2004" s="464"/>
      <c r="J2004" s="257"/>
      <c r="K2004" s="257"/>
      <c r="L2004" s="153"/>
      <c r="M2004" s="153"/>
      <c r="N2004" s="464"/>
      <c r="O2004" s="153"/>
      <c r="P2004" s="464"/>
      <c r="Q2004" s="464"/>
      <c r="R2004" s="464"/>
      <c r="S2004" s="258"/>
      <c r="T2004" s="109"/>
      <c r="U2004" s="109"/>
      <c r="V2004" s="109"/>
      <c r="W2004" s="109"/>
      <c r="X2004" s="109"/>
      <c r="Y2004" s="109"/>
      <c r="Z2004" s="109"/>
      <c r="AA2004" s="109"/>
      <c r="AB2004" s="109"/>
      <c r="AC2004" s="109"/>
      <c r="AD2004" s="350"/>
    </row>
    <row r="2005" spans="1:30" s="73" customFormat="1" ht="12.75" customHeight="1">
      <c r="A2005" s="109">
        <v>2001</v>
      </c>
      <c r="B2005" s="109" t="s">
        <v>3180</v>
      </c>
      <c r="C2005" s="109" t="s">
        <v>2534</v>
      </c>
      <c r="D2005" s="109" t="s">
        <v>3160</v>
      </c>
      <c r="E2005" s="109"/>
      <c r="F2005" s="258"/>
      <c r="G2005" s="109" t="s">
        <v>3181</v>
      </c>
      <c r="H2005" s="109" t="s">
        <v>3181</v>
      </c>
      <c r="I2005" s="464"/>
      <c r="J2005" s="257"/>
      <c r="K2005" s="257"/>
      <c r="L2005" s="153"/>
      <c r="M2005" s="153"/>
      <c r="N2005" s="464"/>
      <c r="O2005" s="153"/>
      <c r="P2005" s="464"/>
      <c r="Q2005" s="464"/>
      <c r="R2005" s="464"/>
      <c r="S2005" s="258"/>
      <c r="T2005" s="109"/>
      <c r="U2005" s="109"/>
      <c r="V2005" s="109"/>
      <c r="W2005" s="109"/>
      <c r="X2005" s="109"/>
      <c r="Y2005" s="109"/>
      <c r="Z2005" s="109"/>
      <c r="AA2005" s="109"/>
      <c r="AB2005" s="109"/>
      <c r="AC2005" s="109"/>
      <c r="AD2005" s="350"/>
    </row>
    <row r="2006" spans="1:30" s="73" customFormat="1" ht="12.75" customHeight="1">
      <c r="A2006" s="109">
        <v>2002</v>
      </c>
      <c r="B2006" s="109" t="s">
        <v>3182</v>
      </c>
      <c r="C2006" s="109" t="s">
        <v>2534</v>
      </c>
      <c r="D2006" s="109" t="s">
        <v>3160</v>
      </c>
      <c r="E2006" s="109"/>
      <c r="F2006" s="258"/>
      <c r="G2006" s="109" t="s">
        <v>3183</v>
      </c>
      <c r="H2006" s="109" t="s">
        <v>3183</v>
      </c>
      <c r="I2006" s="464"/>
      <c r="J2006" s="257"/>
      <c r="K2006" s="257"/>
      <c r="L2006" s="153"/>
      <c r="M2006" s="153"/>
      <c r="N2006" s="464"/>
      <c r="O2006" s="153"/>
      <c r="P2006" s="464"/>
      <c r="Q2006" s="464"/>
      <c r="R2006" s="464"/>
      <c r="S2006" s="258"/>
      <c r="T2006" s="109"/>
      <c r="U2006" s="109"/>
      <c r="V2006" s="109"/>
      <c r="W2006" s="109"/>
      <c r="X2006" s="109"/>
      <c r="Y2006" s="109"/>
      <c r="Z2006" s="109"/>
      <c r="AA2006" s="109"/>
      <c r="AB2006" s="109"/>
      <c r="AC2006" s="109"/>
      <c r="AD2006" s="350"/>
    </row>
    <row r="2007" spans="1:30" s="73" customFormat="1" ht="12.75" customHeight="1">
      <c r="A2007" s="109">
        <v>2003</v>
      </c>
      <c r="B2007" s="109" t="s">
        <v>3184</v>
      </c>
      <c r="C2007" s="109" t="s">
        <v>2534</v>
      </c>
      <c r="D2007" s="109" t="s">
        <v>3160</v>
      </c>
      <c r="E2007" s="109"/>
      <c r="F2007" s="258"/>
      <c r="G2007" s="109" t="s">
        <v>3185</v>
      </c>
      <c r="H2007" s="109" t="s">
        <v>3185</v>
      </c>
      <c r="I2007" s="464"/>
      <c r="J2007" s="257"/>
      <c r="K2007" s="257"/>
      <c r="L2007" s="153"/>
      <c r="M2007" s="153"/>
      <c r="N2007" s="464"/>
      <c r="O2007" s="153"/>
      <c r="P2007" s="464"/>
      <c r="Q2007" s="464"/>
      <c r="R2007" s="464"/>
      <c r="S2007" s="258"/>
      <c r="T2007" s="109"/>
      <c r="U2007" s="109"/>
      <c r="V2007" s="109"/>
      <c r="W2007" s="109"/>
      <c r="X2007" s="109"/>
      <c r="Y2007" s="109"/>
      <c r="Z2007" s="109"/>
      <c r="AA2007" s="109"/>
      <c r="AB2007" s="109"/>
      <c r="AC2007" s="109"/>
      <c r="AD2007" s="350"/>
    </row>
    <row r="2008" spans="1:30" s="73" customFormat="1" ht="12.75" customHeight="1">
      <c r="A2008" s="109">
        <v>2004</v>
      </c>
      <c r="B2008" s="109" t="s">
        <v>3186</v>
      </c>
      <c r="C2008" s="109" t="s">
        <v>2534</v>
      </c>
      <c r="D2008" s="109" t="s">
        <v>3160</v>
      </c>
      <c r="E2008" s="109"/>
      <c r="F2008" s="258"/>
      <c r="G2008" s="109" t="s">
        <v>3187</v>
      </c>
      <c r="H2008" s="109" t="s">
        <v>3187</v>
      </c>
      <c r="I2008" s="464"/>
      <c r="J2008" s="257"/>
      <c r="K2008" s="257"/>
      <c r="L2008" s="153"/>
      <c r="M2008" s="153"/>
      <c r="N2008" s="464"/>
      <c r="O2008" s="153"/>
      <c r="P2008" s="464"/>
      <c r="Q2008" s="464"/>
      <c r="R2008" s="464"/>
      <c r="S2008" s="258"/>
      <c r="T2008" s="109"/>
      <c r="U2008" s="109"/>
      <c r="V2008" s="109"/>
      <c r="W2008" s="109"/>
      <c r="X2008" s="109"/>
      <c r="Y2008" s="109"/>
      <c r="Z2008" s="109"/>
      <c r="AA2008" s="109"/>
      <c r="AB2008" s="109"/>
      <c r="AC2008" s="109"/>
      <c r="AD2008" s="350"/>
    </row>
    <row r="2009" spans="1:30" s="73" customFormat="1" ht="12.75" customHeight="1">
      <c r="A2009" s="109">
        <v>2005</v>
      </c>
      <c r="B2009" s="109" t="s">
        <v>3188</v>
      </c>
      <c r="C2009" s="109" t="s">
        <v>2534</v>
      </c>
      <c r="D2009" s="109" t="s">
        <v>3160</v>
      </c>
      <c r="E2009" s="109"/>
      <c r="F2009" s="258"/>
      <c r="G2009" s="109" t="s">
        <v>3189</v>
      </c>
      <c r="H2009" s="109" t="s">
        <v>3189</v>
      </c>
      <c r="I2009" s="464"/>
      <c r="J2009" s="257"/>
      <c r="K2009" s="257"/>
      <c r="L2009" s="153"/>
      <c r="M2009" s="153"/>
      <c r="N2009" s="464"/>
      <c r="O2009" s="153"/>
      <c r="P2009" s="464"/>
      <c r="Q2009" s="464"/>
      <c r="R2009" s="464"/>
      <c r="S2009" s="258"/>
      <c r="T2009" s="109"/>
      <c r="U2009" s="109"/>
      <c r="V2009" s="109"/>
      <c r="W2009" s="109"/>
      <c r="X2009" s="109"/>
      <c r="Y2009" s="109"/>
      <c r="Z2009" s="109"/>
      <c r="AA2009" s="109"/>
      <c r="AB2009" s="109"/>
      <c r="AC2009" s="109"/>
      <c r="AD2009" s="350"/>
    </row>
    <row r="2010" spans="1:30" s="73" customFormat="1" ht="12.75" customHeight="1">
      <c r="A2010" s="109">
        <v>2006</v>
      </c>
      <c r="B2010" s="109" t="s">
        <v>3190</v>
      </c>
      <c r="C2010" s="109" t="s">
        <v>2534</v>
      </c>
      <c r="D2010" s="109" t="s">
        <v>3160</v>
      </c>
      <c r="E2010" s="109"/>
      <c r="F2010" s="258"/>
      <c r="G2010" s="109" t="s">
        <v>3191</v>
      </c>
      <c r="H2010" s="109" t="s">
        <v>3191</v>
      </c>
      <c r="I2010" s="464"/>
      <c r="J2010" s="257"/>
      <c r="K2010" s="257"/>
      <c r="L2010" s="153"/>
      <c r="M2010" s="153"/>
      <c r="N2010" s="464"/>
      <c r="O2010" s="153"/>
      <c r="P2010" s="464"/>
      <c r="Q2010" s="464"/>
      <c r="R2010" s="464"/>
      <c r="S2010" s="258"/>
      <c r="T2010" s="109"/>
      <c r="U2010" s="109"/>
      <c r="V2010" s="109"/>
      <c r="W2010" s="109"/>
      <c r="X2010" s="109"/>
      <c r="Y2010" s="109"/>
      <c r="Z2010" s="109"/>
      <c r="AA2010" s="109"/>
      <c r="AB2010" s="109"/>
      <c r="AC2010" s="109"/>
      <c r="AD2010" s="350"/>
    </row>
    <row r="2011" spans="1:30" s="73" customFormat="1" ht="12.75" customHeight="1">
      <c r="A2011" s="109">
        <v>2007</v>
      </c>
      <c r="B2011" s="109" t="s">
        <v>3192</v>
      </c>
      <c r="C2011" s="109" t="s">
        <v>2534</v>
      </c>
      <c r="D2011" s="109" t="s">
        <v>3160</v>
      </c>
      <c r="E2011" s="109"/>
      <c r="F2011" s="258"/>
      <c r="G2011" s="109" t="s">
        <v>3193</v>
      </c>
      <c r="H2011" s="109" t="s">
        <v>3193</v>
      </c>
      <c r="I2011" s="464"/>
      <c r="J2011" s="257"/>
      <c r="K2011" s="257"/>
      <c r="L2011" s="153"/>
      <c r="M2011" s="153"/>
      <c r="N2011" s="464"/>
      <c r="O2011" s="153"/>
      <c r="P2011" s="464"/>
      <c r="Q2011" s="464"/>
      <c r="R2011" s="464"/>
      <c r="S2011" s="258"/>
      <c r="T2011" s="109"/>
      <c r="U2011" s="109"/>
      <c r="V2011" s="109"/>
      <c r="W2011" s="109"/>
      <c r="X2011" s="109"/>
      <c r="Y2011" s="109"/>
      <c r="Z2011" s="109"/>
      <c r="AA2011" s="109"/>
      <c r="AB2011" s="109"/>
      <c r="AC2011" s="109"/>
      <c r="AD2011" s="350"/>
    </row>
    <row r="2012" spans="1:30" s="73" customFormat="1" ht="12.75" customHeight="1">
      <c r="A2012" s="109">
        <v>2008</v>
      </c>
      <c r="B2012" s="109" t="s">
        <v>3194</v>
      </c>
      <c r="C2012" s="109" t="s">
        <v>2534</v>
      </c>
      <c r="D2012" s="109" t="s">
        <v>3160</v>
      </c>
      <c r="E2012" s="109"/>
      <c r="F2012" s="258"/>
      <c r="G2012" s="109" t="s">
        <v>3195</v>
      </c>
      <c r="H2012" s="109" t="s">
        <v>3195</v>
      </c>
      <c r="I2012" s="464"/>
      <c r="J2012" s="257"/>
      <c r="K2012" s="257"/>
      <c r="L2012" s="153"/>
      <c r="M2012" s="153"/>
      <c r="N2012" s="464"/>
      <c r="O2012" s="153"/>
      <c r="P2012" s="464"/>
      <c r="Q2012" s="464"/>
      <c r="R2012" s="464"/>
      <c r="S2012" s="258"/>
      <c r="T2012" s="109"/>
      <c r="U2012" s="109"/>
      <c r="V2012" s="109"/>
      <c r="W2012" s="109"/>
      <c r="X2012" s="109"/>
      <c r="Y2012" s="109"/>
      <c r="Z2012" s="109"/>
      <c r="AA2012" s="109"/>
      <c r="AB2012" s="109"/>
      <c r="AC2012" s="109"/>
      <c r="AD2012" s="350"/>
    </row>
    <row r="2013" spans="1:30" s="73" customFormat="1" ht="12.75" customHeight="1">
      <c r="A2013" s="109">
        <v>2009</v>
      </c>
      <c r="B2013" s="109" t="s">
        <v>3196</v>
      </c>
      <c r="C2013" s="109" t="s">
        <v>2534</v>
      </c>
      <c r="D2013" s="109" t="s">
        <v>3160</v>
      </c>
      <c r="E2013" s="109"/>
      <c r="F2013" s="258"/>
      <c r="G2013" s="109" t="s">
        <v>3197</v>
      </c>
      <c r="H2013" s="109" t="s">
        <v>3197</v>
      </c>
      <c r="I2013" s="464"/>
      <c r="J2013" s="257"/>
      <c r="K2013" s="257"/>
      <c r="L2013" s="153"/>
      <c r="M2013" s="153"/>
      <c r="N2013" s="464"/>
      <c r="O2013" s="153"/>
      <c r="P2013" s="464"/>
      <c r="Q2013" s="464"/>
      <c r="R2013" s="464"/>
      <c r="S2013" s="258"/>
      <c r="T2013" s="109"/>
      <c r="U2013" s="109"/>
      <c r="V2013" s="109"/>
      <c r="W2013" s="109"/>
      <c r="X2013" s="109"/>
      <c r="Y2013" s="109"/>
      <c r="Z2013" s="109"/>
      <c r="AA2013" s="109"/>
      <c r="AB2013" s="109"/>
      <c r="AC2013" s="109"/>
      <c r="AD2013" s="350"/>
    </row>
    <row r="2014" spans="1:30" s="73" customFormat="1" ht="12.75" customHeight="1">
      <c r="A2014" s="109">
        <v>2010</v>
      </c>
      <c r="B2014" s="109" t="s">
        <v>3198</v>
      </c>
      <c r="C2014" s="109" t="s">
        <v>2534</v>
      </c>
      <c r="D2014" s="109" t="s">
        <v>3160</v>
      </c>
      <c r="E2014" s="109"/>
      <c r="F2014" s="258"/>
      <c r="G2014" s="109" t="s">
        <v>3199</v>
      </c>
      <c r="H2014" s="109" t="s">
        <v>3199</v>
      </c>
      <c r="I2014" s="464"/>
      <c r="J2014" s="257"/>
      <c r="K2014" s="257"/>
      <c r="L2014" s="153"/>
      <c r="M2014" s="153"/>
      <c r="N2014" s="464"/>
      <c r="O2014" s="153"/>
      <c r="P2014" s="464"/>
      <c r="Q2014" s="464"/>
      <c r="R2014" s="464"/>
      <c r="S2014" s="258"/>
      <c r="T2014" s="109"/>
      <c r="U2014" s="109"/>
      <c r="V2014" s="109"/>
      <c r="W2014" s="109"/>
      <c r="X2014" s="109"/>
      <c r="Y2014" s="109"/>
      <c r="Z2014" s="109"/>
      <c r="AA2014" s="109"/>
      <c r="AB2014" s="109"/>
      <c r="AC2014" s="109"/>
      <c r="AD2014" s="350"/>
    </row>
    <row r="2015" spans="1:30" s="73" customFormat="1" ht="12.75" customHeight="1">
      <c r="A2015" s="109">
        <v>2011</v>
      </c>
      <c r="B2015" s="109" t="s">
        <v>3200</v>
      </c>
      <c r="C2015" s="109" t="s">
        <v>2534</v>
      </c>
      <c r="D2015" s="109" t="s">
        <v>3160</v>
      </c>
      <c r="E2015" s="109"/>
      <c r="F2015" s="258"/>
      <c r="G2015" s="109" t="s">
        <v>3201</v>
      </c>
      <c r="H2015" s="109" t="s">
        <v>3201</v>
      </c>
      <c r="I2015" s="464"/>
      <c r="J2015" s="257"/>
      <c r="K2015" s="257"/>
      <c r="L2015" s="153"/>
      <c r="M2015" s="153"/>
      <c r="N2015" s="464"/>
      <c r="O2015" s="153"/>
      <c r="P2015" s="464"/>
      <c r="Q2015" s="464"/>
      <c r="R2015" s="464"/>
      <c r="S2015" s="258"/>
      <c r="T2015" s="109"/>
      <c r="U2015" s="109"/>
      <c r="V2015" s="109"/>
      <c r="W2015" s="109"/>
      <c r="X2015" s="109"/>
      <c r="Y2015" s="109"/>
      <c r="Z2015" s="109"/>
      <c r="AA2015" s="109"/>
      <c r="AB2015" s="109"/>
      <c r="AC2015" s="109"/>
      <c r="AD2015" s="350"/>
    </row>
    <row r="2016" spans="1:30" s="73" customFormat="1" ht="12.75" customHeight="1">
      <c r="A2016" s="109">
        <v>2012</v>
      </c>
      <c r="B2016" s="109" t="s">
        <v>3202</v>
      </c>
      <c r="C2016" s="109" t="s">
        <v>2534</v>
      </c>
      <c r="D2016" s="109" t="s">
        <v>3160</v>
      </c>
      <c r="E2016" s="109"/>
      <c r="F2016" s="258"/>
      <c r="G2016" s="109" t="s">
        <v>3203</v>
      </c>
      <c r="H2016" s="109" t="s">
        <v>3203</v>
      </c>
      <c r="I2016" s="464"/>
      <c r="J2016" s="257"/>
      <c r="K2016" s="257"/>
      <c r="L2016" s="153"/>
      <c r="M2016" s="153"/>
      <c r="N2016" s="464"/>
      <c r="O2016" s="153"/>
      <c r="P2016" s="464"/>
      <c r="Q2016" s="464"/>
      <c r="R2016" s="464"/>
      <c r="S2016" s="258"/>
      <c r="T2016" s="109"/>
      <c r="U2016" s="109"/>
      <c r="V2016" s="109"/>
      <c r="W2016" s="109"/>
      <c r="X2016" s="109"/>
      <c r="Y2016" s="109"/>
      <c r="Z2016" s="109"/>
      <c r="AA2016" s="109"/>
      <c r="AB2016" s="109"/>
      <c r="AC2016" s="109"/>
      <c r="AD2016" s="350"/>
    </row>
    <row r="2017" spans="1:30" s="73" customFormat="1" ht="12.75" customHeight="1">
      <c r="A2017" s="109">
        <v>2013</v>
      </c>
      <c r="B2017" s="109" t="s">
        <v>3206</v>
      </c>
      <c r="C2017" s="109" t="s">
        <v>2534</v>
      </c>
      <c r="D2017" s="109" t="s">
        <v>3160</v>
      </c>
      <c r="E2017" s="109"/>
      <c r="F2017" s="258"/>
      <c r="G2017" s="109" t="s">
        <v>3207</v>
      </c>
      <c r="H2017" s="109" t="s">
        <v>3207</v>
      </c>
      <c r="I2017" s="464"/>
      <c r="J2017" s="257"/>
      <c r="K2017" s="257"/>
      <c r="L2017" s="153"/>
      <c r="M2017" s="153"/>
      <c r="N2017" s="464"/>
      <c r="O2017" s="153"/>
      <c r="P2017" s="464"/>
      <c r="Q2017" s="464"/>
      <c r="R2017" s="464"/>
      <c r="S2017" s="258"/>
      <c r="T2017" s="109"/>
      <c r="U2017" s="109"/>
      <c r="V2017" s="109"/>
      <c r="W2017" s="109"/>
      <c r="X2017" s="109"/>
      <c r="Y2017" s="109"/>
      <c r="Z2017" s="109"/>
      <c r="AA2017" s="109"/>
      <c r="AB2017" s="109"/>
      <c r="AC2017" s="109"/>
      <c r="AD2017" s="350"/>
    </row>
    <row r="2018" spans="1:30" s="73" customFormat="1" ht="12.75" customHeight="1">
      <c r="A2018" s="109">
        <v>2014</v>
      </c>
      <c r="B2018" s="109" t="s">
        <v>3208</v>
      </c>
      <c r="C2018" s="109" t="s">
        <v>2534</v>
      </c>
      <c r="D2018" s="109" t="s">
        <v>3160</v>
      </c>
      <c r="E2018" s="109"/>
      <c r="F2018" s="258"/>
      <c r="G2018" s="109" t="s">
        <v>3209</v>
      </c>
      <c r="H2018" s="109" t="s">
        <v>3209</v>
      </c>
      <c r="I2018" s="464"/>
      <c r="J2018" s="257"/>
      <c r="K2018" s="257"/>
      <c r="L2018" s="153"/>
      <c r="M2018" s="153"/>
      <c r="N2018" s="464"/>
      <c r="O2018" s="153"/>
      <c r="P2018" s="464"/>
      <c r="Q2018" s="464"/>
      <c r="R2018" s="464"/>
      <c r="S2018" s="258"/>
      <c r="T2018" s="109"/>
      <c r="U2018" s="109"/>
      <c r="V2018" s="109"/>
      <c r="W2018" s="109"/>
      <c r="X2018" s="109"/>
      <c r="Y2018" s="109"/>
      <c r="Z2018" s="109"/>
      <c r="AA2018" s="109"/>
      <c r="AB2018" s="109"/>
      <c r="AC2018" s="109"/>
      <c r="AD2018" s="350"/>
    </row>
    <row r="2019" spans="1:30" s="73" customFormat="1" ht="12.75" customHeight="1">
      <c r="A2019" s="109">
        <v>2015</v>
      </c>
      <c r="B2019" s="109" t="s">
        <v>3210</v>
      </c>
      <c r="C2019" s="109" t="s">
        <v>2534</v>
      </c>
      <c r="D2019" s="109" t="s">
        <v>3160</v>
      </c>
      <c r="E2019" s="109"/>
      <c r="F2019" s="258"/>
      <c r="G2019" s="109" t="s">
        <v>3211</v>
      </c>
      <c r="H2019" s="109" t="s">
        <v>3211</v>
      </c>
      <c r="I2019" s="464"/>
      <c r="J2019" s="257"/>
      <c r="K2019" s="257"/>
      <c r="L2019" s="153"/>
      <c r="M2019" s="153"/>
      <c r="N2019" s="464"/>
      <c r="O2019" s="153"/>
      <c r="P2019" s="464"/>
      <c r="Q2019" s="464"/>
      <c r="R2019" s="464"/>
      <c r="S2019" s="258"/>
      <c r="T2019" s="109"/>
      <c r="U2019" s="109"/>
      <c r="V2019" s="109"/>
      <c r="W2019" s="109"/>
      <c r="X2019" s="109"/>
      <c r="Y2019" s="109"/>
      <c r="Z2019" s="109"/>
      <c r="AA2019" s="109"/>
      <c r="AB2019" s="109"/>
      <c r="AC2019" s="109"/>
      <c r="AD2019" s="350"/>
    </row>
    <row r="2020" spans="1:30" s="73" customFormat="1" ht="12.75" customHeight="1">
      <c r="A2020" s="109">
        <v>2016</v>
      </c>
      <c r="B2020" s="109" t="s">
        <v>3212</v>
      </c>
      <c r="C2020" s="109" t="s">
        <v>2534</v>
      </c>
      <c r="D2020" s="109" t="s">
        <v>3160</v>
      </c>
      <c r="E2020" s="109"/>
      <c r="F2020" s="258"/>
      <c r="G2020" s="109" t="s">
        <v>3213</v>
      </c>
      <c r="H2020" s="109" t="s">
        <v>3213</v>
      </c>
      <c r="I2020" s="464"/>
      <c r="J2020" s="257"/>
      <c r="K2020" s="257"/>
      <c r="L2020" s="153"/>
      <c r="M2020" s="153"/>
      <c r="N2020" s="464"/>
      <c r="O2020" s="153"/>
      <c r="P2020" s="464"/>
      <c r="Q2020" s="464"/>
      <c r="R2020" s="464"/>
      <c r="S2020" s="258"/>
      <c r="T2020" s="109"/>
      <c r="U2020" s="109"/>
      <c r="V2020" s="109"/>
      <c r="W2020" s="109"/>
      <c r="X2020" s="109"/>
      <c r="Y2020" s="109"/>
      <c r="Z2020" s="109"/>
      <c r="AA2020" s="109"/>
      <c r="AB2020" s="109"/>
      <c r="AC2020" s="109"/>
      <c r="AD2020" s="350"/>
    </row>
    <row r="2021" spans="1:30" s="73" customFormat="1" ht="12.75" customHeight="1">
      <c r="A2021" s="109">
        <v>2017</v>
      </c>
      <c r="B2021" s="109" t="s">
        <v>3215</v>
      </c>
      <c r="C2021" s="109" t="s">
        <v>2534</v>
      </c>
      <c r="D2021" s="109" t="s">
        <v>3160</v>
      </c>
      <c r="E2021" s="109"/>
      <c r="F2021" s="258"/>
      <c r="G2021" s="109" t="s">
        <v>3216</v>
      </c>
      <c r="H2021" s="109" t="s">
        <v>3216</v>
      </c>
      <c r="I2021" s="464"/>
      <c r="J2021" s="257"/>
      <c r="K2021" s="257"/>
      <c r="L2021" s="153"/>
      <c r="M2021" s="153"/>
      <c r="N2021" s="464"/>
      <c r="O2021" s="153"/>
      <c r="P2021" s="464"/>
      <c r="Q2021" s="464"/>
      <c r="R2021" s="464"/>
      <c r="S2021" s="258"/>
      <c r="T2021" s="109"/>
      <c r="U2021" s="109"/>
      <c r="V2021" s="109"/>
      <c r="W2021" s="109"/>
      <c r="X2021" s="109"/>
      <c r="Y2021" s="109"/>
      <c r="Z2021" s="109"/>
      <c r="AA2021" s="109"/>
      <c r="AB2021" s="109"/>
      <c r="AC2021" s="109"/>
      <c r="AD2021" s="350"/>
    </row>
    <row r="2022" spans="1:30" s="73" customFormat="1" ht="12.75" customHeight="1">
      <c r="A2022" s="109">
        <v>2018</v>
      </c>
      <c r="B2022" s="109" t="s">
        <v>3217</v>
      </c>
      <c r="C2022" s="109" t="s">
        <v>2534</v>
      </c>
      <c r="D2022" s="109" t="s">
        <v>3160</v>
      </c>
      <c r="E2022" s="109"/>
      <c r="F2022" s="258"/>
      <c r="G2022" s="109" t="s">
        <v>3218</v>
      </c>
      <c r="H2022" s="109" t="s">
        <v>3218</v>
      </c>
      <c r="I2022" s="464"/>
      <c r="J2022" s="257"/>
      <c r="K2022" s="257"/>
      <c r="L2022" s="153"/>
      <c r="M2022" s="153"/>
      <c r="N2022" s="464"/>
      <c r="O2022" s="153"/>
      <c r="P2022" s="464"/>
      <c r="Q2022" s="464"/>
      <c r="R2022" s="464"/>
      <c r="S2022" s="258"/>
      <c r="T2022" s="109"/>
      <c r="U2022" s="109"/>
      <c r="V2022" s="109"/>
      <c r="W2022" s="109"/>
      <c r="X2022" s="109"/>
      <c r="Y2022" s="109"/>
      <c r="Z2022" s="109"/>
      <c r="AA2022" s="109"/>
      <c r="AB2022" s="109"/>
      <c r="AC2022" s="109"/>
      <c r="AD2022" s="350"/>
    </row>
    <row r="2023" spans="1:30" s="73" customFormat="1" ht="12.75" customHeight="1">
      <c r="A2023" s="109">
        <v>2019</v>
      </c>
      <c r="B2023" s="109" t="s">
        <v>3219</v>
      </c>
      <c r="C2023" s="109" t="s">
        <v>2534</v>
      </c>
      <c r="D2023" s="109" t="s">
        <v>3220</v>
      </c>
      <c r="E2023" s="109"/>
      <c r="F2023" s="258"/>
      <c r="G2023" s="109" t="s">
        <v>3221</v>
      </c>
      <c r="H2023" s="109" t="s">
        <v>3221</v>
      </c>
      <c r="I2023" s="464"/>
      <c r="J2023" s="257"/>
      <c r="K2023" s="257"/>
      <c r="L2023" s="153"/>
      <c r="M2023" s="153"/>
      <c r="N2023" s="464"/>
      <c r="O2023" s="153"/>
      <c r="P2023" s="464"/>
      <c r="Q2023" s="464"/>
      <c r="R2023" s="464"/>
      <c r="S2023" s="258"/>
      <c r="T2023" s="109"/>
      <c r="U2023" s="109"/>
      <c r="V2023" s="109"/>
      <c r="W2023" s="109"/>
      <c r="X2023" s="109"/>
      <c r="Y2023" s="109"/>
      <c r="Z2023" s="109"/>
      <c r="AA2023" s="109"/>
      <c r="AB2023" s="109"/>
      <c r="AC2023" s="109"/>
      <c r="AD2023" s="350"/>
    </row>
    <row r="2024" spans="1:30" s="73" customFormat="1" ht="12.75" customHeight="1">
      <c r="A2024" s="109">
        <v>2020</v>
      </c>
      <c r="B2024" s="109" t="s">
        <v>3222</v>
      </c>
      <c r="C2024" s="109" t="s">
        <v>2534</v>
      </c>
      <c r="D2024" s="109" t="s">
        <v>3220</v>
      </c>
      <c r="E2024" s="109"/>
      <c r="F2024" s="258"/>
      <c r="G2024" s="109" t="s">
        <v>3223</v>
      </c>
      <c r="H2024" s="109" t="s">
        <v>3223</v>
      </c>
      <c r="I2024" s="464"/>
      <c r="J2024" s="257"/>
      <c r="K2024" s="257"/>
      <c r="L2024" s="153"/>
      <c r="M2024" s="153"/>
      <c r="N2024" s="464"/>
      <c r="O2024" s="153"/>
      <c r="P2024" s="464"/>
      <c r="Q2024" s="464"/>
      <c r="R2024" s="464"/>
      <c r="S2024" s="258"/>
      <c r="T2024" s="109"/>
      <c r="U2024" s="109"/>
      <c r="V2024" s="109"/>
      <c r="W2024" s="109"/>
      <c r="X2024" s="109"/>
      <c r="Y2024" s="109"/>
      <c r="Z2024" s="109"/>
      <c r="AA2024" s="109"/>
      <c r="AB2024" s="109"/>
      <c r="AC2024" s="109"/>
      <c r="AD2024" s="350"/>
    </row>
    <row r="2025" spans="1:30" s="73" customFormat="1" ht="12.75" customHeight="1">
      <c r="A2025" s="109">
        <v>2021</v>
      </c>
      <c r="B2025" s="109" t="s">
        <v>3224</v>
      </c>
      <c r="C2025" s="109" t="s">
        <v>2534</v>
      </c>
      <c r="D2025" s="109" t="s">
        <v>3220</v>
      </c>
      <c r="E2025" s="109"/>
      <c r="F2025" s="258"/>
      <c r="G2025" s="109" t="s">
        <v>3225</v>
      </c>
      <c r="H2025" s="109" t="s">
        <v>3225</v>
      </c>
      <c r="I2025" s="464"/>
      <c r="J2025" s="257"/>
      <c r="K2025" s="257"/>
      <c r="L2025" s="153"/>
      <c r="M2025" s="153"/>
      <c r="N2025" s="464"/>
      <c r="O2025" s="153"/>
      <c r="P2025" s="464"/>
      <c r="Q2025" s="464"/>
      <c r="R2025" s="464"/>
      <c r="S2025" s="258"/>
      <c r="T2025" s="109"/>
      <c r="U2025" s="109"/>
      <c r="V2025" s="109"/>
      <c r="W2025" s="109"/>
      <c r="X2025" s="109"/>
      <c r="Y2025" s="109"/>
      <c r="Z2025" s="109"/>
      <c r="AA2025" s="109"/>
      <c r="AB2025" s="109"/>
      <c r="AC2025" s="109"/>
      <c r="AD2025" s="350"/>
    </row>
    <row r="2026" spans="1:30" s="73" customFormat="1" ht="12.75" customHeight="1">
      <c r="A2026" s="109">
        <v>2022</v>
      </c>
      <c r="B2026" s="109" t="s">
        <v>3226</v>
      </c>
      <c r="C2026" s="109" t="s">
        <v>2534</v>
      </c>
      <c r="D2026" s="109" t="s">
        <v>3220</v>
      </c>
      <c r="E2026" s="109"/>
      <c r="F2026" s="258"/>
      <c r="G2026" s="109" t="s">
        <v>3227</v>
      </c>
      <c r="H2026" s="109" t="s">
        <v>3227</v>
      </c>
      <c r="I2026" s="464"/>
      <c r="J2026" s="257"/>
      <c r="K2026" s="257"/>
      <c r="L2026" s="153"/>
      <c r="M2026" s="153"/>
      <c r="N2026" s="464"/>
      <c r="O2026" s="153"/>
      <c r="P2026" s="464"/>
      <c r="Q2026" s="464"/>
      <c r="R2026" s="464"/>
      <c r="S2026" s="258"/>
      <c r="T2026" s="109"/>
      <c r="U2026" s="109"/>
      <c r="V2026" s="109"/>
      <c r="W2026" s="109"/>
      <c r="X2026" s="109"/>
      <c r="Y2026" s="109"/>
      <c r="Z2026" s="109"/>
      <c r="AA2026" s="109"/>
      <c r="AB2026" s="109"/>
      <c r="AC2026" s="109"/>
      <c r="AD2026" s="350"/>
    </row>
    <row r="2027" spans="1:30" s="73" customFormat="1" ht="12.75" customHeight="1">
      <c r="A2027" s="109">
        <v>2023</v>
      </c>
      <c r="B2027" s="109" t="s">
        <v>3228</v>
      </c>
      <c r="C2027" s="109" t="s">
        <v>2120</v>
      </c>
      <c r="D2027" s="109" t="s">
        <v>3220</v>
      </c>
      <c r="E2027" s="109"/>
      <c r="F2027" s="258"/>
      <c r="G2027" s="109" t="s">
        <v>3229</v>
      </c>
      <c r="H2027" s="109" t="s">
        <v>4809</v>
      </c>
      <c r="I2027" s="464"/>
      <c r="J2027" s="257"/>
      <c r="K2027" s="257"/>
      <c r="L2027" s="153"/>
      <c r="M2027" s="153"/>
      <c r="N2027" s="464"/>
      <c r="O2027" s="153"/>
      <c r="P2027" s="464"/>
      <c r="Q2027" s="464"/>
      <c r="R2027" s="464"/>
      <c r="S2027" s="258"/>
      <c r="T2027" s="109"/>
      <c r="U2027" s="109"/>
      <c r="V2027" s="109"/>
      <c r="W2027" s="109"/>
      <c r="X2027" s="109"/>
      <c r="Y2027" s="109"/>
      <c r="Z2027" s="109"/>
      <c r="AA2027" s="109"/>
      <c r="AB2027" s="109"/>
      <c r="AC2027" s="109"/>
      <c r="AD2027" s="350"/>
    </row>
    <row r="2028" spans="1:30" s="73" customFormat="1" ht="12.75" customHeight="1">
      <c r="A2028" s="109">
        <v>2024</v>
      </c>
      <c r="B2028" s="109" t="s">
        <v>3230</v>
      </c>
      <c r="C2028" s="109" t="s">
        <v>2534</v>
      </c>
      <c r="D2028" s="109" t="s">
        <v>3231</v>
      </c>
      <c r="E2028" s="109"/>
      <c r="F2028" s="258"/>
      <c r="G2028" s="109" t="s">
        <v>3232</v>
      </c>
      <c r="H2028" s="109" t="s">
        <v>3232</v>
      </c>
      <c r="I2028" s="464"/>
      <c r="J2028" s="257"/>
      <c r="K2028" s="257"/>
      <c r="L2028" s="153"/>
      <c r="M2028" s="153"/>
      <c r="N2028" s="464"/>
      <c r="O2028" s="153"/>
      <c r="P2028" s="464"/>
      <c r="Q2028" s="464"/>
      <c r="R2028" s="464"/>
      <c r="S2028" s="258"/>
      <c r="T2028" s="109"/>
      <c r="U2028" s="109"/>
      <c r="V2028" s="109"/>
      <c r="W2028" s="109"/>
      <c r="X2028" s="109"/>
      <c r="Y2028" s="109"/>
      <c r="Z2028" s="109"/>
      <c r="AA2028" s="109"/>
      <c r="AB2028" s="109"/>
      <c r="AC2028" s="109"/>
      <c r="AD2028" s="350"/>
    </row>
    <row r="2029" spans="1:30" s="73" customFormat="1" ht="12.75" customHeight="1">
      <c r="A2029" s="109">
        <v>2025</v>
      </c>
      <c r="B2029" s="109" t="s">
        <v>3233</v>
      </c>
      <c r="C2029" s="109" t="s">
        <v>2534</v>
      </c>
      <c r="D2029" s="109" t="s">
        <v>3231</v>
      </c>
      <c r="E2029" s="109"/>
      <c r="F2029" s="258"/>
      <c r="G2029" s="109" t="s">
        <v>3234</v>
      </c>
      <c r="H2029" s="109" t="s">
        <v>2180</v>
      </c>
      <c r="I2029" s="464" t="s">
        <v>4828</v>
      </c>
      <c r="J2029" s="257"/>
      <c r="K2029" s="257"/>
      <c r="L2029" s="153"/>
      <c r="M2029" s="153"/>
      <c r="N2029" s="464" t="s">
        <v>4829</v>
      </c>
      <c r="O2029" s="153"/>
      <c r="P2029" s="464" t="s">
        <v>4829</v>
      </c>
      <c r="Q2029" s="464" t="s">
        <v>4830</v>
      </c>
      <c r="R2029" s="464" t="s">
        <v>4831</v>
      </c>
      <c r="S2029" s="258"/>
      <c r="T2029" s="109"/>
      <c r="U2029" s="109"/>
      <c r="V2029" s="109"/>
      <c r="W2029" s="109"/>
      <c r="X2029" s="109"/>
      <c r="Y2029" s="109"/>
      <c r="Z2029" s="109"/>
      <c r="AA2029" s="109"/>
      <c r="AB2029" s="109"/>
      <c r="AC2029" s="109"/>
      <c r="AD2029" s="350"/>
    </row>
    <row r="2030" spans="1:30" s="73" customFormat="1" ht="12.75" customHeight="1">
      <c r="A2030" s="109">
        <v>2026</v>
      </c>
      <c r="B2030" s="109" t="s">
        <v>3235</v>
      </c>
      <c r="C2030" s="109" t="s">
        <v>2534</v>
      </c>
      <c r="D2030" s="109" t="s">
        <v>3231</v>
      </c>
      <c r="E2030" s="109"/>
      <c r="F2030" s="258"/>
      <c r="G2030" s="109" t="s">
        <v>3236</v>
      </c>
      <c r="H2030" s="109" t="s">
        <v>3236</v>
      </c>
      <c r="I2030" s="464"/>
      <c r="J2030" s="257"/>
      <c r="K2030" s="257"/>
      <c r="L2030" s="153"/>
      <c r="M2030" s="153"/>
      <c r="N2030" s="464"/>
      <c r="O2030" s="153"/>
      <c r="P2030" s="464"/>
      <c r="Q2030" s="464"/>
      <c r="R2030" s="464"/>
      <c r="S2030" s="258"/>
      <c r="T2030" s="109"/>
      <c r="U2030" s="109"/>
      <c r="V2030" s="109"/>
      <c r="W2030" s="109"/>
      <c r="X2030" s="109"/>
      <c r="Y2030" s="109"/>
      <c r="Z2030" s="109"/>
      <c r="AA2030" s="109"/>
      <c r="AB2030" s="109"/>
      <c r="AC2030" s="109"/>
      <c r="AD2030" s="350"/>
    </row>
    <row r="2031" spans="1:30" s="73" customFormat="1" ht="12.75" customHeight="1">
      <c r="A2031" s="109">
        <v>2027</v>
      </c>
      <c r="B2031" s="109" t="s">
        <v>3237</v>
      </c>
      <c r="C2031" s="109" t="s">
        <v>2534</v>
      </c>
      <c r="D2031" s="109" t="s">
        <v>3231</v>
      </c>
      <c r="E2031" s="109"/>
      <c r="F2031" s="258"/>
      <c r="G2031" s="109" t="s">
        <v>3238</v>
      </c>
      <c r="H2031" s="109" t="s">
        <v>3238</v>
      </c>
      <c r="I2031" s="464"/>
      <c r="J2031" s="257"/>
      <c r="K2031" s="257"/>
      <c r="L2031" s="153"/>
      <c r="M2031" s="153"/>
      <c r="N2031" s="464"/>
      <c r="O2031" s="153"/>
      <c r="P2031" s="464"/>
      <c r="Q2031" s="464"/>
      <c r="R2031" s="464"/>
      <c r="S2031" s="258"/>
      <c r="T2031" s="109"/>
      <c r="U2031" s="109"/>
      <c r="V2031" s="109"/>
      <c r="W2031" s="109"/>
      <c r="X2031" s="109"/>
      <c r="Y2031" s="109"/>
      <c r="Z2031" s="109"/>
      <c r="AA2031" s="109"/>
      <c r="AB2031" s="109"/>
      <c r="AC2031" s="109"/>
      <c r="AD2031" s="350"/>
    </row>
    <row r="2032" spans="1:30" s="73" customFormat="1" ht="12.75" customHeight="1">
      <c r="A2032" s="109">
        <v>2028</v>
      </c>
      <c r="B2032" s="109" t="s">
        <v>3239</v>
      </c>
      <c r="C2032" s="109" t="s">
        <v>2534</v>
      </c>
      <c r="D2032" s="109" t="s">
        <v>3231</v>
      </c>
      <c r="E2032" s="109"/>
      <c r="F2032" s="258"/>
      <c r="G2032" s="109" t="s">
        <v>3240</v>
      </c>
      <c r="H2032" s="109" t="s">
        <v>3240</v>
      </c>
      <c r="I2032" s="464"/>
      <c r="J2032" s="257"/>
      <c r="K2032" s="257"/>
      <c r="L2032" s="153"/>
      <c r="M2032" s="153"/>
      <c r="N2032" s="464"/>
      <c r="O2032" s="153"/>
      <c r="P2032" s="464"/>
      <c r="Q2032" s="464"/>
      <c r="R2032" s="464"/>
      <c r="S2032" s="258"/>
      <c r="T2032" s="109"/>
      <c r="U2032" s="109"/>
      <c r="V2032" s="109"/>
      <c r="W2032" s="109"/>
      <c r="X2032" s="109"/>
      <c r="Y2032" s="109"/>
      <c r="Z2032" s="109"/>
      <c r="AA2032" s="109"/>
      <c r="AB2032" s="109"/>
      <c r="AC2032" s="109"/>
      <c r="AD2032" s="350"/>
    </row>
    <row r="2033" spans="1:808" s="73" customFormat="1" ht="12.75" customHeight="1">
      <c r="A2033" s="109">
        <v>2029</v>
      </c>
      <c r="B2033" s="109" t="s">
        <v>3241</v>
      </c>
      <c r="C2033" s="109" t="s">
        <v>2534</v>
      </c>
      <c r="D2033" s="109" t="s">
        <v>3231</v>
      </c>
      <c r="E2033" s="109"/>
      <c r="F2033" s="258"/>
      <c r="G2033" s="109" t="s">
        <v>3242</v>
      </c>
      <c r="H2033" s="109" t="s">
        <v>3242</v>
      </c>
      <c r="I2033" s="464"/>
      <c r="J2033" s="257"/>
      <c r="K2033" s="257"/>
      <c r="L2033" s="153"/>
      <c r="M2033" s="153"/>
      <c r="N2033" s="464"/>
      <c r="O2033" s="153"/>
      <c r="P2033" s="464"/>
      <c r="Q2033" s="464"/>
      <c r="R2033" s="464"/>
      <c r="S2033" s="258"/>
      <c r="T2033" s="109"/>
      <c r="U2033" s="109"/>
      <c r="V2033" s="109"/>
      <c r="W2033" s="109"/>
      <c r="X2033" s="109"/>
      <c r="Y2033" s="109"/>
      <c r="Z2033" s="109"/>
      <c r="AA2033" s="109"/>
      <c r="AB2033" s="109"/>
      <c r="AC2033" s="109"/>
      <c r="AD2033" s="350"/>
    </row>
    <row r="2034" spans="1:808" s="132" customFormat="1" ht="36">
      <c r="A2034" s="109">
        <v>2030</v>
      </c>
      <c r="B2034" s="109" t="s">
        <v>3243</v>
      </c>
      <c r="C2034" s="109" t="s">
        <v>2534</v>
      </c>
      <c r="D2034" s="109" t="s">
        <v>3231</v>
      </c>
      <c r="E2034" s="109"/>
      <c r="F2034" s="258"/>
      <c r="G2034" s="109" t="s">
        <v>3244</v>
      </c>
      <c r="H2034" s="109" t="s">
        <v>3244</v>
      </c>
      <c r="I2034" s="464"/>
      <c r="J2034" s="257"/>
      <c r="K2034" s="257"/>
      <c r="L2034" s="153"/>
      <c r="M2034" s="153"/>
      <c r="N2034" s="464"/>
      <c r="O2034" s="153"/>
      <c r="P2034" s="464"/>
      <c r="Q2034" s="464"/>
      <c r="R2034" s="464"/>
      <c r="S2034" s="258"/>
      <c r="T2034" s="109"/>
      <c r="U2034" s="109"/>
      <c r="V2034" s="109"/>
      <c r="W2034" s="109"/>
      <c r="X2034" s="109"/>
      <c r="Y2034" s="109"/>
      <c r="Z2034" s="109"/>
      <c r="AA2034" s="109"/>
      <c r="AB2034" s="109"/>
      <c r="AC2034" s="109"/>
      <c r="AD2034" s="350"/>
      <c r="AE2034" s="131"/>
      <c r="AF2034" s="131"/>
      <c r="AG2034" s="131"/>
      <c r="AH2034" s="131"/>
      <c r="AI2034" s="131"/>
      <c r="AJ2034" s="131"/>
      <c r="AK2034" s="131"/>
      <c r="AL2034" s="131"/>
      <c r="AM2034" s="131"/>
      <c r="AN2034" s="131"/>
      <c r="AO2034" s="131"/>
      <c r="AP2034" s="131"/>
      <c r="AQ2034" s="131"/>
      <c r="AR2034" s="131"/>
      <c r="AS2034" s="131"/>
      <c r="AT2034" s="131"/>
      <c r="AU2034" s="131"/>
      <c r="AV2034" s="131"/>
      <c r="AW2034" s="131"/>
      <c r="AX2034" s="131"/>
      <c r="AY2034" s="131"/>
      <c r="AZ2034" s="131"/>
      <c r="BA2034" s="131"/>
      <c r="BB2034" s="131"/>
      <c r="BC2034" s="131"/>
      <c r="BD2034" s="131"/>
      <c r="BE2034" s="131"/>
      <c r="BF2034" s="131"/>
      <c r="BG2034" s="131"/>
      <c r="BH2034" s="131"/>
      <c r="BI2034" s="131"/>
      <c r="BJ2034" s="131"/>
      <c r="BK2034" s="131"/>
      <c r="BL2034" s="131"/>
      <c r="BM2034" s="131"/>
      <c r="BN2034" s="131"/>
      <c r="BO2034" s="131"/>
      <c r="BP2034" s="131"/>
      <c r="BQ2034" s="131"/>
      <c r="BR2034" s="131"/>
      <c r="BS2034" s="131"/>
      <c r="BT2034" s="131"/>
      <c r="BU2034" s="131"/>
      <c r="BV2034" s="131"/>
      <c r="BW2034" s="131"/>
      <c r="BX2034" s="131"/>
      <c r="BY2034" s="131"/>
      <c r="BZ2034" s="131"/>
      <c r="CA2034" s="131"/>
      <c r="CB2034" s="131"/>
      <c r="CC2034" s="131"/>
      <c r="CD2034" s="131"/>
      <c r="CE2034" s="131"/>
      <c r="CF2034" s="131"/>
      <c r="CG2034" s="131"/>
      <c r="CH2034" s="131"/>
      <c r="CI2034" s="131"/>
      <c r="CJ2034" s="131"/>
      <c r="CK2034" s="131"/>
      <c r="CL2034" s="131"/>
      <c r="CM2034" s="131"/>
      <c r="CN2034" s="131"/>
      <c r="CO2034" s="131"/>
      <c r="CP2034" s="131"/>
      <c r="CQ2034" s="131"/>
      <c r="CR2034" s="131"/>
      <c r="CS2034" s="131"/>
      <c r="CT2034" s="131"/>
      <c r="CU2034" s="131"/>
      <c r="CV2034" s="131"/>
      <c r="CW2034" s="131"/>
      <c r="CX2034" s="131"/>
      <c r="CY2034" s="131"/>
      <c r="CZ2034" s="131"/>
      <c r="DA2034" s="131"/>
      <c r="DB2034" s="131"/>
      <c r="DC2034" s="131"/>
      <c r="DD2034" s="131"/>
      <c r="DE2034" s="131"/>
      <c r="DF2034" s="131"/>
      <c r="DG2034" s="131"/>
      <c r="DH2034" s="131"/>
      <c r="DI2034" s="131"/>
      <c r="DJ2034" s="131"/>
      <c r="DK2034" s="131"/>
      <c r="DL2034" s="131"/>
      <c r="DM2034" s="131"/>
      <c r="DN2034" s="131"/>
      <c r="DO2034" s="131"/>
      <c r="DP2034" s="131"/>
      <c r="DQ2034" s="131"/>
      <c r="DR2034" s="131"/>
      <c r="DS2034" s="131"/>
      <c r="DT2034" s="131"/>
      <c r="DU2034" s="131"/>
      <c r="DV2034" s="131"/>
      <c r="DW2034" s="131"/>
      <c r="DX2034" s="131"/>
      <c r="DY2034" s="131"/>
      <c r="DZ2034" s="131"/>
      <c r="EA2034" s="131"/>
      <c r="EB2034" s="131"/>
      <c r="EC2034" s="131"/>
      <c r="ED2034" s="131"/>
      <c r="EE2034" s="131"/>
      <c r="EF2034" s="131"/>
      <c r="EG2034" s="131"/>
      <c r="EH2034" s="131"/>
      <c r="EI2034" s="131"/>
      <c r="EJ2034" s="131"/>
      <c r="EK2034" s="131"/>
      <c r="EL2034" s="131"/>
      <c r="EM2034" s="131"/>
      <c r="EN2034" s="131"/>
      <c r="EO2034" s="131"/>
      <c r="EP2034" s="131"/>
      <c r="EQ2034" s="131"/>
      <c r="ER2034" s="131"/>
      <c r="ES2034" s="131"/>
      <c r="ET2034" s="131"/>
      <c r="EU2034" s="131"/>
      <c r="EV2034" s="131"/>
      <c r="EW2034" s="131"/>
      <c r="EX2034" s="131"/>
      <c r="EY2034" s="131"/>
      <c r="EZ2034" s="131"/>
      <c r="FA2034" s="131"/>
      <c r="FB2034" s="131"/>
      <c r="FC2034" s="131"/>
      <c r="FD2034" s="131"/>
      <c r="FE2034" s="131"/>
      <c r="FF2034" s="131"/>
      <c r="FG2034" s="131"/>
      <c r="FH2034" s="131"/>
      <c r="FI2034" s="131"/>
      <c r="FJ2034" s="131"/>
      <c r="FK2034" s="131"/>
      <c r="FL2034" s="131"/>
      <c r="FM2034" s="131"/>
      <c r="FN2034" s="131"/>
      <c r="FO2034" s="131"/>
      <c r="FP2034" s="131"/>
      <c r="FQ2034" s="131"/>
      <c r="FR2034" s="131"/>
      <c r="FS2034" s="131"/>
      <c r="FT2034" s="131"/>
      <c r="FU2034" s="131"/>
      <c r="FV2034" s="131"/>
      <c r="FW2034" s="131"/>
      <c r="FX2034" s="131"/>
      <c r="FY2034" s="131"/>
      <c r="FZ2034" s="131"/>
      <c r="GA2034" s="131"/>
      <c r="GB2034" s="131"/>
      <c r="GC2034" s="131"/>
      <c r="GD2034" s="131"/>
      <c r="GE2034" s="131"/>
      <c r="GF2034" s="131"/>
      <c r="GG2034" s="131"/>
      <c r="GH2034" s="131"/>
      <c r="GI2034" s="131"/>
      <c r="GJ2034" s="131"/>
      <c r="GK2034" s="131"/>
      <c r="GL2034" s="131"/>
      <c r="GM2034" s="131"/>
      <c r="GN2034" s="131"/>
      <c r="GO2034" s="131"/>
      <c r="GP2034" s="131"/>
      <c r="GQ2034" s="131"/>
      <c r="GR2034" s="131"/>
      <c r="GS2034" s="131"/>
      <c r="GT2034" s="131"/>
      <c r="GU2034" s="131"/>
      <c r="GV2034" s="131"/>
      <c r="GW2034" s="131"/>
      <c r="GX2034" s="131"/>
      <c r="GY2034" s="131"/>
      <c r="GZ2034" s="131"/>
      <c r="HA2034" s="131"/>
      <c r="HB2034" s="131"/>
      <c r="HC2034" s="131"/>
      <c r="HD2034" s="131"/>
      <c r="HE2034" s="131"/>
      <c r="HF2034" s="131"/>
      <c r="HG2034" s="131"/>
      <c r="HH2034" s="131"/>
      <c r="HI2034" s="131"/>
      <c r="HJ2034" s="131"/>
      <c r="HK2034" s="131"/>
      <c r="HL2034" s="131"/>
      <c r="HM2034" s="131"/>
      <c r="HN2034" s="131"/>
      <c r="HO2034" s="131"/>
      <c r="HP2034" s="131"/>
      <c r="HQ2034" s="131"/>
      <c r="HR2034" s="131"/>
      <c r="HS2034" s="131"/>
      <c r="HT2034" s="131"/>
      <c r="HU2034" s="131"/>
      <c r="HV2034" s="131"/>
      <c r="HW2034" s="131"/>
      <c r="HX2034" s="131"/>
      <c r="HY2034" s="131"/>
      <c r="HZ2034" s="131"/>
      <c r="IA2034" s="131"/>
      <c r="IB2034" s="131"/>
      <c r="IC2034" s="131"/>
      <c r="ID2034" s="131"/>
      <c r="IE2034" s="131"/>
      <c r="IF2034" s="131"/>
      <c r="IG2034" s="131"/>
      <c r="IH2034" s="131"/>
      <c r="II2034" s="131"/>
      <c r="IJ2034" s="131"/>
      <c r="IK2034" s="131"/>
      <c r="IL2034" s="131"/>
      <c r="IM2034" s="131"/>
      <c r="IN2034" s="131"/>
      <c r="IO2034" s="131"/>
      <c r="IP2034" s="131"/>
      <c r="IQ2034" s="131"/>
      <c r="IR2034" s="131"/>
      <c r="IS2034" s="131"/>
      <c r="IT2034" s="131"/>
      <c r="IU2034" s="131"/>
      <c r="IV2034" s="131"/>
      <c r="IW2034" s="131"/>
      <c r="IX2034" s="131"/>
      <c r="IY2034" s="131"/>
      <c r="IZ2034" s="131"/>
      <c r="JA2034" s="131"/>
      <c r="JB2034" s="131"/>
      <c r="JC2034" s="131"/>
      <c r="JD2034" s="131"/>
      <c r="JE2034" s="131"/>
      <c r="JF2034" s="131"/>
      <c r="JG2034" s="131"/>
      <c r="JH2034" s="131"/>
      <c r="JI2034" s="131"/>
      <c r="JJ2034" s="131"/>
      <c r="JK2034" s="131"/>
      <c r="JL2034" s="131"/>
      <c r="JM2034" s="131"/>
      <c r="JN2034" s="131"/>
      <c r="JO2034" s="131"/>
      <c r="JP2034" s="131"/>
      <c r="JQ2034" s="131"/>
      <c r="JR2034" s="131"/>
      <c r="JS2034" s="131"/>
      <c r="JT2034" s="131"/>
      <c r="JU2034" s="131"/>
      <c r="JV2034" s="131"/>
      <c r="JW2034" s="131"/>
      <c r="JX2034" s="131"/>
      <c r="JY2034" s="131"/>
      <c r="JZ2034" s="131"/>
      <c r="KA2034" s="131"/>
      <c r="KB2034" s="131"/>
      <c r="KC2034" s="131"/>
      <c r="KD2034" s="131"/>
      <c r="KE2034" s="131"/>
      <c r="KF2034" s="131"/>
      <c r="KG2034" s="131"/>
      <c r="KH2034" s="131"/>
      <c r="KI2034" s="131"/>
      <c r="KJ2034" s="131"/>
      <c r="KK2034" s="131"/>
      <c r="KL2034" s="131"/>
      <c r="KM2034" s="131"/>
      <c r="KN2034" s="131"/>
      <c r="KO2034" s="131"/>
      <c r="KP2034" s="131"/>
      <c r="KQ2034" s="131"/>
      <c r="KR2034" s="131"/>
      <c r="KS2034" s="131"/>
      <c r="KT2034" s="131"/>
      <c r="KU2034" s="131"/>
      <c r="KV2034" s="131"/>
      <c r="KW2034" s="131"/>
      <c r="KX2034" s="131"/>
      <c r="KY2034" s="131"/>
      <c r="KZ2034" s="131"/>
      <c r="LA2034" s="131"/>
      <c r="LB2034" s="131"/>
      <c r="LC2034" s="131"/>
      <c r="LD2034" s="131"/>
      <c r="LE2034" s="131"/>
      <c r="LF2034" s="131"/>
      <c r="LG2034" s="131"/>
      <c r="LH2034" s="131"/>
      <c r="LI2034" s="131"/>
      <c r="LJ2034" s="131"/>
      <c r="LK2034" s="131"/>
      <c r="LL2034" s="131"/>
      <c r="LM2034" s="131"/>
      <c r="LN2034" s="131"/>
      <c r="LO2034" s="131"/>
      <c r="LP2034" s="131"/>
      <c r="LQ2034" s="131"/>
      <c r="LR2034" s="131"/>
      <c r="LS2034" s="131"/>
      <c r="LT2034" s="131"/>
      <c r="LU2034" s="131"/>
      <c r="LV2034" s="131"/>
      <c r="LW2034" s="131"/>
      <c r="LX2034" s="131"/>
      <c r="LY2034" s="131"/>
      <c r="LZ2034" s="131"/>
      <c r="MA2034" s="131"/>
      <c r="MB2034" s="131"/>
      <c r="MC2034" s="131"/>
      <c r="MD2034" s="131"/>
      <c r="ME2034" s="131"/>
      <c r="MF2034" s="131"/>
      <c r="MG2034" s="131"/>
      <c r="MH2034" s="131"/>
      <c r="MI2034" s="131"/>
      <c r="MJ2034" s="131"/>
      <c r="MK2034" s="131"/>
      <c r="ML2034" s="131"/>
      <c r="MM2034" s="131"/>
      <c r="MN2034" s="131"/>
      <c r="MO2034" s="131"/>
      <c r="MP2034" s="131"/>
      <c r="MQ2034" s="131"/>
      <c r="MR2034" s="131"/>
      <c r="MS2034" s="131"/>
      <c r="MT2034" s="131"/>
      <c r="MU2034" s="131"/>
      <c r="MV2034" s="131"/>
      <c r="MW2034" s="131"/>
      <c r="MX2034" s="131"/>
      <c r="MY2034" s="131"/>
      <c r="MZ2034" s="131"/>
      <c r="NA2034" s="131"/>
      <c r="NB2034" s="131"/>
      <c r="NC2034" s="131"/>
      <c r="ND2034" s="131"/>
      <c r="NE2034" s="131"/>
      <c r="NF2034" s="131"/>
      <c r="NG2034" s="131"/>
      <c r="NH2034" s="131"/>
      <c r="NI2034" s="131"/>
      <c r="NJ2034" s="131"/>
      <c r="NK2034" s="131"/>
      <c r="NL2034" s="131"/>
      <c r="NM2034" s="131"/>
      <c r="NN2034" s="131"/>
      <c r="NO2034" s="131"/>
      <c r="NP2034" s="131"/>
      <c r="NQ2034" s="131"/>
      <c r="NR2034" s="131"/>
      <c r="NS2034" s="131"/>
      <c r="NT2034" s="131"/>
      <c r="NU2034" s="131"/>
      <c r="NV2034" s="131"/>
      <c r="NW2034" s="131"/>
      <c r="NX2034" s="131"/>
      <c r="NY2034" s="131"/>
      <c r="NZ2034" s="131"/>
      <c r="OA2034" s="131"/>
      <c r="OB2034" s="131"/>
      <c r="OC2034" s="131"/>
      <c r="OD2034" s="131"/>
      <c r="OE2034" s="131"/>
      <c r="OF2034" s="131"/>
      <c r="OG2034" s="131"/>
      <c r="OH2034" s="131"/>
      <c r="OI2034" s="131"/>
      <c r="OJ2034" s="131"/>
      <c r="OK2034" s="131"/>
      <c r="OL2034" s="131"/>
      <c r="OM2034" s="131"/>
      <c r="ON2034" s="131"/>
      <c r="OO2034" s="131"/>
      <c r="OP2034" s="131"/>
      <c r="OQ2034" s="131"/>
      <c r="OR2034" s="131"/>
      <c r="OS2034" s="131"/>
      <c r="OT2034" s="131"/>
      <c r="OU2034" s="131"/>
      <c r="OV2034" s="131"/>
      <c r="OW2034" s="131"/>
      <c r="OX2034" s="131"/>
      <c r="OY2034" s="131"/>
      <c r="OZ2034" s="131"/>
      <c r="PA2034" s="131"/>
      <c r="PB2034" s="131"/>
      <c r="PC2034" s="131"/>
      <c r="PD2034" s="131"/>
      <c r="PE2034" s="131"/>
      <c r="PF2034" s="131"/>
      <c r="PG2034" s="131"/>
      <c r="PH2034" s="131"/>
      <c r="PI2034" s="131"/>
      <c r="PJ2034" s="131"/>
      <c r="PK2034" s="131"/>
      <c r="PL2034" s="131"/>
      <c r="PM2034" s="131"/>
      <c r="PN2034" s="131"/>
      <c r="PO2034" s="131"/>
      <c r="PP2034" s="131"/>
      <c r="PQ2034" s="131"/>
      <c r="PR2034" s="131"/>
      <c r="PS2034" s="131"/>
      <c r="PT2034" s="131"/>
      <c r="PU2034" s="131"/>
      <c r="PV2034" s="131"/>
      <c r="PW2034" s="131"/>
      <c r="PX2034" s="131"/>
      <c r="PY2034" s="131"/>
      <c r="PZ2034" s="131"/>
      <c r="QA2034" s="131"/>
      <c r="QB2034" s="131"/>
      <c r="QC2034" s="131"/>
      <c r="QD2034" s="131"/>
      <c r="QE2034" s="131"/>
      <c r="QF2034" s="131"/>
      <c r="QG2034" s="131"/>
      <c r="QH2034" s="131"/>
      <c r="QI2034" s="131"/>
      <c r="QJ2034" s="131"/>
      <c r="QK2034" s="131"/>
      <c r="QL2034" s="131"/>
      <c r="QM2034" s="131"/>
      <c r="QN2034" s="131"/>
      <c r="QO2034" s="131"/>
      <c r="QP2034" s="131"/>
      <c r="QQ2034" s="131"/>
      <c r="QR2034" s="131"/>
      <c r="QS2034" s="131"/>
      <c r="QT2034" s="131"/>
      <c r="QU2034" s="131"/>
      <c r="QV2034" s="131"/>
      <c r="QW2034" s="131"/>
      <c r="QX2034" s="131"/>
      <c r="QY2034" s="131"/>
      <c r="QZ2034" s="131"/>
      <c r="RA2034" s="131"/>
      <c r="RB2034" s="131"/>
      <c r="RC2034" s="131"/>
      <c r="RD2034" s="131"/>
      <c r="RE2034" s="131"/>
      <c r="RF2034" s="131"/>
      <c r="RG2034" s="131"/>
      <c r="RH2034" s="131"/>
      <c r="RI2034" s="131"/>
      <c r="RJ2034" s="131"/>
      <c r="RK2034" s="131"/>
      <c r="RL2034" s="131"/>
      <c r="RM2034" s="131"/>
      <c r="RN2034" s="131"/>
      <c r="RO2034" s="131"/>
      <c r="RP2034" s="131"/>
      <c r="RQ2034" s="131"/>
      <c r="RR2034" s="131"/>
      <c r="RS2034" s="131"/>
      <c r="RT2034" s="131"/>
      <c r="RU2034" s="131"/>
      <c r="RV2034" s="131"/>
      <c r="RW2034" s="131"/>
      <c r="RX2034" s="131"/>
      <c r="RY2034" s="131"/>
      <c r="RZ2034" s="131"/>
      <c r="SA2034" s="131"/>
      <c r="SB2034" s="131"/>
      <c r="SC2034" s="131"/>
      <c r="SD2034" s="131"/>
      <c r="SE2034" s="131"/>
      <c r="SF2034" s="131"/>
      <c r="SG2034" s="131"/>
      <c r="SH2034" s="131"/>
      <c r="SI2034" s="131"/>
      <c r="SJ2034" s="131"/>
      <c r="SK2034" s="131"/>
      <c r="SL2034" s="131"/>
      <c r="SM2034" s="131"/>
      <c r="SN2034" s="131"/>
      <c r="SO2034" s="131"/>
      <c r="SP2034" s="131"/>
      <c r="SQ2034" s="131"/>
      <c r="SR2034" s="131"/>
      <c r="SS2034" s="131"/>
      <c r="ST2034" s="131"/>
      <c r="SU2034" s="131"/>
      <c r="SV2034" s="131"/>
      <c r="SW2034" s="131"/>
      <c r="SX2034" s="131"/>
      <c r="SY2034" s="131"/>
      <c r="SZ2034" s="131"/>
      <c r="TA2034" s="131"/>
      <c r="TB2034" s="131"/>
      <c r="TC2034" s="131"/>
      <c r="TD2034" s="131"/>
      <c r="TE2034" s="131"/>
      <c r="TF2034" s="131"/>
      <c r="TG2034" s="131"/>
      <c r="TH2034" s="131"/>
      <c r="TI2034" s="131"/>
      <c r="TJ2034" s="131"/>
      <c r="TK2034" s="131"/>
      <c r="TL2034" s="131"/>
      <c r="TM2034" s="131"/>
      <c r="TN2034" s="131"/>
      <c r="TO2034" s="131"/>
      <c r="TP2034" s="131"/>
      <c r="TQ2034" s="131"/>
      <c r="TR2034" s="131"/>
      <c r="TS2034" s="131"/>
      <c r="TT2034" s="131"/>
      <c r="TU2034" s="131"/>
      <c r="TV2034" s="131"/>
      <c r="TW2034" s="131"/>
      <c r="TX2034" s="131"/>
      <c r="TY2034" s="131"/>
      <c r="TZ2034" s="131"/>
      <c r="UA2034" s="131"/>
      <c r="UB2034" s="131"/>
      <c r="UC2034" s="131"/>
      <c r="UD2034" s="131"/>
      <c r="UE2034" s="131"/>
      <c r="UF2034" s="131"/>
      <c r="UG2034" s="131"/>
      <c r="UH2034" s="131"/>
      <c r="UI2034" s="131"/>
      <c r="UJ2034" s="131"/>
      <c r="UK2034" s="131"/>
      <c r="UL2034" s="131"/>
      <c r="UM2034" s="131"/>
      <c r="UN2034" s="131"/>
      <c r="UO2034" s="131"/>
      <c r="UP2034" s="131"/>
      <c r="UQ2034" s="131"/>
      <c r="UR2034" s="131"/>
      <c r="US2034" s="131"/>
      <c r="UT2034" s="131"/>
      <c r="UU2034" s="131"/>
      <c r="UV2034" s="131"/>
      <c r="UW2034" s="131"/>
      <c r="UX2034" s="131"/>
      <c r="UY2034" s="131"/>
      <c r="UZ2034" s="131"/>
      <c r="VA2034" s="131"/>
      <c r="VB2034" s="131"/>
      <c r="VC2034" s="131"/>
      <c r="VD2034" s="131"/>
      <c r="VE2034" s="131"/>
      <c r="VF2034" s="131"/>
      <c r="VG2034" s="131"/>
      <c r="VH2034" s="131"/>
      <c r="VI2034" s="131"/>
      <c r="VJ2034" s="131"/>
      <c r="VK2034" s="131"/>
      <c r="VL2034" s="131"/>
      <c r="VM2034" s="131"/>
      <c r="VN2034" s="131"/>
      <c r="VO2034" s="131"/>
      <c r="VP2034" s="131"/>
      <c r="VQ2034" s="131"/>
      <c r="VR2034" s="131"/>
      <c r="VS2034" s="131"/>
      <c r="VT2034" s="131"/>
      <c r="VU2034" s="131"/>
      <c r="VV2034" s="131"/>
      <c r="VW2034" s="131"/>
      <c r="VX2034" s="131"/>
      <c r="VY2034" s="131"/>
      <c r="VZ2034" s="131"/>
      <c r="WA2034" s="131"/>
      <c r="WB2034" s="131"/>
      <c r="WC2034" s="131"/>
      <c r="WD2034" s="131"/>
      <c r="WE2034" s="131"/>
      <c r="WF2034" s="131"/>
      <c r="WG2034" s="131"/>
      <c r="WH2034" s="131"/>
      <c r="WI2034" s="131"/>
      <c r="WJ2034" s="131"/>
      <c r="WK2034" s="131"/>
      <c r="WL2034" s="131"/>
      <c r="WM2034" s="131"/>
      <c r="WN2034" s="131"/>
      <c r="WO2034" s="131"/>
      <c r="WP2034" s="131"/>
      <c r="WQ2034" s="131"/>
      <c r="WR2034" s="131"/>
      <c r="WS2034" s="131"/>
      <c r="WT2034" s="131"/>
      <c r="WU2034" s="131"/>
      <c r="WV2034" s="131"/>
      <c r="WW2034" s="131"/>
      <c r="WX2034" s="131"/>
      <c r="WY2034" s="131"/>
      <c r="WZ2034" s="131"/>
      <c r="XA2034" s="131"/>
      <c r="XB2034" s="131"/>
      <c r="XC2034" s="131"/>
      <c r="XD2034" s="131"/>
      <c r="XE2034" s="131"/>
      <c r="XF2034" s="131"/>
      <c r="XG2034" s="131"/>
      <c r="XH2034" s="131"/>
      <c r="XI2034" s="131"/>
      <c r="XJ2034" s="131"/>
      <c r="XK2034" s="131"/>
      <c r="XL2034" s="131"/>
      <c r="XM2034" s="131"/>
      <c r="XN2034" s="131"/>
      <c r="XO2034" s="131"/>
      <c r="XP2034" s="131"/>
      <c r="XQ2034" s="131"/>
      <c r="XR2034" s="131"/>
      <c r="XS2034" s="131"/>
      <c r="XT2034" s="131"/>
      <c r="XU2034" s="131"/>
      <c r="XV2034" s="131"/>
      <c r="XW2034" s="131"/>
      <c r="XX2034" s="131"/>
      <c r="XY2034" s="131"/>
      <c r="XZ2034" s="131"/>
      <c r="YA2034" s="131"/>
      <c r="YB2034" s="131"/>
      <c r="YC2034" s="131"/>
      <c r="YD2034" s="131"/>
      <c r="YE2034" s="131"/>
      <c r="YF2034" s="131"/>
      <c r="YG2034" s="131"/>
      <c r="YH2034" s="131"/>
      <c r="YI2034" s="131"/>
      <c r="YJ2034" s="131"/>
      <c r="YK2034" s="131"/>
      <c r="YL2034" s="131"/>
      <c r="YM2034" s="131"/>
      <c r="YN2034" s="131"/>
      <c r="YO2034" s="131"/>
      <c r="YP2034" s="131"/>
      <c r="YQ2034" s="131"/>
      <c r="YR2034" s="131"/>
      <c r="YS2034" s="131"/>
      <c r="YT2034" s="131"/>
      <c r="YU2034" s="131"/>
      <c r="YV2034" s="131"/>
      <c r="YW2034" s="131"/>
      <c r="YX2034" s="131"/>
      <c r="YY2034" s="131"/>
      <c r="YZ2034" s="131"/>
      <c r="ZA2034" s="131"/>
      <c r="ZB2034" s="131"/>
      <c r="ZC2034" s="131"/>
      <c r="ZD2034" s="131"/>
      <c r="ZE2034" s="131"/>
      <c r="ZF2034" s="131"/>
      <c r="ZG2034" s="131"/>
      <c r="ZH2034" s="131"/>
      <c r="ZI2034" s="131"/>
      <c r="ZJ2034" s="131"/>
      <c r="ZK2034" s="131"/>
      <c r="ZL2034" s="131"/>
      <c r="ZM2034" s="131"/>
      <c r="ZN2034" s="131"/>
      <c r="ZO2034" s="131"/>
      <c r="ZP2034" s="131"/>
      <c r="ZQ2034" s="131"/>
      <c r="ZR2034" s="131"/>
      <c r="ZS2034" s="131"/>
      <c r="ZT2034" s="131"/>
      <c r="ZU2034" s="131"/>
      <c r="ZV2034" s="131"/>
      <c r="ZW2034" s="131"/>
      <c r="ZX2034" s="131"/>
      <c r="ZY2034" s="131"/>
      <c r="ZZ2034" s="131"/>
      <c r="AAA2034" s="131"/>
      <c r="AAB2034" s="131"/>
      <c r="AAC2034" s="131"/>
      <c r="AAD2034" s="131"/>
      <c r="AAE2034" s="131"/>
      <c r="AAF2034" s="131"/>
      <c r="AAG2034" s="131"/>
      <c r="AAH2034" s="131"/>
      <c r="AAI2034" s="131"/>
      <c r="AAJ2034" s="131"/>
      <c r="AAK2034" s="131"/>
      <c r="AAL2034" s="131"/>
      <c r="AAM2034" s="131"/>
      <c r="AAN2034" s="131"/>
      <c r="AAO2034" s="131"/>
      <c r="AAP2034" s="131"/>
      <c r="AAQ2034" s="131"/>
      <c r="AAR2034" s="131"/>
      <c r="AAS2034" s="131"/>
      <c r="AAT2034" s="131"/>
      <c r="AAU2034" s="131"/>
      <c r="AAV2034" s="131"/>
      <c r="AAW2034" s="131"/>
      <c r="AAX2034" s="131"/>
      <c r="AAY2034" s="131"/>
      <c r="AAZ2034" s="131"/>
      <c r="ABA2034" s="131"/>
      <c r="ABB2034" s="131"/>
      <c r="ABC2034" s="131"/>
      <c r="ABD2034" s="131"/>
      <c r="ABE2034" s="131"/>
      <c r="ABF2034" s="131"/>
      <c r="ABG2034" s="131"/>
      <c r="ABH2034" s="131"/>
      <c r="ABI2034" s="131"/>
      <c r="ABJ2034" s="131"/>
      <c r="ABK2034" s="131"/>
      <c r="ABL2034" s="131"/>
      <c r="ABM2034" s="131"/>
      <c r="ABN2034" s="131"/>
      <c r="ABO2034" s="131"/>
      <c r="ABP2034" s="131"/>
      <c r="ABQ2034" s="131"/>
      <c r="ABR2034" s="131"/>
      <c r="ABS2034" s="131"/>
      <c r="ABT2034" s="131"/>
      <c r="ABU2034" s="131"/>
      <c r="ABV2034" s="131"/>
      <c r="ABW2034" s="131"/>
      <c r="ABX2034" s="131"/>
      <c r="ABY2034" s="131"/>
      <c r="ABZ2034" s="131"/>
      <c r="ACA2034" s="131"/>
      <c r="ACB2034" s="131"/>
      <c r="ACC2034" s="131"/>
      <c r="ACD2034" s="131"/>
      <c r="ACE2034" s="131"/>
      <c r="ACF2034" s="131"/>
      <c r="ACG2034" s="131"/>
      <c r="ACH2034" s="131"/>
      <c r="ACI2034" s="131"/>
      <c r="ACJ2034" s="131"/>
      <c r="ACK2034" s="131"/>
      <c r="ACL2034" s="131"/>
      <c r="ACM2034" s="131"/>
      <c r="ACN2034" s="131"/>
      <c r="ACO2034" s="131"/>
      <c r="ACP2034" s="131"/>
      <c r="ACQ2034" s="131"/>
      <c r="ACR2034" s="131"/>
      <c r="ACS2034" s="131"/>
      <c r="ACT2034" s="131"/>
      <c r="ACU2034" s="131"/>
      <c r="ACV2034" s="131"/>
      <c r="ACW2034" s="131"/>
      <c r="ACX2034" s="131"/>
      <c r="ACY2034" s="131"/>
      <c r="ACZ2034" s="131"/>
      <c r="ADA2034" s="131"/>
      <c r="ADB2034" s="131"/>
      <c r="ADC2034" s="131"/>
      <c r="ADD2034" s="131"/>
      <c r="ADE2034" s="131"/>
      <c r="ADF2034" s="131"/>
      <c r="ADG2034" s="131"/>
      <c r="ADH2034" s="131"/>
      <c r="ADI2034" s="131"/>
      <c r="ADJ2034" s="131"/>
      <c r="ADK2034" s="131"/>
      <c r="ADL2034" s="131"/>
      <c r="ADM2034" s="131"/>
      <c r="ADN2034" s="131"/>
      <c r="ADO2034" s="131"/>
      <c r="ADP2034" s="131"/>
      <c r="ADQ2034" s="131"/>
      <c r="ADR2034" s="131"/>
      <c r="ADS2034" s="131"/>
      <c r="ADT2034" s="131"/>
      <c r="ADU2034" s="131"/>
      <c r="ADV2034" s="131"/>
      <c r="ADW2034" s="131"/>
      <c r="ADX2034" s="131"/>
      <c r="ADY2034" s="131"/>
      <c r="ADZ2034" s="131"/>
      <c r="AEA2034" s="131"/>
      <c r="AEB2034" s="131"/>
    </row>
    <row r="2035" spans="1:808" s="107" customFormat="1" ht="12.75" customHeight="1">
      <c r="A2035" s="109">
        <v>2031</v>
      </c>
      <c r="B2035" s="109" t="s">
        <v>3245</v>
      </c>
      <c r="C2035" s="109" t="s">
        <v>2534</v>
      </c>
      <c r="D2035" s="109" t="s">
        <v>3231</v>
      </c>
      <c r="E2035" s="109"/>
      <c r="F2035" s="258"/>
      <c r="G2035" s="109" t="s">
        <v>3246</v>
      </c>
      <c r="H2035" s="109" t="s">
        <v>3246</v>
      </c>
      <c r="I2035" s="464"/>
      <c r="J2035" s="257"/>
      <c r="K2035" s="257"/>
      <c r="L2035" s="153"/>
      <c r="M2035" s="153"/>
      <c r="N2035" s="464"/>
      <c r="O2035" s="153"/>
      <c r="P2035" s="464"/>
      <c r="Q2035" s="464"/>
      <c r="R2035" s="464"/>
      <c r="S2035" s="258"/>
      <c r="T2035" s="109"/>
      <c r="U2035" s="109"/>
      <c r="V2035" s="109"/>
      <c r="W2035" s="109"/>
      <c r="X2035" s="109"/>
      <c r="Y2035" s="109"/>
      <c r="Z2035" s="109"/>
      <c r="AA2035" s="109"/>
      <c r="AB2035" s="109"/>
      <c r="AC2035" s="109"/>
      <c r="AD2035" s="350"/>
    </row>
    <row r="2036" spans="1:808" s="136" customFormat="1" ht="38.25" customHeight="1">
      <c r="A2036" s="109">
        <v>2032</v>
      </c>
      <c r="B2036" s="109" t="s">
        <v>2967</v>
      </c>
      <c r="C2036" s="109" t="s">
        <v>2534</v>
      </c>
      <c r="D2036" s="109" t="s">
        <v>2941</v>
      </c>
      <c r="E2036" s="109"/>
      <c r="F2036" s="258"/>
      <c r="G2036" s="109" t="s">
        <v>2968</v>
      </c>
      <c r="H2036" s="109" t="s">
        <v>5462</v>
      </c>
      <c r="I2036" s="464"/>
      <c r="J2036" s="257"/>
      <c r="K2036" s="257"/>
      <c r="L2036" s="153"/>
      <c r="M2036" s="153"/>
      <c r="N2036" s="464"/>
      <c r="O2036" s="153"/>
      <c r="P2036" s="464"/>
      <c r="Q2036" s="464"/>
      <c r="R2036" s="464"/>
      <c r="S2036" s="258"/>
      <c r="T2036" s="109"/>
      <c r="U2036" s="109"/>
      <c r="V2036" s="109"/>
      <c r="W2036" s="109"/>
      <c r="X2036" s="109"/>
      <c r="Y2036" s="109"/>
      <c r="Z2036" s="109"/>
      <c r="AA2036" s="109"/>
      <c r="AB2036" s="109"/>
      <c r="AC2036" s="109"/>
      <c r="AD2036" s="350"/>
      <c r="AE2036" s="131"/>
      <c r="AF2036" s="131"/>
      <c r="AG2036" s="131"/>
      <c r="AH2036" s="131"/>
      <c r="AI2036" s="131"/>
      <c r="AJ2036" s="131"/>
      <c r="AK2036" s="131"/>
      <c r="AL2036" s="131"/>
      <c r="AM2036" s="131"/>
      <c r="AN2036" s="131"/>
      <c r="AO2036" s="131"/>
      <c r="AP2036" s="131"/>
      <c r="AQ2036" s="131"/>
      <c r="AR2036" s="131"/>
      <c r="AS2036" s="131"/>
      <c r="AT2036" s="131"/>
      <c r="AU2036" s="131"/>
      <c r="AV2036" s="131"/>
      <c r="AW2036" s="131"/>
      <c r="AX2036" s="131"/>
      <c r="AY2036" s="131"/>
      <c r="AZ2036" s="131"/>
      <c r="BA2036" s="131"/>
      <c r="BB2036" s="131"/>
      <c r="BC2036" s="131"/>
      <c r="BD2036" s="131"/>
      <c r="BE2036" s="131"/>
      <c r="BF2036" s="131"/>
      <c r="BG2036" s="131"/>
      <c r="BH2036" s="131"/>
      <c r="BI2036" s="131"/>
      <c r="BJ2036" s="131"/>
      <c r="BK2036" s="131"/>
      <c r="BL2036" s="131"/>
      <c r="BM2036" s="131"/>
      <c r="BN2036" s="131"/>
      <c r="BO2036" s="131"/>
      <c r="BP2036" s="131"/>
      <c r="BQ2036" s="131"/>
      <c r="BR2036" s="131"/>
      <c r="BS2036" s="131"/>
      <c r="BT2036" s="131"/>
      <c r="BU2036" s="131"/>
      <c r="BV2036" s="131"/>
      <c r="BW2036" s="131"/>
      <c r="BX2036" s="131"/>
      <c r="BY2036" s="131"/>
      <c r="BZ2036" s="131"/>
      <c r="CA2036" s="131"/>
      <c r="CB2036" s="131"/>
      <c r="CC2036" s="131"/>
      <c r="CD2036" s="131"/>
      <c r="CE2036" s="131"/>
      <c r="CF2036" s="131"/>
      <c r="CG2036" s="131"/>
      <c r="CH2036" s="131"/>
      <c r="CI2036" s="131"/>
      <c r="CJ2036" s="131"/>
      <c r="CK2036" s="131"/>
      <c r="CL2036" s="131"/>
      <c r="CM2036" s="131"/>
      <c r="CN2036" s="131"/>
      <c r="CO2036" s="131"/>
      <c r="CP2036" s="131"/>
      <c r="CQ2036" s="131"/>
      <c r="CR2036" s="131"/>
      <c r="CS2036" s="131"/>
      <c r="CT2036" s="131"/>
      <c r="CU2036" s="131"/>
      <c r="CV2036" s="131"/>
      <c r="CW2036" s="131"/>
      <c r="CX2036" s="131"/>
      <c r="CY2036" s="131"/>
      <c r="CZ2036" s="131"/>
      <c r="DA2036" s="131"/>
      <c r="DB2036" s="131"/>
      <c r="DC2036" s="131"/>
      <c r="DD2036" s="131"/>
      <c r="DE2036" s="131"/>
      <c r="DF2036" s="131"/>
      <c r="DG2036" s="131"/>
      <c r="DH2036" s="131"/>
      <c r="DI2036" s="131"/>
      <c r="DJ2036" s="131"/>
      <c r="DK2036" s="131"/>
      <c r="DL2036" s="131"/>
      <c r="DM2036" s="131"/>
      <c r="DN2036" s="131"/>
      <c r="DO2036" s="131"/>
      <c r="DP2036" s="131"/>
      <c r="DQ2036" s="131"/>
      <c r="DR2036" s="131"/>
      <c r="DS2036" s="131"/>
      <c r="DT2036" s="131"/>
      <c r="DU2036" s="131"/>
      <c r="DV2036" s="131"/>
      <c r="DW2036" s="131"/>
      <c r="DX2036" s="131"/>
      <c r="DY2036" s="131"/>
      <c r="DZ2036" s="131"/>
      <c r="EA2036" s="131"/>
      <c r="EB2036" s="131"/>
      <c r="EC2036" s="131"/>
      <c r="ED2036" s="131"/>
      <c r="EE2036" s="131"/>
      <c r="EF2036" s="131"/>
      <c r="EG2036" s="131"/>
      <c r="EH2036" s="131"/>
      <c r="EI2036" s="131"/>
      <c r="EJ2036" s="131"/>
      <c r="EK2036" s="131"/>
      <c r="EL2036" s="131"/>
      <c r="EM2036" s="131"/>
      <c r="EN2036" s="131"/>
      <c r="EO2036" s="131"/>
      <c r="EP2036" s="131"/>
      <c r="EQ2036" s="131"/>
      <c r="ER2036" s="131"/>
      <c r="ES2036" s="131"/>
      <c r="ET2036" s="131"/>
      <c r="EU2036" s="131"/>
      <c r="EV2036" s="131"/>
      <c r="EW2036" s="131"/>
      <c r="EX2036" s="131"/>
      <c r="EY2036" s="131"/>
      <c r="EZ2036" s="131"/>
      <c r="FA2036" s="131"/>
      <c r="FB2036" s="131"/>
      <c r="FC2036" s="131"/>
      <c r="FD2036" s="131"/>
      <c r="FE2036" s="131"/>
      <c r="FF2036" s="131"/>
      <c r="FG2036" s="131"/>
      <c r="FH2036" s="131"/>
      <c r="FI2036" s="131"/>
      <c r="FJ2036" s="131"/>
      <c r="FK2036" s="131"/>
      <c r="FL2036" s="131"/>
      <c r="FM2036" s="131"/>
      <c r="FN2036" s="131"/>
      <c r="FO2036" s="131"/>
      <c r="FP2036" s="131"/>
      <c r="FQ2036" s="131"/>
      <c r="FR2036" s="131"/>
      <c r="FS2036" s="131"/>
      <c r="FT2036" s="131"/>
      <c r="FU2036" s="131"/>
      <c r="FV2036" s="131"/>
      <c r="FW2036" s="131"/>
      <c r="FX2036" s="131"/>
      <c r="FY2036" s="131"/>
      <c r="FZ2036" s="131"/>
      <c r="GA2036" s="131"/>
      <c r="GB2036" s="131"/>
      <c r="GC2036" s="131"/>
      <c r="GD2036" s="131"/>
      <c r="GE2036" s="131"/>
      <c r="GF2036" s="131"/>
      <c r="GG2036" s="131"/>
      <c r="GH2036" s="131"/>
      <c r="GI2036" s="131"/>
      <c r="GJ2036" s="131"/>
      <c r="GK2036" s="131"/>
      <c r="GL2036" s="131"/>
      <c r="GM2036" s="131"/>
      <c r="GN2036" s="131"/>
      <c r="GO2036" s="131"/>
      <c r="GP2036" s="131"/>
      <c r="GQ2036" s="131"/>
      <c r="GR2036" s="131"/>
      <c r="GS2036" s="131"/>
      <c r="GT2036" s="131"/>
      <c r="GU2036" s="131"/>
      <c r="GV2036" s="131"/>
      <c r="GW2036" s="131"/>
      <c r="GX2036" s="131"/>
      <c r="GY2036" s="131"/>
      <c r="GZ2036" s="131"/>
      <c r="HA2036" s="131"/>
      <c r="HB2036" s="131"/>
      <c r="HC2036" s="131"/>
      <c r="HD2036" s="131"/>
      <c r="HE2036" s="131"/>
      <c r="HF2036" s="131"/>
      <c r="HG2036" s="131"/>
      <c r="HH2036" s="131"/>
      <c r="HI2036" s="131"/>
      <c r="HJ2036" s="131"/>
      <c r="HK2036" s="131"/>
      <c r="HL2036" s="131"/>
      <c r="HM2036" s="131"/>
      <c r="HN2036" s="131"/>
      <c r="HO2036" s="131"/>
      <c r="HP2036" s="131"/>
      <c r="HQ2036" s="131"/>
      <c r="HR2036" s="131"/>
      <c r="HS2036" s="131"/>
      <c r="HT2036" s="131"/>
      <c r="HU2036" s="131"/>
      <c r="HV2036" s="131"/>
      <c r="HW2036" s="131"/>
      <c r="HX2036" s="131"/>
      <c r="HY2036" s="131"/>
      <c r="HZ2036" s="131"/>
      <c r="IA2036" s="131"/>
      <c r="IB2036" s="131"/>
      <c r="IC2036" s="131"/>
      <c r="ID2036" s="131"/>
      <c r="IE2036" s="131"/>
      <c r="IF2036" s="131"/>
      <c r="IG2036" s="131"/>
      <c r="IH2036" s="131"/>
      <c r="II2036" s="131"/>
      <c r="IJ2036" s="131"/>
      <c r="IK2036" s="131"/>
      <c r="IL2036" s="131"/>
      <c r="IM2036" s="131"/>
      <c r="IN2036" s="131"/>
      <c r="IO2036" s="131"/>
      <c r="IP2036" s="131"/>
      <c r="IQ2036" s="131"/>
      <c r="IR2036" s="131"/>
      <c r="IS2036" s="131"/>
      <c r="IT2036" s="131"/>
      <c r="IU2036" s="131"/>
      <c r="IV2036" s="131"/>
      <c r="IW2036" s="131"/>
      <c r="IX2036" s="131"/>
      <c r="IY2036" s="131"/>
      <c r="IZ2036" s="131"/>
      <c r="JA2036" s="131"/>
      <c r="JB2036" s="131"/>
      <c r="JC2036" s="131"/>
      <c r="JD2036" s="131"/>
      <c r="JE2036" s="131"/>
      <c r="JF2036" s="131"/>
      <c r="JG2036" s="131"/>
      <c r="JH2036" s="131"/>
      <c r="JI2036" s="131"/>
      <c r="JJ2036" s="131"/>
      <c r="JK2036" s="131"/>
      <c r="JL2036" s="131"/>
      <c r="JM2036" s="131"/>
      <c r="JN2036" s="131"/>
      <c r="JO2036" s="131"/>
      <c r="JP2036" s="131"/>
      <c r="JQ2036" s="131"/>
      <c r="JR2036" s="131"/>
      <c r="JS2036" s="131"/>
      <c r="JT2036" s="131"/>
      <c r="JU2036" s="131"/>
      <c r="JV2036" s="131"/>
      <c r="JW2036" s="131"/>
      <c r="JX2036" s="131"/>
      <c r="JY2036" s="131"/>
      <c r="JZ2036" s="131"/>
      <c r="KA2036" s="131"/>
      <c r="KB2036" s="131"/>
      <c r="KC2036" s="131"/>
      <c r="KD2036" s="131"/>
      <c r="KE2036" s="131"/>
      <c r="KF2036" s="131"/>
      <c r="KG2036" s="131"/>
      <c r="KH2036" s="131"/>
      <c r="KI2036" s="131"/>
      <c r="KJ2036" s="131"/>
      <c r="KK2036" s="131"/>
      <c r="KL2036" s="131"/>
      <c r="KM2036" s="131"/>
      <c r="KN2036" s="131"/>
      <c r="KO2036" s="131"/>
      <c r="KP2036" s="131"/>
      <c r="KQ2036" s="131"/>
      <c r="KR2036" s="131"/>
      <c r="KS2036" s="131"/>
      <c r="KT2036" s="131"/>
      <c r="KU2036" s="131"/>
      <c r="KV2036" s="131"/>
      <c r="KW2036" s="131"/>
      <c r="KX2036" s="131"/>
      <c r="KY2036" s="131"/>
      <c r="KZ2036" s="131"/>
      <c r="LA2036" s="131"/>
      <c r="LB2036" s="131"/>
      <c r="LC2036" s="131"/>
      <c r="LD2036" s="131"/>
      <c r="LE2036" s="131"/>
      <c r="LF2036" s="131"/>
      <c r="LG2036" s="131"/>
      <c r="LH2036" s="131"/>
      <c r="LI2036" s="131"/>
      <c r="LJ2036" s="131"/>
      <c r="LK2036" s="131"/>
      <c r="LL2036" s="131"/>
      <c r="LM2036" s="131"/>
      <c r="LN2036" s="131"/>
      <c r="LO2036" s="131"/>
      <c r="LP2036" s="131"/>
      <c r="LQ2036" s="131"/>
      <c r="LR2036" s="131"/>
      <c r="LS2036" s="131"/>
      <c r="LT2036" s="131"/>
      <c r="LU2036" s="131"/>
      <c r="LV2036" s="131"/>
      <c r="LW2036" s="131"/>
      <c r="LX2036" s="131"/>
      <c r="LY2036" s="131"/>
      <c r="LZ2036" s="131"/>
      <c r="MA2036" s="131"/>
      <c r="MB2036" s="131"/>
      <c r="MC2036" s="131"/>
      <c r="MD2036" s="131"/>
      <c r="ME2036" s="131"/>
      <c r="MF2036" s="131"/>
      <c r="MG2036" s="131"/>
      <c r="MH2036" s="131"/>
      <c r="MI2036" s="131"/>
      <c r="MJ2036" s="131"/>
      <c r="MK2036" s="131"/>
      <c r="ML2036" s="131"/>
      <c r="MM2036" s="131"/>
      <c r="MN2036" s="131"/>
      <c r="MO2036" s="131"/>
      <c r="MP2036" s="131"/>
      <c r="MQ2036" s="131"/>
      <c r="MR2036" s="131"/>
      <c r="MS2036" s="131"/>
      <c r="MT2036" s="131"/>
      <c r="MU2036" s="131"/>
      <c r="MV2036" s="131"/>
      <c r="MW2036" s="131"/>
      <c r="MX2036" s="131"/>
      <c r="MY2036" s="131"/>
      <c r="MZ2036" s="131"/>
      <c r="NA2036" s="131"/>
      <c r="NB2036" s="131"/>
      <c r="NC2036" s="131"/>
      <c r="ND2036" s="131"/>
      <c r="NE2036" s="131"/>
      <c r="NF2036" s="131"/>
      <c r="NG2036" s="131"/>
      <c r="NH2036" s="131"/>
      <c r="NI2036" s="131"/>
      <c r="NJ2036" s="131"/>
      <c r="NK2036" s="131"/>
      <c r="NL2036" s="131"/>
      <c r="NM2036" s="131"/>
      <c r="NN2036" s="131"/>
      <c r="NO2036" s="131"/>
      <c r="NP2036" s="131"/>
      <c r="NQ2036" s="131"/>
      <c r="NR2036" s="131"/>
      <c r="NS2036" s="131"/>
      <c r="NT2036" s="131"/>
      <c r="NU2036" s="131"/>
      <c r="NV2036" s="131"/>
      <c r="NW2036" s="131"/>
      <c r="NX2036" s="131"/>
      <c r="NY2036" s="131"/>
      <c r="NZ2036" s="131"/>
      <c r="OA2036" s="131"/>
      <c r="OB2036" s="131"/>
      <c r="OC2036" s="131"/>
      <c r="OD2036" s="131"/>
      <c r="OE2036" s="131"/>
      <c r="OF2036" s="131"/>
      <c r="OG2036" s="131"/>
      <c r="OH2036" s="131"/>
      <c r="OI2036" s="131"/>
      <c r="OJ2036" s="131"/>
      <c r="OK2036" s="131"/>
      <c r="OL2036" s="131"/>
      <c r="OM2036" s="131"/>
      <c r="ON2036" s="131"/>
      <c r="OO2036" s="131"/>
      <c r="OP2036" s="131"/>
      <c r="OQ2036" s="131"/>
      <c r="OR2036" s="131"/>
      <c r="OS2036" s="131"/>
      <c r="OT2036" s="131"/>
      <c r="OU2036" s="131"/>
      <c r="OV2036" s="131"/>
      <c r="OW2036" s="131"/>
      <c r="OX2036" s="131"/>
      <c r="OY2036" s="131"/>
      <c r="OZ2036" s="131"/>
      <c r="PA2036" s="131"/>
      <c r="PB2036" s="131"/>
      <c r="PC2036" s="131"/>
      <c r="PD2036" s="131"/>
      <c r="PE2036" s="131"/>
      <c r="PF2036" s="131"/>
      <c r="PG2036" s="131"/>
      <c r="PH2036" s="131"/>
      <c r="PI2036" s="131"/>
      <c r="PJ2036" s="131"/>
      <c r="PK2036" s="131"/>
      <c r="PL2036" s="131"/>
      <c r="PM2036" s="131"/>
      <c r="PN2036" s="131"/>
      <c r="PO2036" s="131"/>
      <c r="PP2036" s="131"/>
      <c r="PQ2036" s="131"/>
      <c r="PR2036" s="131"/>
      <c r="PS2036" s="131"/>
      <c r="PT2036" s="131"/>
      <c r="PU2036" s="131"/>
      <c r="PV2036" s="131"/>
      <c r="PW2036" s="131"/>
      <c r="PX2036" s="131"/>
      <c r="PY2036" s="131"/>
      <c r="PZ2036" s="131"/>
      <c r="QA2036" s="131"/>
      <c r="QB2036" s="131"/>
      <c r="QC2036" s="131"/>
      <c r="QD2036" s="131"/>
      <c r="QE2036" s="131"/>
      <c r="QF2036" s="131"/>
      <c r="QG2036" s="131"/>
      <c r="QH2036" s="131"/>
      <c r="QI2036" s="131"/>
      <c r="QJ2036" s="131"/>
      <c r="QK2036" s="131"/>
      <c r="QL2036" s="131"/>
      <c r="QM2036" s="131"/>
      <c r="QN2036" s="131"/>
      <c r="QO2036" s="131"/>
      <c r="QP2036" s="131"/>
      <c r="QQ2036" s="131"/>
      <c r="QR2036" s="131"/>
      <c r="QS2036" s="131"/>
      <c r="QT2036" s="131"/>
      <c r="QU2036" s="131"/>
      <c r="QV2036" s="131"/>
      <c r="QW2036" s="131"/>
      <c r="QX2036" s="131"/>
      <c r="QY2036" s="131"/>
      <c r="QZ2036" s="131"/>
      <c r="RA2036" s="131"/>
      <c r="RB2036" s="131"/>
      <c r="RC2036" s="131"/>
      <c r="RD2036" s="131"/>
      <c r="RE2036" s="131"/>
      <c r="RF2036" s="131"/>
      <c r="RG2036" s="131"/>
      <c r="RH2036" s="131"/>
      <c r="RI2036" s="131"/>
      <c r="RJ2036" s="131"/>
      <c r="RK2036" s="131"/>
      <c r="RL2036" s="131"/>
      <c r="RM2036" s="131"/>
      <c r="RN2036" s="131"/>
      <c r="RO2036" s="131"/>
      <c r="RP2036" s="131"/>
      <c r="RQ2036" s="131"/>
      <c r="RR2036" s="131"/>
      <c r="RS2036" s="131"/>
      <c r="RT2036" s="131"/>
      <c r="RU2036" s="131"/>
      <c r="RV2036" s="131"/>
      <c r="RW2036" s="131"/>
      <c r="RX2036" s="131"/>
      <c r="RY2036" s="131"/>
      <c r="RZ2036" s="131"/>
      <c r="SA2036" s="131"/>
      <c r="SB2036" s="131"/>
      <c r="SC2036" s="131"/>
      <c r="SD2036" s="131"/>
      <c r="SE2036" s="131"/>
      <c r="SF2036" s="131"/>
      <c r="SG2036" s="131"/>
      <c r="SH2036" s="131"/>
      <c r="SI2036" s="131"/>
      <c r="SJ2036" s="131"/>
      <c r="SK2036" s="131"/>
      <c r="SL2036" s="131"/>
      <c r="SM2036" s="131"/>
      <c r="SN2036" s="131"/>
      <c r="SO2036" s="131"/>
      <c r="SP2036" s="131"/>
      <c r="SQ2036" s="131"/>
      <c r="SR2036" s="131"/>
      <c r="SS2036" s="131"/>
      <c r="ST2036" s="131"/>
      <c r="SU2036" s="131"/>
      <c r="SV2036" s="131"/>
      <c r="SW2036" s="131"/>
      <c r="SX2036" s="131"/>
      <c r="SY2036" s="131"/>
      <c r="SZ2036" s="131"/>
      <c r="TA2036" s="131"/>
      <c r="TB2036" s="131"/>
      <c r="TC2036" s="131"/>
      <c r="TD2036" s="131"/>
      <c r="TE2036" s="131"/>
      <c r="TF2036" s="131"/>
      <c r="TG2036" s="131"/>
      <c r="TH2036" s="131"/>
      <c r="TI2036" s="131"/>
      <c r="TJ2036" s="131"/>
      <c r="TK2036" s="131"/>
      <c r="TL2036" s="131"/>
      <c r="TM2036" s="131"/>
      <c r="TN2036" s="131"/>
      <c r="TO2036" s="131"/>
      <c r="TP2036" s="131"/>
      <c r="TQ2036" s="131"/>
      <c r="TR2036" s="131"/>
      <c r="TS2036" s="131"/>
      <c r="TT2036" s="131"/>
      <c r="TU2036" s="131"/>
      <c r="TV2036" s="131"/>
      <c r="TW2036" s="131"/>
      <c r="TX2036" s="131"/>
      <c r="TY2036" s="131"/>
      <c r="TZ2036" s="131"/>
      <c r="UA2036" s="131"/>
      <c r="UB2036" s="131"/>
      <c r="UC2036" s="131"/>
      <c r="UD2036" s="131"/>
      <c r="UE2036" s="131"/>
      <c r="UF2036" s="131"/>
      <c r="UG2036" s="131"/>
      <c r="UH2036" s="131"/>
      <c r="UI2036" s="131"/>
      <c r="UJ2036" s="131"/>
      <c r="UK2036" s="131"/>
      <c r="UL2036" s="131"/>
      <c r="UM2036" s="131"/>
      <c r="UN2036" s="131"/>
      <c r="UO2036" s="131"/>
      <c r="UP2036" s="131"/>
      <c r="UQ2036" s="131"/>
      <c r="UR2036" s="131"/>
      <c r="US2036" s="131"/>
      <c r="UT2036" s="131"/>
      <c r="UU2036" s="131"/>
      <c r="UV2036" s="131"/>
      <c r="UW2036" s="131"/>
      <c r="UX2036" s="131"/>
      <c r="UY2036" s="131"/>
      <c r="UZ2036" s="131"/>
      <c r="VA2036" s="131"/>
      <c r="VB2036" s="131"/>
      <c r="VC2036" s="131"/>
      <c r="VD2036" s="131"/>
      <c r="VE2036" s="131"/>
      <c r="VF2036" s="131"/>
      <c r="VG2036" s="131"/>
      <c r="VH2036" s="131"/>
      <c r="VI2036" s="131"/>
      <c r="VJ2036" s="131"/>
      <c r="VK2036" s="131"/>
      <c r="VL2036" s="131"/>
      <c r="VM2036" s="131"/>
      <c r="VN2036" s="131"/>
      <c r="VO2036" s="131"/>
      <c r="VP2036" s="131"/>
      <c r="VQ2036" s="131"/>
      <c r="VR2036" s="131"/>
      <c r="VS2036" s="131"/>
      <c r="VT2036" s="131"/>
      <c r="VU2036" s="131"/>
      <c r="VV2036" s="131"/>
      <c r="VW2036" s="131"/>
      <c r="VX2036" s="131"/>
      <c r="VY2036" s="131"/>
      <c r="VZ2036" s="131"/>
      <c r="WA2036" s="131"/>
      <c r="WB2036" s="131"/>
      <c r="WC2036" s="131"/>
      <c r="WD2036" s="131"/>
      <c r="WE2036" s="131"/>
      <c r="WF2036" s="131"/>
      <c r="WG2036" s="131"/>
      <c r="WH2036" s="131"/>
      <c r="WI2036" s="131"/>
      <c r="WJ2036" s="131"/>
      <c r="WK2036" s="131"/>
      <c r="WL2036" s="131"/>
      <c r="WM2036" s="131"/>
      <c r="WN2036" s="131"/>
      <c r="WO2036" s="131"/>
      <c r="WP2036" s="131"/>
      <c r="WQ2036" s="131"/>
      <c r="WR2036" s="131"/>
      <c r="WS2036" s="131"/>
      <c r="WT2036" s="131"/>
      <c r="WU2036" s="131"/>
      <c r="WV2036" s="131"/>
      <c r="WW2036" s="131"/>
      <c r="WX2036" s="131"/>
      <c r="WY2036" s="131"/>
      <c r="WZ2036" s="131"/>
      <c r="XA2036" s="131"/>
      <c r="XB2036" s="131"/>
      <c r="XC2036" s="131"/>
      <c r="XD2036" s="131"/>
      <c r="XE2036" s="131"/>
      <c r="XF2036" s="131"/>
      <c r="XG2036" s="131"/>
      <c r="XH2036" s="131"/>
      <c r="XI2036" s="131"/>
      <c r="XJ2036" s="131"/>
      <c r="XK2036" s="131"/>
      <c r="XL2036" s="131"/>
      <c r="XM2036" s="131"/>
      <c r="XN2036" s="131"/>
      <c r="XO2036" s="131"/>
      <c r="XP2036" s="131"/>
      <c r="XQ2036" s="131"/>
      <c r="XR2036" s="131"/>
      <c r="XS2036" s="131"/>
      <c r="XT2036" s="131"/>
      <c r="XU2036" s="131"/>
      <c r="XV2036" s="131"/>
      <c r="XW2036" s="131"/>
      <c r="XX2036" s="131"/>
      <c r="XY2036" s="131"/>
      <c r="XZ2036" s="131"/>
      <c r="YA2036" s="131"/>
      <c r="YB2036" s="131"/>
      <c r="YC2036" s="131"/>
      <c r="YD2036" s="131"/>
      <c r="YE2036" s="131"/>
      <c r="YF2036" s="131"/>
      <c r="YG2036" s="131"/>
      <c r="YH2036" s="131"/>
      <c r="YI2036" s="131"/>
      <c r="YJ2036" s="131"/>
      <c r="YK2036" s="131"/>
      <c r="YL2036" s="131"/>
      <c r="YM2036" s="131"/>
      <c r="YN2036" s="131"/>
      <c r="YO2036" s="131"/>
      <c r="YP2036" s="131"/>
      <c r="YQ2036" s="131"/>
      <c r="YR2036" s="131"/>
      <c r="YS2036" s="131"/>
      <c r="YT2036" s="131"/>
      <c r="YU2036" s="131"/>
      <c r="YV2036" s="131"/>
      <c r="YW2036" s="131"/>
      <c r="YX2036" s="131"/>
      <c r="YY2036" s="131"/>
      <c r="YZ2036" s="131"/>
      <c r="ZA2036" s="131"/>
      <c r="ZB2036" s="131"/>
      <c r="ZC2036" s="131"/>
      <c r="ZD2036" s="131"/>
      <c r="ZE2036" s="131"/>
      <c r="ZF2036" s="131"/>
      <c r="ZG2036" s="131"/>
      <c r="ZH2036" s="131"/>
      <c r="ZI2036" s="131"/>
      <c r="ZJ2036" s="131"/>
      <c r="ZK2036" s="131"/>
      <c r="ZL2036" s="131"/>
      <c r="ZM2036" s="131"/>
      <c r="ZN2036" s="131"/>
      <c r="ZO2036" s="131"/>
      <c r="ZP2036" s="131"/>
      <c r="ZQ2036" s="131"/>
      <c r="ZR2036" s="131"/>
      <c r="ZS2036" s="131"/>
      <c r="ZT2036" s="131"/>
      <c r="ZU2036" s="131"/>
      <c r="ZV2036" s="131"/>
      <c r="ZW2036" s="131"/>
      <c r="ZX2036" s="131"/>
      <c r="ZY2036" s="131"/>
      <c r="ZZ2036" s="131"/>
      <c r="AAA2036" s="131"/>
      <c r="AAB2036" s="131"/>
      <c r="AAC2036" s="131"/>
      <c r="AAD2036" s="131"/>
      <c r="AAE2036" s="131"/>
      <c r="AAF2036" s="131"/>
      <c r="AAG2036" s="131"/>
      <c r="AAH2036" s="131"/>
      <c r="AAI2036" s="131"/>
      <c r="AAJ2036" s="131"/>
      <c r="AAK2036" s="131"/>
      <c r="AAL2036" s="131"/>
      <c r="AAM2036" s="131"/>
      <c r="AAN2036" s="131"/>
      <c r="AAO2036" s="131"/>
      <c r="AAP2036" s="131"/>
      <c r="AAQ2036" s="131"/>
      <c r="AAR2036" s="131"/>
      <c r="AAS2036" s="131"/>
      <c r="AAT2036" s="131"/>
      <c r="AAU2036" s="131"/>
      <c r="AAV2036" s="131"/>
      <c r="AAW2036" s="131"/>
      <c r="AAX2036" s="131"/>
      <c r="AAY2036" s="131"/>
      <c r="AAZ2036" s="131"/>
      <c r="ABA2036" s="131"/>
      <c r="ABB2036" s="131"/>
      <c r="ABC2036" s="131"/>
      <c r="ABD2036" s="131"/>
      <c r="ABE2036" s="131"/>
      <c r="ABF2036" s="131"/>
      <c r="ABG2036" s="131"/>
      <c r="ABH2036" s="131"/>
      <c r="ABI2036" s="131"/>
      <c r="ABJ2036" s="131"/>
      <c r="ABK2036" s="131"/>
      <c r="ABL2036" s="131"/>
      <c r="ABM2036" s="131"/>
      <c r="ABN2036" s="131"/>
      <c r="ABO2036" s="131"/>
      <c r="ABP2036" s="131"/>
      <c r="ABQ2036" s="131"/>
      <c r="ABR2036" s="131"/>
      <c r="ABS2036" s="131"/>
      <c r="ABT2036" s="131"/>
      <c r="ABU2036" s="131"/>
      <c r="ABV2036" s="131"/>
      <c r="ABW2036" s="131"/>
      <c r="ABX2036" s="131"/>
      <c r="ABY2036" s="131"/>
      <c r="ABZ2036" s="131"/>
      <c r="ACA2036" s="131"/>
      <c r="ACB2036" s="131"/>
      <c r="ACC2036" s="131"/>
      <c r="ACD2036" s="131"/>
      <c r="ACE2036" s="131"/>
      <c r="ACF2036" s="131"/>
      <c r="ACG2036" s="131"/>
      <c r="ACH2036" s="131"/>
      <c r="ACI2036" s="131"/>
      <c r="ACJ2036" s="131"/>
      <c r="ACK2036" s="131"/>
      <c r="ACL2036" s="131"/>
      <c r="ACM2036" s="131"/>
      <c r="ACN2036" s="131"/>
      <c r="ACO2036" s="131"/>
      <c r="ACP2036" s="131"/>
      <c r="ACQ2036" s="131"/>
      <c r="ACR2036" s="131"/>
      <c r="ACS2036" s="131"/>
      <c r="ACT2036" s="131"/>
      <c r="ACU2036" s="131"/>
      <c r="ACV2036" s="131"/>
      <c r="ACW2036" s="131"/>
      <c r="ACX2036" s="131"/>
      <c r="ACY2036" s="131"/>
      <c r="ACZ2036" s="131"/>
      <c r="ADA2036" s="131"/>
      <c r="ADB2036" s="131"/>
      <c r="ADC2036" s="131"/>
      <c r="ADD2036" s="131"/>
      <c r="ADE2036" s="131"/>
      <c r="ADF2036" s="131"/>
      <c r="ADG2036" s="131"/>
      <c r="ADH2036" s="131"/>
      <c r="ADI2036" s="131"/>
      <c r="ADJ2036" s="131"/>
      <c r="ADK2036" s="131"/>
      <c r="ADL2036" s="131"/>
      <c r="ADM2036" s="131"/>
      <c r="ADN2036" s="131"/>
      <c r="ADO2036" s="131"/>
      <c r="ADP2036" s="131"/>
      <c r="ADQ2036" s="131"/>
      <c r="ADR2036" s="131"/>
      <c r="ADS2036" s="131"/>
      <c r="ADT2036" s="131"/>
      <c r="ADU2036" s="131"/>
      <c r="ADV2036" s="131"/>
      <c r="ADW2036" s="131"/>
      <c r="ADX2036" s="131"/>
      <c r="ADY2036" s="131"/>
      <c r="ADZ2036" s="131"/>
      <c r="AEA2036" s="131"/>
      <c r="AEB2036" s="131"/>
    </row>
    <row r="2037" spans="1:808" s="136" customFormat="1" ht="38.25" customHeight="1">
      <c r="A2037" s="109">
        <v>2033</v>
      </c>
      <c r="B2037" s="109" t="s">
        <v>6088</v>
      </c>
      <c r="C2037" s="109" t="s">
        <v>2534</v>
      </c>
      <c r="D2037" s="109"/>
      <c r="E2037" s="109"/>
      <c r="F2037" s="258"/>
      <c r="G2037" s="109" t="s">
        <v>6089</v>
      </c>
      <c r="H2037" s="109" t="s">
        <v>6089</v>
      </c>
      <c r="I2037" s="543" t="s">
        <v>9894</v>
      </c>
      <c r="J2037" s="300"/>
      <c r="K2037" s="257" t="s">
        <v>6089</v>
      </c>
      <c r="L2037" s="153" t="s">
        <v>6089</v>
      </c>
      <c r="M2037" s="153" t="s">
        <v>6089</v>
      </c>
      <c r="N2037" s="464" t="s">
        <v>6089</v>
      </c>
      <c r="O2037" s="153" t="s">
        <v>6089</v>
      </c>
      <c r="P2037" s="464" t="s">
        <v>6089</v>
      </c>
      <c r="Q2037" s="464" t="s">
        <v>6089</v>
      </c>
      <c r="R2037" s="464" t="s">
        <v>6089</v>
      </c>
      <c r="S2037" s="258" t="s">
        <v>6089</v>
      </c>
      <c r="T2037" s="109" t="s">
        <v>6089</v>
      </c>
      <c r="U2037" s="109" t="s">
        <v>6089</v>
      </c>
      <c r="V2037" s="109" t="s">
        <v>6089</v>
      </c>
      <c r="W2037" s="109" t="s">
        <v>6089</v>
      </c>
      <c r="X2037" s="109" t="s">
        <v>6089</v>
      </c>
      <c r="Y2037" s="109" t="s">
        <v>6089</v>
      </c>
      <c r="Z2037" s="109" t="s">
        <v>6089</v>
      </c>
      <c r="AA2037" s="109" t="s">
        <v>6089</v>
      </c>
      <c r="AB2037" s="109" t="s">
        <v>6089</v>
      </c>
      <c r="AC2037" s="109" t="s">
        <v>6089</v>
      </c>
      <c r="AD2037" s="107"/>
      <c r="AE2037" s="131"/>
      <c r="AF2037" s="131"/>
      <c r="AG2037" s="131"/>
      <c r="AH2037" s="131"/>
      <c r="AI2037" s="131"/>
      <c r="AJ2037" s="131"/>
      <c r="AK2037" s="131"/>
      <c r="AL2037" s="131"/>
      <c r="AM2037" s="131"/>
      <c r="AN2037" s="131"/>
      <c r="AO2037" s="131"/>
      <c r="AP2037" s="131"/>
      <c r="AQ2037" s="131"/>
      <c r="AR2037" s="131"/>
      <c r="AS2037" s="131"/>
      <c r="AT2037" s="131"/>
      <c r="AU2037" s="131"/>
      <c r="AV2037" s="131"/>
      <c r="AW2037" s="131"/>
      <c r="AX2037" s="131"/>
      <c r="AY2037" s="131"/>
      <c r="AZ2037" s="131"/>
      <c r="BA2037" s="131"/>
      <c r="BB2037" s="131"/>
      <c r="BC2037" s="131"/>
      <c r="BD2037" s="131"/>
      <c r="BE2037" s="131"/>
      <c r="BF2037" s="131"/>
      <c r="BG2037" s="131"/>
      <c r="BH2037" s="131"/>
      <c r="BI2037" s="131"/>
      <c r="BJ2037" s="131"/>
      <c r="BK2037" s="131"/>
      <c r="BL2037" s="131"/>
      <c r="BM2037" s="131"/>
      <c r="BN2037" s="131"/>
      <c r="BO2037" s="131"/>
      <c r="BP2037" s="131"/>
      <c r="BQ2037" s="131"/>
      <c r="BR2037" s="131"/>
      <c r="BS2037" s="131"/>
      <c r="BT2037" s="131"/>
      <c r="BU2037" s="131"/>
      <c r="BV2037" s="131"/>
      <c r="BW2037" s="131"/>
      <c r="BX2037" s="131"/>
      <c r="BY2037" s="131"/>
      <c r="BZ2037" s="131"/>
      <c r="CA2037" s="131"/>
      <c r="CB2037" s="131"/>
      <c r="CC2037" s="131"/>
      <c r="CD2037" s="131"/>
      <c r="CE2037" s="131"/>
      <c r="CF2037" s="131"/>
      <c r="CG2037" s="131"/>
      <c r="CH2037" s="131"/>
      <c r="CI2037" s="131"/>
      <c r="CJ2037" s="131"/>
      <c r="CK2037" s="131"/>
      <c r="CL2037" s="131"/>
      <c r="CM2037" s="131"/>
      <c r="CN2037" s="131"/>
      <c r="CO2037" s="131"/>
      <c r="CP2037" s="131"/>
      <c r="CQ2037" s="131"/>
      <c r="CR2037" s="131"/>
      <c r="CS2037" s="131"/>
      <c r="CT2037" s="131"/>
      <c r="CU2037" s="131"/>
      <c r="CV2037" s="131"/>
      <c r="CW2037" s="131"/>
      <c r="CX2037" s="131"/>
      <c r="CY2037" s="131"/>
      <c r="CZ2037" s="131"/>
      <c r="DA2037" s="131"/>
      <c r="DB2037" s="131"/>
      <c r="DC2037" s="131"/>
      <c r="DD2037" s="131"/>
      <c r="DE2037" s="131"/>
      <c r="DF2037" s="131"/>
      <c r="DG2037" s="131"/>
      <c r="DH2037" s="131"/>
      <c r="DI2037" s="131"/>
      <c r="DJ2037" s="131"/>
      <c r="DK2037" s="131"/>
      <c r="DL2037" s="131"/>
      <c r="DM2037" s="131"/>
      <c r="DN2037" s="131"/>
      <c r="DO2037" s="131"/>
      <c r="DP2037" s="131"/>
      <c r="DQ2037" s="131"/>
      <c r="DR2037" s="131"/>
      <c r="DS2037" s="131"/>
      <c r="DT2037" s="131"/>
      <c r="DU2037" s="131"/>
      <c r="DV2037" s="131"/>
      <c r="DW2037" s="131"/>
      <c r="DX2037" s="131"/>
      <c r="DY2037" s="131"/>
      <c r="DZ2037" s="131"/>
      <c r="EA2037" s="131"/>
      <c r="EB2037" s="131"/>
      <c r="EC2037" s="131"/>
      <c r="ED2037" s="131"/>
      <c r="EE2037" s="131"/>
      <c r="EF2037" s="131"/>
      <c r="EG2037" s="131"/>
      <c r="EH2037" s="131"/>
      <c r="EI2037" s="131"/>
      <c r="EJ2037" s="131"/>
      <c r="EK2037" s="131"/>
      <c r="EL2037" s="131"/>
      <c r="EM2037" s="131"/>
      <c r="EN2037" s="131"/>
      <c r="EO2037" s="131"/>
      <c r="EP2037" s="131"/>
      <c r="EQ2037" s="131"/>
      <c r="ER2037" s="131"/>
      <c r="ES2037" s="131"/>
      <c r="ET2037" s="131"/>
      <c r="EU2037" s="131"/>
      <c r="EV2037" s="131"/>
      <c r="EW2037" s="131"/>
      <c r="EX2037" s="131"/>
      <c r="EY2037" s="131"/>
      <c r="EZ2037" s="131"/>
      <c r="FA2037" s="131"/>
      <c r="FB2037" s="131"/>
      <c r="FC2037" s="131"/>
      <c r="FD2037" s="131"/>
      <c r="FE2037" s="131"/>
      <c r="FF2037" s="131"/>
      <c r="FG2037" s="131"/>
      <c r="FH2037" s="131"/>
      <c r="FI2037" s="131"/>
      <c r="FJ2037" s="131"/>
      <c r="FK2037" s="131"/>
      <c r="FL2037" s="131"/>
      <c r="FM2037" s="131"/>
      <c r="FN2037" s="131"/>
      <c r="FO2037" s="131"/>
      <c r="FP2037" s="131"/>
      <c r="FQ2037" s="131"/>
      <c r="FR2037" s="131"/>
      <c r="FS2037" s="131"/>
      <c r="FT2037" s="131"/>
      <c r="FU2037" s="131"/>
      <c r="FV2037" s="131"/>
      <c r="FW2037" s="131"/>
      <c r="FX2037" s="131"/>
      <c r="FY2037" s="131"/>
      <c r="FZ2037" s="131"/>
      <c r="GA2037" s="131"/>
      <c r="GB2037" s="131"/>
      <c r="GC2037" s="131"/>
      <c r="GD2037" s="131"/>
      <c r="GE2037" s="131"/>
      <c r="GF2037" s="131"/>
      <c r="GG2037" s="131"/>
      <c r="GH2037" s="131"/>
      <c r="GI2037" s="131"/>
      <c r="GJ2037" s="131"/>
      <c r="GK2037" s="131"/>
      <c r="GL2037" s="131"/>
      <c r="GM2037" s="131"/>
      <c r="GN2037" s="131"/>
      <c r="GO2037" s="131"/>
      <c r="GP2037" s="131"/>
      <c r="GQ2037" s="131"/>
      <c r="GR2037" s="131"/>
      <c r="GS2037" s="131"/>
      <c r="GT2037" s="131"/>
      <c r="GU2037" s="131"/>
      <c r="GV2037" s="131"/>
      <c r="GW2037" s="131"/>
      <c r="GX2037" s="131"/>
      <c r="GY2037" s="131"/>
      <c r="GZ2037" s="131"/>
      <c r="HA2037" s="131"/>
      <c r="HB2037" s="131"/>
      <c r="HC2037" s="131"/>
      <c r="HD2037" s="131"/>
      <c r="HE2037" s="131"/>
      <c r="HF2037" s="131"/>
      <c r="HG2037" s="131"/>
      <c r="HH2037" s="131"/>
      <c r="HI2037" s="131"/>
      <c r="HJ2037" s="131"/>
      <c r="HK2037" s="131"/>
      <c r="HL2037" s="131"/>
      <c r="HM2037" s="131"/>
      <c r="HN2037" s="131"/>
      <c r="HO2037" s="131"/>
      <c r="HP2037" s="131"/>
      <c r="HQ2037" s="131"/>
      <c r="HR2037" s="131"/>
      <c r="HS2037" s="131"/>
      <c r="HT2037" s="131"/>
      <c r="HU2037" s="131"/>
      <c r="HV2037" s="131"/>
      <c r="HW2037" s="131"/>
      <c r="HX2037" s="131"/>
      <c r="HY2037" s="131"/>
      <c r="HZ2037" s="131"/>
      <c r="IA2037" s="131"/>
      <c r="IB2037" s="131"/>
      <c r="IC2037" s="131"/>
      <c r="ID2037" s="131"/>
      <c r="IE2037" s="131"/>
      <c r="IF2037" s="131"/>
      <c r="IG2037" s="131"/>
      <c r="IH2037" s="131"/>
      <c r="II2037" s="131"/>
      <c r="IJ2037" s="131"/>
      <c r="IK2037" s="131"/>
      <c r="IL2037" s="131"/>
      <c r="IM2037" s="131"/>
      <c r="IN2037" s="131"/>
      <c r="IO2037" s="131"/>
      <c r="IP2037" s="131"/>
      <c r="IQ2037" s="131"/>
      <c r="IR2037" s="131"/>
      <c r="IS2037" s="131"/>
      <c r="IT2037" s="131"/>
      <c r="IU2037" s="131"/>
      <c r="IV2037" s="131"/>
      <c r="IW2037" s="131"/>
      <c r="IX2037" s="131"/>
      <c r="IY2037" s="131"/>
      <c r="IZ2037" s="131"/>
      <c r="JA2037" s="131"/>
      <c r="JB2037" s="131"/>
      <c r="JC2037" s="131"/>
      <c r="JD2037" s="131"/>
      <c r="JE2037" s="131"/>
      <c r="JF2037" s="131"/>
      <c r="JG2037" s="131"/>
      <c r="JH2037" s="131"/>
      <c r="JI2037" s="131"/>
      <c r="JJ2037" s="131"/>
      <c r="JK2037" s="131"/>
      <c r="JL2037" s="131"/>
      <c r="JM2037" s="131"/>
      <c r="JN2037" s="131"/>
      <c r="JO2037" s="131"/>
      <c r="JP2037" s="131"/>
      <c r="JQ2037" s="131"/>
      <c r="JR2037" s="131"/>
      <c r="JS2037" s="131"/>
      <c r="JT2037" s="131"/>
      <c r="JU2037" s="131"/>
      <c r="JV2037" s="131"/>
      <c r="JW2037" s="131"/>
      <c r="JX2037" s="131"/>
      <c r="JY2037" s="131"/>
      <c r="JZ2037" s="131"/>
      <c r="KA2037" s="131"/>
      <c r="KB2037" s="131"/>
      <c r="KC2037" s="131"/>
      <c r="KD2037" s="131"/>
      <c r="KE2037" s="131"/>
      <c r="KF2037" s="131"/>
      <c r="KG2037" s="131"/>
      <c r="KH2037" s="131"/>
      <c r="KI2037" s="131"/>
      <c r="KJ2037" s="131"/>
      <c r="KK2037" s="131"/>
      <c r="KL2037" s="131"/>
      <c r="KM2037" s="131"/>
      <c r="KN2037" s="131"/>
      <c r="KO2037" s="131"/>
      <c r="KP2037" s="131"/>
      <c r="KQ2037" s="131"/>
      <c r="KR2037" s="131"/>
      <c r="KS2037" s="131"/>
      <c r="KT2037" s="131"/>
      <c r="KU2037" s="131"/>
      <c r="KV2037" s="131"/>
      <c r="KW2037" s="131"/>
      <c r="KX2037" s="131"/>
      <c r="KY2037" s="131"/>
      <c r="KZ2037" s="131"/>
      <c r="LA2037" s="131"/>
      <c r="LB2037" s="131"/>
      <c r="LC2037" s="131"/>
      <c r="LD2037" s="131"/>
      <c r="LE2037" s="131"/>
      <c r="LF2037" s="131"/>
      <c r="LG2037" s="131"/>
      <c r="LH2037" s="131"/>
      <c r="LI2037" s="131"/>
      <c r="LJ2037" s="131"/>
      <c r="LK2037" s="131"/>
      <c r="LL2037" s="131"/>
      <c r="LM2037" s="131"/>
      <c r="LN2037" s="131"/>
      <c r="LO2037" s="131"/>
      <c r="LP2037" s="131"/>
      <c r="LQ2037" s="131"/>
      <c r="LR2037" s="131"/>
      <c r="LS2037" s="131"/>
      <c r="LT2037" s="131"/>
      <c r="LU2037" s="131"/>
      <c r="LV2037" s="131"/>
      <c r="LW2037" s="131"/>
      <c r="LX2037" s="131"/>
      <c r="LY2037" s="131"/>
      <c r="LZ2037" s="131"/>
      <c r="MA2037" s="131"/>
      <c r="MB2037" s="131"/>
      <c r="MC2037" s="131"/>
      <c r="MD2037" s="131"/>
      <c r="ME2037" s="131"/>
      <c r="MF2037" s="131"/>
      <c r="MG2037" s="131"/>
      <c r="MH2037" s="131"/>
      <c r="MI2037" s="131"/>
      <c r="MJ2037" s="131"/>
      <c r="MK2037" s="131"/>
      <c r="ML2037" s="131"/>
      <c r="MM2037" s="131"/>
      <c r="MN2037" s="131"/>
      <c r="MO2037" s="131"/>
      <c r="MP2037" s="131"/>
      <c r="MQ2037" s="131"/>
      <c r="MR2037" s="131"/>
      <c r="MS2037" s="131"/>
      <c r="MT2037" s="131"/>
      <c r="MU2037" s="131"/>
      <c r="MV2037" s="131"/>
      <c r="MW2037" s="131"/>
      <c r="MX2037" s="131"/>
      <c r="MY2037" s="131"/>
      <c r="MZ2037" s="131"/>
      <c r="NA2037" s="131"/>
      <c r="NB2037" s="131"/>
      <c r="NC2037" s="131"/>
      <c r="ND2037" s="131"/>
      <c r="NE2037" s="131"/>
      <c r="NF2037" s="131"/>
      <c r="NG2037" s="131"/>
      <c r="NH2037" s="131"/>
      <c r="NI2037" s="131"/>
      <c r="NJ2037" s="131"/>
      <c r="NK2037" s="131"/>
      <c r="NL2037" s="131"/>
      <c r="NM2037" s="131"/>
      <c r="NN2037" s="131"/>
      <c r="NO2037" s="131"/>
      <c r="NP2037" s="131"/>
      <c r="NQ2037" s="131"/>
      <c r="NR2037" s="131"/>
      <c r="NS2037" s="131"/>
      <c r="NT2037" s="131"/>
      <c r="NU2037" s="131"/>
      <c r="NV2037" s="131"/>
      <c r="NW2037" s="131"/>
      <c r="NX2037" s="131"/>
      <c r="NY2037" s="131"/>
      <c r="NZ2037" s="131"/>
      <c r="OA2037" s="131"/>
      <c r="OB2037" s="131"/>
      <c r="OC2037" s="131"/>
      <c r="OD2037" s="131"/>
      <c r="OE2037" s="131"/>
      <c r="OF2037" s="131"/>
      <c r="OG2037" s="131"/>
      <c r="OH2037" s="131"/>
      <c r="OI2037" s="131"/>
      <c r="OJ2037" s="131"/>
      <c r="OK2037" s="131"/>
      <c r="OL2037" s="131"/>
      <c r="OM2037" s="131"/>
      <c r="ON2037" s="131"/>
      <c r="OO2037" s="131"/>
      <c r="OP2037" s="131"/>
      <c r="OQ2037" s="131"/>
      <c r="OR2037" s="131"/>
      <c r="OS2037" s="131"/>
      <c r="OT2037" s="131"/>
      <c r="OU2037" s="131"/>
      <c r="OV2037" s="131"/>
      <c r="OW2037" s="131"/>
      <c r="OX2037" s="131"/>
      <c r="OY2037" s="131"/>
      <c r="OZ2037" s="131"/>
      <c r="PA2037" s="131"/>
      <c r="PB2037" s="131"/>
      <c r="PC2037" s="131"/>
      <c r="PD2037" s="131"/>
      <c r="PE2037" s="131"/>
      <c r="PF2037" s="131"/>
      <c r="PG2037" s="131"/>
      <c r="PH2037" s="131"/>
      <c r="PI2037" s="131"/>
      <c r="PJ2037" s="131"/>
      <c r="PK2037" s="131"/>
      <c r="PL2037" s="131"/>
      <c r="PM2037" s="131"/>
      <c r="PN2037" s="131"/>
      <c r="PO2037" s="131"/>
      <c r="PP2037" s="131"/>
      <c r="PQ2037" s="131"/>
      <c r="PR2037" s="131"/>
      <c r="PS2037" s="131"/>
      <c r="PT2037" s="131"/>
      <c r="PU2037" s="131"/>
      <c r="PV2037" s="131"/>
      <c r="PW2037" s="131"/>
      <c r="PX2037" s="131"/>
      <c r="PY2037" s="131"/>
      <c r="PZ2037" s="131"/>
      <c r="QA2037" s="131"/>
      <c r="QB2037" s="131"/>
      <c r="QC2037" s="131"/>
      <c r="QD2037" s="131"/>
      <c r="QE2037" s="131"/>
      <c r="QF2037" s="131"/>
      <c r="QG2037" s="131"/>
      <c r="QH2037" s="131"/>
      <c r="QI2037" s="131"/>
      <c r="QJ2037" s="131"/>
      <c r="QK2037" s="131"/>
      <c r="QL2037" s="131"/>
      <c r="QM2037" s="131"/>
      <c r="QN2037" s="131"/>
      <c r="QO2037" s="131"/>
      <c r="QP2037" s="131"/>
      <c r="QQ2037" s="131"/>
      <c r="QR2037" s="131"/>
      <c r="QS2037" s="131"/>
      <c r="QT2037" s="131"/>
      <c r="QU2037" s="131"/>
      <c r="QV2037" s="131"/>
      <c r="QW2037" s="131"/>
      <c r="QX2037" s="131"/>
      <c r="QY2037" s="131"/>
      <c r="QZ2037" s="131"/>
      <c r="RA2037" s="131"/>
      <c r="RB2037" s="131"/>
      <c r="RC2037" s="131"/>
      <c r="RD2037" s="131"/>
      <c r="RE2037" s="131"/>
      <c r="RF2037" s="131"/>
      <c r="RG2037" s="131"/>
      <c r="RH2037" s="131"/>
      <c r="RI2037" s="131"/>
      <c r="RJ2037" s="131"/>
      <c r="RK2037" s="131"/>
      <c r="RL2037" s="131"/>
      <c r="RM2037" s="131"/>
      <c r="RN2037" s="131"/>
      <c r="RO2037" s="131"/>
      <c r="RP2037" s="131"/>
      <c r="RQ2037" s="131"/>
      <c r="RR2037" s="131"/>
      <c r="RS2037" s="131"/>
      <c r="RT2037" s="131"/>
      <c r="RU2037" s="131"/>
      <c r="RV2037" s="131"/>
      <c r="RW2037" s="131"/>
      <c r="RX2037" s="131"/>
      <c r="RY2037" s="131"/>
      <c r="RZ2037" s="131"/>
      <c r="SA2037" s="131"/>
      <c r="SB2037" s="131"/>
      <c r="SC2037" s="131"/>
      <c r="SD2037" s="131"/>
      <c r="SE2037" s="131"/>
      <c r="SF2037" s="131"/>
      <c r="SG2037" s="131"/>
      <c r="SH2037" s="131"/>
      <c r="SI2037" s="131"/>
      <c r="SJ2037" s="131"/>
      <c r="SK2037" s="131"/>
      <c r="SL2037" s="131"/>
      <c r="SM2037" s="131"/>
      <c r="SN2037" s="131"/>
      <c r="SO2037" s="131"/>
      <c r="SP2037" s="131"/>
      <c r="SQ2037" s="131"/>
      <c r="SR2037" s="131"/>
      <c r="SS2037" s="131"/>
      <c r="ST2037" s="131"/>
      <c r="SU2037" s="131"/>
      <c r="SV2037" s="131"/>
      <c r="SW2037" s="131"/>
      <c r="SX2037" s="131"/>
      <c r="SY2037" s="131"/>
      <c r="SZ2037" s="131"/>
      <c r="TA2037" s="131"/>
      <c r="TB2037" s="131"/>
      <c r="TC2037" s="131"/>
      <c r="TD2037" s="131"/>
      <c r="TE2037" s="131"/>
      <c r="TF2037" s="131"/>
      <c r="TG2037" s="131"/>
      <c r="TH2037" s="131"/>
      <c r="TI2037" s="131"/>
      <c r="TJ2037" s="131"/>
      <c r="TK2037" s="131"/>
      <c r="TL2037" s="131"/>
      <c r="TM2037" s="131"/>
      <c r="TN2037" s="131"/>
      <c r="TO2037" s="131"/>
      <c r="TP2037" s="131"/>
      <c r="TQ2037" s="131"/>
      <c r="TR2037" s="131"/>
      <c r="TS2037" s="131"/>
      <c r="TT2037" s="131"/>
      <c r="TU2037" s="131"/>
      <c r="TV2037" s="131"/>
      <c r="TW2037" s="131"/>
      <c r="TX2037" s="131"/>
      <c r="TY2037" s="131"/>
      <c r="TZ2037" s="131"/>
      <c r="UA2037" s="131"/>
      <c r="UB2037" s="131"/>
      <c r="UC2037" s="131"/>
      <c r="UD2037" s="131"/>
      <c r="UE2037" s="131"/>
      <c r="UF2037" s="131"/>
      <c r="UG2037" s="131"/>
      <c r="UH2037" s="131"/>
      <c r="UI2037" s="131"/>
      <c r="UJ2037" s="131"/>
      <c r="UK2037" s="131"/>
      <c r="UL2037" s="131"/>
      <c r="UM2037" s="131"/>
      <c r="UN2037" s="131"/>
      <c r="UO2037" s="131"/>
      <c r="UP2037" s="131"/>
      <c r="UQ2037" s="131"/>
      <c r="UR2037" s="131"/>
      <c r="US2037" s="131"/>
      <c r="UT2037" s="131"/>
      <c r="UU2037" s="131"/>
      <c r="UV2037" s="131"/>
      <c r="UW2037" s="131"/>
      <c r="UX2037" s="131"/>
      <c r="UY2037" s="131"/>
      <c r="UZ2037" s="131"/>
      <c r="VA2037" s="131"/>
      <c r="VB2037" s="131"/>
      <c r="VC2037" s="131"/>
      <c r="VD2037" s="131"/>
      <c r="VE2037" s="131"/>
      <c r="VF2037" s="131"/>
      <c r="VG2037" s="131"/>
      <c r="VH2037" s="131"/>
      <c r="VI2037" s="131"/>
      <c r="VJ2037" s="131"/>
      <c r="VK2037" s="131"/>
      <c r="VL2037" s="131"/>
      <c r="VM2037" s="131"/>
      <c r="VN2037" s="131"/>
      <c r="VO2037" s="131"/>
      <c r="VP2037" s="131"/>
      <c r="VQ2037" s="131"/>
      <c r="VR2037" s="131"/>
      <c r="VS2037" s="131"/>
      <c r="VT2037" s="131"/>
      <c r="VU2037" s="131"/>
      <c r="VV2037" s="131"/>
      <c r="VW2037" s="131"/>
      <c r="VX2037" s="131"/>
      <c r="VY2037" s="131"/>
      <c r="VZ2037" s="131"/>
      <c r="WA2037" s="131"/>
      <c r="WB2037" s="131"/>
      <c r="WC2037" s="131"/>
      <c r="WD2037" s="131"/>
      <c r="WE2037" s="131"/>
      <c r="WF2037" s="131"/>
      <c r="WG2037" s="131"/>
      <c r="WH2037" s="131"/>
      <c r="WI2037" s="131"/>
      <c r="WJ2037" s="131"/>
      <c r="WK2037" s="131"/>
      <c r="WL2037" s="131"/>
      <c r="WM2037" s="131"/>
      <c r="WN2037" s="131"/>
      <c r="WO2037" s="131"/>
      <c r="WP2037" s="131"/>
      <c r="WQ2037" s="131"/>
      <c r="WR2037" s="131"/>
      <c r="WS2037" s="131"/>
      <c r="WT2037" s="131"/>
      <c r="WU2037" s="131"/>
      <c r="WV2037" s="131"/>
      <c r="WW2037" s="131"/>
      <c r="WX2037" s="131"/>
      <c r="WY2037" s="131"/>
      <c r="WZ2037" s="131"/>
      <c r="XA2037" s="131"/>
      <c r="XB2037" s="131"/>
      <c r="XC2037" s="131"/>
      <c r="XD2037" s="131"/>
      <c r="XE2037" s="131"/>
      <c r="XF2037" s="131"/>
      <c r="XG2037" s="131"/>
      <c r="XH2037" s="131"/>
      <c r="XI2037" s="131"/>
      <c r="XJ2037" s="131"/>
      <c r="XK2037" s="131"/>
      <c r="XL2037" s="131"/>
      <c r="XM2037" s="131"/>
      <c r="XN2037" s="131"/>
      <c r="XO2037" s="131"/>
      <c r="XP2037" s="131"/>
      <c r="XQ2037" s="131"/>
      <c r="XR2037" s="131"/>
      <c r="XS2037" s="131"/>
      <c r="XT2037" s="131"/>
      <c r="XU2037" s="131"/>
      <c r="XV2037" s="131"/>
      <c r="XW2037" s="131"/>
      <c r="XX2037" s="131"/>
      <c r="XY2037" s="131"/>
      <c r="XZ2037" s="131"/>
      <c r="YA2037" s="131"/>
      <c r="YB2037" s="131"/>
      <c r="YC2037" s="131"/>
      <c r="YD2037" s="131"/>
      <c r="YE2037" s="131"/>
      <c r="YF2037" s="131"/>
      <c r="YG2037" s="131"/>
      <c r="YH2037" s="131"/>
      <c r="YI2037" s="131"/>
      <c r="YJ2037" s="131"/>
      <c r="YK2037" s="131"/>
      <c r="YL2037" s="131"/>
      <c r="YM2037" s="131"/>
      <c r="YN2037" s="131"/>
      <c r="YO2037" s="131"/>
      <c r="YP2037" s="131"/>
      <c r="YQ2037" s="131"/>
      <c r="YR2037" s="131"/>
      <c r="YS2037" s="131"/>
      <c r="YT2037" s="131"/>
      <c r="YU2037" s="131"/>
      <c r="YV2037" s="131"/>
      <c r="YW2037" s="131"/>
      <c r="YX2037" s="131"/>
      <c r="YY2037" s="131"/>
      <c r="YZ2037" s="131"/>
      <c r="ZA2037" s="131"/>
      <c r="ZB2037" s="131"/>
      <c r="ZC2037" s="131"/>
      <c r="ZD2037" s="131"/>
      <c r="ZE2037" s="131"/>
      <c r="ZF2037" s="131"/>
      <c r="ZG2037" s="131"/>
      <c r="ZH2037" s="131"/>
      <c r="ZI2037" s="131"/>
      <c r="ZJ2037" s="131"/>
      <c r="ZK2037" s="131"/>
      <c r="ZL2037" s="131"/>
      <c r="ZM2037" s="131"/>
      <c r="ZN2037" s="131"/>
      <c r="ZO2037" s="131"/>
      <c r="ZP2037" s="131"/>
      <c r="ZQ2037" s="131"/>
      <c r="ZR2037" s="131"/>
      <c r="ZS2037" s="131"/>
      <c r="ZT2037" s="131"/>
      <c r="ZU2037" s="131"/>
      <c r="ZV2037" s="131"/>
      <c r="ZW2037" s="131"/>
      <c r="ZX2037" s="131"/>
      <c r="ZY2037" s="131"/>
      <c r="ZZ2037" s="131"/>
      <c r="AAA2037" s="131"/>
      <c r="AAB2037" s="131"/>
      <c r="AAC2037" s="131"/>
      <c r="AAD2037" s="131"/>
      <c r="AAE2037" s="131"/>
      <c r="AAF2037" s="131"/>
      <c r="AAG2037" s="131"/>
      <c r="AAH2037" s="131"/>
      <c r="AAI2037" s="131"/>
      <c r="AAJ2037" s="131"/>
      <c r="AAK2037" s="131"/>
      <c r="AAL2037" s="131"/>
      <c r="AAM2037" s="131"/>
      <c r="AAN2037" s="131"/>
      <c r="AAO2037" s="131"/>
      <c r="AAP2037" s="131"/>
      <c r="AAQ2037" s="131"/>
      <c r="AAR2037" s="131"/>
      <c r="AAS2037" s="131"/>
      <c r="AAT2037" s="131"/>
      <c r="AAU2037" s="131"/>
      <c r="AAV2037" s="131"/>
      <c r="AAW2037" s="131"/>
      <c r="AAX2037" s="131"/>
      <c r="AAY2037" s="131"/>
      <c r="AAZ2037" s="131"/>
      <c r="ABA2037" s="131"/>
      <c r="ABB2037" s="131"/>
      <c r="ABC2037" s="131"/>
      <c r="ABD2037" s="131"/>
      <c r="ABE2037" s="131"/>
      <c r="ABF2037" s="131"/>
      <c r="ABG2037" s="131"/>
      <c r="ABH2037" s="131"/>
      <c r="ABI2037" s="131"/>
      <c r="ABJ2037" s="131"/>
      <c r="ABK2037" s="131"/>
      <c r="ABL2037" s="131"/>
      <c r="ABM2037" s="131"/>
      <c r="ABN2037" s="131"/>
      <c r="ABO2037" s="131"/>
      <c r="ABP2037" s="131"/>
      <c r="ABQ2037" s="131"/>
      <c r="ABR2037" s="131"/>
      <c r="ABS2037" s="131"/>
      <c r="ABT2037" s="131"/>
      <c r="ABU2037" s="131"/>
      <c r="ABV2037" s="131"/>
      <c r="ABW2037" s="131"/>
      <c r="ABX2037" s="131"/>
      <c r="ABY2037" s="131"/>
      <c r="ABZ2037" s="131"/>
      <c r="ACA2037" s="131"/>
      <c r="ACB2037" s="131"/>
      <c r="ACC2037" s="131"/>
      <c r="ACD2037" s="131"/>
      <c r="ACE2037" s="131"/>
      <c r="ACF2037" s="131"/>
      <c r="ACG2037" s="131"/>
      <c r="ACH2037" s="131"/>
      <c r="ACI2037" s="131"/>
      <c r="ACJ2037" s="131"/>
      <c r="ACK2037" s="131"/>
      <c r="ACL2037" s="131"/>
      <c r="ACM2037" s="131"/>
      <c r="ACN2037" s="131"/>
      <c r="ACO2037" s="131"/>
      <c r="ACP2037" s="131"/>
      <c r="ACQ2037" s="131"/>
      <c r="ACR2037" s="131"/>
      <c r="ACS2037" s="131"/>
      <c r="ACT2037" s="131"/>
      <c r="ACU2037" s="131"/>
      <c r="ACV2037" s="131"/>
      <c r="ACW2037" s="131"/>
      <c r="ACX2037" s="131"/>
      <c r="ACY2037" s="131"/>
      <c r="ACZ2037" s="131"/>
      <c r="ADA2037" s="131"/>
      <c r="ADB2037" s="131"/>
      <c r="ADC2037" s="131"/>
      <c r="ADD2037" s="131"/>
      <c r="ADE2037" s="131"/>
      <c r="ADF2037" s="131"/>
      <c r="ADG2037" s="131"/>
      <c r="ADH2037" s="131"/>
      <c r="ADI2037" s="131"/>
      <c r="ADJ2037" s="131"/>
      <c r="ADK2037" s="131"/>
      <c r="ADL2037" s="131"/>
      <c r="ADM2037" s="131"/>
      <c r="ADN2037" s="131"/>
      <c r="ADO2037" s="131"/>
      <c r="ADP2037" s="131"/>
      <c r="ADQ2037" s="131"/>
      <c r="ADR2037" s="131"/>
      <c r="ADS2037" s="131"/>
      <c r="ADT2037" s="131"/>
      <c r="ADU2037" s="131"/>
      <c r="ADV2037" s="131"/>
      <c r="ADW2037" s="131"/>
      <c r="ADX2037" s="131"/>
      <c r="ADY2037" s="131"/>
      <c r="ADZ2037" s="131"/>
      <c r="AEA2037" s="131"/>
      <c r="AEB2037" s="131"/>
    </row>
    <row r="2038" spans="1:808" s="136" customFormat="1" ht="25.5" customHeight="1">
      <c r="A2038" s="109">
        <v>2034</v>
      </c>
      <c r="B2038" s="109" t="s">
        <v>6090</v>
      </c>
      <c r="C2038" s="109" t="s">
        <v>2534</v>
      </c>
      <c r="D2038" s="109" t="s">
        <v>265</v>
      </c>
      <c r="E2038" s="109" t="s">
        <v>6091</v>
      </c>
      <c r="F2038" s="258"/>
      <c r="G2038" s="109" t="s">
        <v>6092</v>
      </c>
      <c r="H2038" s="109" t="s">
        <v>6093</v>
      </c>
      <c r="I2038" s="464"/>
      <c r="J2038" s="257"/>
      <c r="K2038" s="257"/>
      <c r="L2038" s="153"/>
      <c r="M2038" s="153"/>
      <c r="N2038" s="464"/>
      <c r="O2038" s="153"/>
      <c r="P2038" s="464"/>
      <c r="Q2038" s="464"/>
      <c r="R2038" s="464"/>
      <c r="S2038" s="258"/>
      <c r="T2038" s="109"/>
      <c r="U2038" s="109"/>
      <c r="V2038" s="109"/>
      <c r="W2038" s="109"/>
      <c r="X2038" s="109"/>
      <c r="Y2038" s="109"/>
      <c r="Z2038" s="109"/>
      <c r="AA2038" s="109"/>
      <c r="AB2038" s="109"/>
      <c r="AC2038" s="109"/>
      <c r="AD2038" s="350"/>
      <c r="AE2038" s="131"/>
      <c r="AF2038" s="131"/>
      <c r="AG2038" s="131"/>
      <c r="AH2038" s="131"/>
      <c r="AI2038" s="131"/>
      <c r="AJ2038" s="131"/>
      <c r="AK2038" s="131"/>
      <c r="AL2038" s="131"/>
      <c r="AM2038" s="131"/>
      <c r="AN2038" s="131"/>
      <c r="AO2038" s="131"/>
      <c r="AP2038" s="131"/>
      <c r="AQ2038" s="131"/>
      <c r="AR2038" s="131"/>
      <c r="AS2038" s="131"/>
      <c r="AT2038" s="131"/>
      <c r="AU2038" s="131"/>
      <c r="AV2038" s="131"/>
      <c r="AW2038" s="131"/>
      <c r="AX2038" s="131"/>
      <c r="AY2038" s="131"/>
      <c r="AZ2038" s="131"/>
      <c r="BA2038" s="131"/>
      <c r="BB2038" s="131"/>
      <c r="BC2038" s="131"/>
      <c r="BD2038" s="131"/>
      <c r="BE2038" s="131"/>
      <c r="BF2038" s="131"/>
      <c r="BG2038" s="131"/>
      <c r="BH2038" s="131"/>
      <c r="BI2038" s="131"/>
      <c r="BJ2038" s="131"/>
      <c r="BK2038" s="131"/>
      <c r="BL2038" s="131"/>
      <c r="BM2038" s="131"/>
      <c r="BN2038" s="131"/>
      <c r="BO2038" s="131"/>
      <c r="BP2038" s="131"/>
      <c r="BQ2038" s="131"/>
      <c r="BR2038" s="131"/>
      <c r="BS2038" s="131"/>
      <c r="BT2038" s="131"/>
      <c r="BU2038" s="131"/>
      <c r="BV2038" s="131"/>
      <c r="BW2038" s="131"/>
      <c r="BX2038" s="131"/>
      <c r="BY2038" s="131"/>
      <c r="BZ2038" s="131"/>
      <c r="CA2038" s="131"/>
      <c r="CB2038" s="131"/>
      <c r="CC2038" s="131"/>
      <c r="CD2038" s="131"/>
      <c r="CE2038" s="131"/>
      <c r="CF2038" s="131"/>
      <c r="CG2038" s="131"/>
      <c r="CH2038" s="131"/>
      <c r="CI2038" s="131"/>
      <c r="CJ2038" s="131"/>
      <c r="CK2038" s="131"/>
      <c r="CL2038" s="131"/>
      <c r="CM2038" s="131"/>
      <c r="CN2038" s="131"/>
      <c r="CO2038" s="131"/>
      <c r="CP2038" s="131"/>
      <c r="CQ2038" s="131"/>
      <c r="CR2038" s="131"/>
      <c r="CS2038" s="131"/>
      <c r="CT2038" s="131"/>
      <c r="CU2038" s="131"/>
      <c r="CV2038" s="131"/>
      <c r="CW2038" s="131"/>
      <c r="CX2038" s="131"/>
      <c r="CY2038" s="131"/>
      <c r="CZ2038" s="131"/>
      <c r="DA2038" s="131"/>
      <c r="DB2038" s="131"/>
      <c r="DC2038" s="131"/>
      <c r="DD2038" s="131"/>
      <c r="DE2038" s="131"/>
      <c r="DF2038" s="131"/>
      <c r="DG2038" s="131"/>
      <c r="DH2038" s="131"/>
      <c r="DI2038" s="131"/>
      <c r="DJ2038" s="131"/>
      <c r="DK2038" s="131"/>
      <c r="DL2038" s="131"/>
      <c r="DM2038" s="131"/>
      <c r="DN2038" s="131"/>
      <c r="DO2038" s="131"/>
      <c r="DP2038" s="131"/>
      <c r="DQ2038" s="131"/>
      <c r="DR2038" s="131"/>
      <c r="DS2038" s="131"/>
      <c r="DT2038" s="131"/>
      <c r="DU2038" s="131"/>
      <c r="DV2038" s="131"/>
      <c r="DW2038" s="131"/>
      <c r="DX2038" s="131"/>
      <c r="DY2038" s="131"/>
      <c r="DZ2038" s="131"/>
      <c r="EA2038" s="131"/>
      <c r="EB2038" s="131"/>
      <c r="EC2038" s="131"/>
      <c r="ED2038" s="131"/>
      <c r="EE2038" s="131"/>
      <c r="EF2038" s="131"/>
      <c r="EG2038" s="131"/>
      <c r="EH2038" s="131"/>
      <c r="EI2038" s="131"/>
      <c r="EJ2038" s="131"/>
      <c r="EK2038" s="131"/>
      <c r="EL2038" s="131"/>
      <c r="EM2038" s="131"/>
      <c r="EN2038" s="131"/>
      <c r="EO2038" s="131"/>
      <c r="EP2038" s="131"/>
      <c r="EQ2038" s="131"/>
      <c r="ER2038" s="131"/>
      <c r="ES2038" s="131"/>
      <c r="ET2038" s="131"/>
      <c r="EU2038" s="131"/>
      <c r="EV2038" s="131"/>
      <c r="EW2038" s="131"/>
      <c r="EX2038" s="131"/>
      <c r="EY2038" s="131"/>
      <c r="EZ2038" s="131"/>
      <c r="FA2038" s="131"/>
      <c r="FB2038" s="131"/>
      <c r="FC2038" s="131"/>
      <c r="FD2038" s="131"/>
      <c r="FE2038" s="131"/>
      <c r="FF2038" s="131"/>
      <c r="FG2038" s="131"/>
      <c r="FH2038" s="131"/>
      <c r="FI2038" s="131"/>
      <c r="FJ2038" s="131"/>
      <c r="FK2038" s="131"/>
      <c r="FL2038" s="131"/>
      <c r="FM2038" s="131"/>
      <c r="FN2038" s="131"/>
      <c r="FO2038" s="131"/>
      <c r="FP2038" s="131"/>
      <c r="FQ2038" s="131"/>
      <c r="FR2038" s="131"/>
      <c r="FS2038" s="131"/>
      <c r="FT2038" s="131"/>
      <c r="FU2038" s="131"/>
      <c r="FV2038" s="131"/>
      <c r="FW2038" s="131"/>
      <c r="FX2038" s="131"/>
      <c r="FY2038" s="131"/>
      <c r="FZ2038" s="131"/>
      <c r="GA2038" s="131"/>
      <c r="GB2038" s="131"/>
      <c r="GC2038" s="131"/>
      <c r="GD2038" s="131"/>
      <c r="GE2038" s="131"/>
      <c r="GF2038" s="131"/>
      <c r="GG2038" s="131"/>
      <c r="GH2038" s="131"/>
      <c r="GI2038" s="131"/>
      <c r="GJ2038" s="131"/>
      <c r="GK2038" s="131"/>
      <c r="GL2038" s="131"/>
      <c r="GM2038" s="131"/>
      <c r="GN2038" s="131"/>
      <c r="GO2038" s="131"/>
      <c r="GP2038" s="131"/>
      <c r="GQ2038" s="131"/>
      <c r="GR2038" s="131"/>
      <c r="GS2038" s="131"/>
      <c r="GT2038" s="131"/>
      <c r="GU2038" s="131"/>
      <c r="GV2038" s="131"/>
      <c r="GW2038" s="131"/>
      <c r="GX2038" s="131"/>
      <c r="GY2038" s="131"/>
      <c r="GZ2038" s="131"/>
      <c r="HA2038" s="131"/>
      <c r="HB2038" s="131"/>
      <c r="HC2038" s="131"/>
      <c r="HD2038" s="131"/>
      <c r="HE2038" s="131"/>
      <c r="HF2038" s="131"/>
      <c r="HG2038" s="131"/>
      <c r="HH2038" s="131"/>
      <c r="HI2038" s="131"/>
      <c r="HJ2038" s="131"/>
      <c r="HK2038" s="131"/>
      <c r="HL2038" s="131"/>
      <c r="HM2038" s="131"/>
      <c r="HN2038" s="131"/>
      <c r="HO2038" s="131"/>
      <c r="HP2038" s="131"/>
      <c r="HQ2038" s="131"/>
      <c r="HR2038" s="131"/>
      <c r="HS2038" s="131"/>
      <c r="HT2038" s="131"/>
      <c r="HU2038" s="131"/>
      <c r="HV2038" s="131"/>
      <c r="HW2038" s="131"/>
      <c r="HX2038" s="131"/>
      <c r="HY2038" s="131"/>
      <c r="HZ2038" s="131"/>
      <c r="IA2038" s="131"/>
      <c r="IB2038" s="131"/>
      <c r="IC2038" s="131"/>
      <c r="ID2038" s="131"/>
      <c r="IE2038" s="131"/>
      <c r="IF2038" s="131"/>
      <c r="IG2038" s="131"/>
      <c r="IH2038" s="131"/>
      <c r="II2038" s="131"/>
      <c r="IJ2038" s="131"/>
      <c r="IK2038" s="131"/>
      <c r="IL2038" s="131"/>
      <c r="IM2038" s="131"/>
      <c r="IN2038" s="131"/>
      <c r="IO2038" s="131"/>
      <c r="IP2038" s="131"/>
      <c r="IQ2038" s="131"/>
      <c r="IR2038" s="131"/>
      <c r="IS2038" s="131"/>
      <c r="IT2038" s="131"/>
      <c r="IU2038" s="131"/>
      <c r="IV2038" s="131"/>
      <c r="IW2038" s="131"/>
      <c r="IX2038" s="131"/>
      <c r="IY2038" s="131"/>
      <c r="IZ2038" s="131"/>
      <c r="JA2038" s="131"/>
      <c r="JB2038" s="131"/>
      <c r="JC2038" s="131"/>
      <c r="JD2038" s="131"/>
      <c r="JE2038" s="131"/>
      <c r="JF2038" s="131"/>
      <c r="JG2038" s="131"/>
      <c r="JH2038" s="131"/>
      <c r="JI2038" s="131"/>
      <c r="JJ2038" s="131"/>
      <c r="JK2038" s="131"/>
      <c r="JL2038" s="131"/>
      <c r="JM2038" s="131"/>
      <c r="JN2038" s="131"/>
      <c r="JO2038" s="131"/>
      <c r="JP2038" s="131"/>
      <c r="JQ2038" s="131"/>
      <c r="JR2038" s="131"/>
      <c r="JS2038" s="131"/>
      <c r="JT2038" s="131"/>
      <c r="JU2038" s="131"/>
      <c r="JV2038" s="131"/>
      <c r="JW2038" s="131"/>
      <c r="JX2038" s="131"/>
      <c r="JY2038" s="131"/>
      <c r="JZ2038" s="131"/>
      <c r="KA2038" s="131"/>
      <c r="KB2038" s="131"/>
      <c r="KC2038" s="131"/>
      <c r="KD2038" s="131"/>
      <c r="KE2038" s="131"/>
      <c r="KF2038" s="131"/>
      <c r="KG2038" s="131"/>
      <c r="KH2038" s="131"/>
      <c r="KI2038" s="131"/>
      <c r="KJ2038" s="131"/>
      <c r="KK2038" s="131"/>
      <c r="KL2038" s="131"/>
      <c r="KM2038" s="131"/>
      <c r="KN2038" s="131"/>
      <c r="KO2038" s="131"/>
      <c r="KP2038" s="131"/>
      <c r="KQ2038" s="131"/>
      <c r="KR2038" s="131"/>
      <c r="KS2038" s="131"/>
      <c r="KT2038" s="131"/>
      <c r="KU2038" s="131"/>
      <c r="KV2038" s="131"/>
      <c r="KW2038" s="131"/>
      <c r="KX2038" s="131"/>
      <c r="KY2038" s="131"/>
      <c r="KZ2038" s="131"/>
      <c r="LA2038" s="131"/>
      <c r="LB2038" s="131"/>
      <c r="LC2038" s="131"/>
      <c r="LD2038" s="131"/>
      <c r="LE2038" s="131"/>
      <c r="LF2038" s="131"/>
      <c r="LG2038" s="131"/>
      <c r="LH2038" s="131"/>
      <c r="LI2038" s="131"/>
      <c r="LJ2038" s="131"/>
      <c r="LK2038" s="131"/>
      <c r="LL2038" s="131"/>
      <c r="LM2038" s="131"/>
      <c r="LN2038" s="131"/>
      <c r="LO2038" s="131"/>
      <c r="LP2038" s="131"/>
      <c r="LQ2038" s="131"/>
      <c r="LR2038" s="131"/>
      <c r="LS2038" s="131"/>
      <c r="LT2038" s="131"/>
      <c r="LU2038" s="131"/>
      <c r="LV2038" s="131"/>
      <c r="LW2038" s="131"/>
      <c r="LX2038" s="131"/>
      <c r="LY2038" s="131"/>
      <c r="LZ2038" s="131"/>
      <c r="MA2038" s="131"/>
      <c r="MB2038" s="131"/>
      <c r="MC2038" s="131"/>
      <c r="MD2038" s="131"/>
      <c r="ME2038" s="131"/>
      <c r="MF2038" s="131"/>
      <c r="MG2038" s="131"/>
      <c r="MH2038" s="131"/>
      <c r="MI2038" s="131"/>
      <c r="MJ2038" s="131"/>
      <c r="MK2038" s="131"/>
      <c r="ML2038" s="131"/>
      <c r="MM2038" s="131"/>
      <c r="MN2038" s="131"/>
      <c r="MO2038" s="131"/>
      <c r="MP2038" s="131"/>
      <c r="MQ2038" s="131"/>
      <c r="MR2038" s="131"/>
      <c r="MS2038" s="131"/>
      <c r="MT2038" s="131"/>
      <c r="MU2038" s="131"/>
      <c r="MV2038" s="131"/>
      <c r="MW2038" s="131"/>
      <c r="MX2038" s="131"/>
      <c r="MY2038" s="131"/>
      <c r="MZ2038" s="131"/>
      <c r="NA2038" s="131"/>
      <c r="NB2038" s="131"/>
      <c r="NC2038" s="131"/>
      <c r="ND2038" s="131"/>
      <c r="NE2038" s="131"/>
      <c r="NF2038" s="131"/>
      <c r="NG2038" s="131"/>
      <c r="NH2038" s="131"/>
      <c r="NI2038" s="131"/>
      <c r="NJ2038" s="131"/>
      <c r="NK2038" s="131"/>
      <c r="NL2038" s="131"/>
      <c r="NM2038" s="131"/>
      <c r="NN2038" s="131"/>
      <c r="NO2038" s="131"/>
      <c r="NP2038" s="131"/>
      <c r="NQ2038" s="131"/>
      <c r="NR2038" s="131"/>
      <c r="NS2038" s="131"/>
      <c r="NT2038" s="131"/>
      <c r="NU2038" s="131"/>
      <c r="NV2038" s="131"/>
      <c r="NW2038" s="131"/>
      <c r="NX2038" s="131"/>
      <c r="NY2038" s="131"/>
      <c r="NZ2038" s="131"/>
      <c r="OA2038" s="131"/>
      <c r="OB2038" s="131"/>
      <c r="OC2038" s="131"/>
      <c r="OD2038" s="131"/>
      <c r="OE2038" s="131"/>
      <c r="OF2038" s="131"/>
      <c r="OG2038" s="131"/>
      <c r="OH2038" s="131"/>
      <c r="OI2038" s="131"/>
      <c r="OJ2038" s="131"/>
      <c r="OK2038" s="131"/>
      <c r="OL2038" s="131"/>
      <c r="OM2038" s="131"/>
      <c r="ON2038" s="131"/>
      <c r="OO2038" s="131"/>
      <c r="OP2038" s="131"/>
      <c r="OQ2038" s="131"/>
      <c r="OR2038" s="131"/>
      <c r="OS2038" s="131"/>
      <c r="OT2038" s="131"/>
      <c r="OU2038" s="131"/>
      <c r="OV2038" s="131"/>
      <c r="OW2038" s="131"/>
      <c r="OX2038" s="131"/>
      <c r="OY2038" s="131"/>
      <c r="OZ2038" s="131"/>
      <c r="PA2038" s="131"/>
      <c r="PB2038" s="131"/>
      <c r="PC2038" s="131"/>
      <c r="PD2038" s="131"/>
      <c r="PE2038" s="131"/>
      <c r="PF2038" s="131"/>
      <c r="PG2038" s="131"/>
      <c r="PH2038" s="131"/>
      <c r="PI2038" s="131"/>
      <c r="PJ2038" s="131"/>
      <c r="PK2038" s="131"/>
      <c r="PL2038" s="131"/>
      <c r="PM2038" s="131"/>
      <c r="PN2038" s="131"/>
      <c r="PO2038" s="131"/>
      <c r="PP2038" s="131"/>
      <c r="PQ2038" s="131"/>
      <c r="PR2038" s="131"/>
      <c r="PS2038" s="131"/>
      <c r="PT2038" s="131"/>
      <c r="PU2038" s="131"/>
      <c r="PV2038" s="131"/>
      <c r="PW2038" s="131"/>
      <c r="PX2038" s="131"/>
      <c r="PY2038" s="131"/>
      <c r="PZ2038" s="131"/>
      <c r="QA2038" s="131"/>
      <c r="QB2038" s="131"/>
      <c r="QC2038" s="131"/>
      <c r="QD2038" s="131"/>
      <c r="QE2038" s="131"/>
      <c r="QF2038" s="131"/>
      <c r="QG2038" s="131"/>
      <c r="QH2038" s="131"/>
      <c r="QI2038" s="131"/>
      <c r="QJ2038" s="131"/>
      <c r="QK2038" s="131"/>
      <c r="QL2038" s="131"/>
      <c r="QM2038" s="131"/>
      <c r="QN2038" s="131"/>
      <c r="QO2038" s="131"/>
      <c r="QP2038" s="131"/>
      <c r="QQ2038" s="131"/>
      <c r="QR2038" s="131"/>
      <c r="QS2038" s="131"/>
      <c r="QT2038" s="131"/>
      <c r="QU2038" s="131"/>
      <c r="QV2038" s="131"/>
      <c r="QW2038" s="131"/>
      <c r="QX2038" s="131"/>
      <c r="QY2038" s="131"/>
      <c r="QZ2038" s="131"/>
      <c r="RA2038" s="131"/>
      <c r="RB2038" s="131"/>
      <c r="RC2038" s="131"/>
      <c r="RD2038" s="131"/>
      <c r="RE2038" s="131"/>
      <c r="RF2038" s="131"/>
      <c r="RG2038" s="131"/>
      <c r="RH2038" s="131"/>
      <c r="RI2038" s="131"/>
      <c r="RJ2038" s="131"/>
      <c r="RK2038" s="131"/>
      <c r="RL2038" s="131"/>
      <c r="RM2038" s="131"/>
      <c r="RN2038" s="131"/>
      <c r="RO2038" s="131"/>
      <c r="RP2038" s="131"/>
      <c r="RQ2038" s="131"/>
      <c r="RR2038" s="131"/>
      <c r="RS2038" s="131"/>
      <c r="RT2038" s="131"/>
      <c r="RU2038" s="131"/>
      <c r="RV2038" s="131"/>
      <c r="RW2038" s="131"/>
      <c r="RX2038" s="131"/>
      <c r="RY2038" s="131"/>
      <c r="RZ2038" s="131"/>
      <c r="SA2038" s="131"/>
      <c r="SB2038" s="131"/>
      <c r="SC2038" s="131"/>
      <c r="SD2038" s="131"/>
      <c r="SE2038" s="131"/>
      <c r="SF2038" s="131"/>
      <c r="SG2038" s="131"/>
      <c r="SH2038" s="131"/>
      <c r="SI2038" s="131"/>
      <c r="SJ2038" s="131"/>
      <c r="SK2038" s="131"/>
      <c r="SL2038" s="131"/>
      <c r="SM2038" s="131"/>
      <c r="SN2038" s="131"/>
      <c r="SO2038" s="131"/>
      <c r="SP2038" s="131"/>
      <c r="SQ2038" s="131"/>
      <c r="SR2038" s="131"/>
      <c r="SS2038" s="131"/>
      <c r="ST2038" s="131"/>
      <c r="SU2038" s="131"/>
      <c r="SV2038" s="131"/>
      <c r="SW2038" s="131"/>
      <c r="SX2038" s="131"/>
      <c r="SY2038" s="131"/>
      <c r="SZ2038" s="131"/>
      <c r="TA2038" s="131"/>
      <c r="TB2038" s="131"/>
      <c r="TC2038" s="131"/>
      <c r="TD2038" s="131"/>
      <c r="TE2038" s="131"/>
      <c r="TF2038" s="131"/>
      <c r="TG2038" s="131"/>
      <c r="TH2038" s="131"/>
      <c r="TI2038" s="131"/>
      <c r="TJ2038" s="131"/>
      <c r="TK2038" s="131"/>
      <c r="TL2038" s="131"/>
      <c r="TM2038" s="131"/>
      <c r="TN2038" s="131"/>
      <c r="TO2038" s="131"/>
      <c r="TP2038" s="131"/>
      <c r="TQ2038" s="131"/>
      <c r="TR2038" s="131"/>
      <c r="TS2038" s="131"/>
      <c r="TT2038" s="131"/>
      <c r="TU2038" s="131"/>
      <c r="TV2038" s="131"/>
      <c r="TW2038" s="131"/>
      <c r="TX2038" s="131"/>
      <c r="TY2038" s="131"/>
      <c r="TZ2038" s="131"/>
      <c r="UA2038" s="131"/>
      <c r="UB2038" s="131"/>
      <c r="UC2038" s="131"/>
      <c r="UD2038" s="131"/>
      <c r="UE2038" s="131"/>
      <c r="UF2038" s="131"/>
      <c r="UG2038" s="131"/>
      <c r="UH2038" s="131"/>
      <c r="UI2038" s="131"/>
      <c r="UJ2038" s="131"/>
      <c r="UK2038" s="131"/>
      <c r="UL2038" s="131"/>
      <c r="UM2038" s="131"/>
      <c r="UN2038" s="131"/>
      <c r="UO2038" s="131"/>
      <c r="UP2038" s="131"/>
      <c r="UQ2038" s="131"/>
      <c r="UR2038" s="131"/>
      <c r="US2038" s="131"/>
      <c r="UT2038" s="131"/>
      <c r="UU2038" s="131"/>
      <c r="UV2038" s="131"/>
      <c r="UW2038" s="131"/>
      <c r="UX2038" s="131"/>
      <c r="UY2038" s="131"/>
      <c r="UZ2038" s="131"/>
      <c r="VA2038" s="131"/>
      <c r="VB2038" s="131"/>
      <c r="VC2038" s="131"/>
      <c r="VD2038" s="131"/>
      <c r="VE2038" s="131"/>
      <c r="VF2038" s="131"/>
      <c r="VG2038" s="131"/>
      <c r="VH2038" s="131"/>
      <c r="VI2038" s="131"/>
      <c r="VJ2038" s="131"/>
      <c r="VK2038" s="131"/>
      <c r="VL2038" s="131"/>
      <c r="VM2038" s="131"/>
      <c r="VN2038" s="131"/>
      <c r="VO2038" s="131"/>
      <c r="VP2038" s="131"/>
      <c r="VQ2038" s="131"/>
      <c r="VR2038" s="131"/>
      <c r="VS2038" s="131"/>
      <c r="VT2038" s="131"/>
      <c r="VU2038" s="131"/>
      <c r="VV2038" s="131"/>
      <c r="VW2038" s="131"/>
      <c r="VX2038" s="131"/>
      <c r="VY2038" s="131"/>
      <c r="VZ2038" s="131"/>
      <c r="WA2038" s="131"/>
      <c r="WB2038" s="131"/>
      <c r="WC2038" s="131"/>
      <c r="WD2038" s="131"/>
      <c r="WE2038" s="131"/>
      <c r="WF2038" s="131"/>
      <c r="WG2038" s="131"/>
      <c r="WH2038" s="131"/>
      <c r="WI2038" s="131"/>
      <c r="WJ2038" s="131"/>
      <c r="WK2038" s="131"/>
      <c r="WL2038" s="131"/>
      <c r="WM2038" s="131"/>
      <c r="WN2038" s="131"/>
      <c r="WO2038" s="131"/>
      <c r="WP2038" s="131"/>
      <c r="WQ2038" s="131"/>
      <c r="WR2038" s="131"/>
      <c r="WS2038" s="131"/>
      <c r="WT2038" s="131"/>
      <c r="WU2038" s="131"/>
      <c r="WV2038" s="131"/>
      <c r="WW2038" s="131"/>
      <c r="WX2038" s="131"/>
      <c r="WY2038" s="131"/>
      <c r="WZ2038" s="131"/>
      <c r="XA2038" s="131"/>
      <c r="XB2038" s="131"/>
      <c r="XC2038" s="131"/>
      <c r="XD2038" s="131"/>
      <c r="XE2038" s="131"/>
      <c r="XF2038" s="131"/>
      <c r="XG2038" s="131"/>
      <c r="XH2038" s="131"/>
      <c r="XI2038" s="131"/>
      <c r="XJ2038" s="131"/>
      <c r="XK2038" s="131"/>
      <c r="XL2038" s="131"/>
      <c r="XM2038" s="131"/>
      <c r="XN2038" s="131"/>
      <c r="XO2038" s="131"/>
      <c r="XP2038" s="131"/>
      <c r="XQ2038" s="131"/>
      <c r="XR2038" s="131"/>
      <c r="XS2038" s="131"/>
      <c r="XT2038" s="131"/>
      <c r="XU2038" s="131"/>
      <c r="XV2038" s="131"/>
      <c r="XW2038" s="131"/>
      <c r="XX2038" s="131"/>
      <c r="XY2038" s="131"/>
      <c r="XZ2038" s="131"/>
      <c r="YA2038" s="131"/>
      <c r="YB2038" s="131"/>
      <c r="YC2038" s="131"/>
      <c r="YD2038" s="131"/>
      <c r="YE2038" s="131"/>
      <c r="YF2038" s="131"/>
      <c r="YG2038" s="131"/>
      <c r="YH2038" s="131"/>
      <c r="YI2038" s="131"/>
      <c r="YJ2038" s="131"/>
      <c r="YK2038" s="131"/>
      <c r="YL2038" s="131"/>
      <c r="YM2038" s="131"/>
      <c r="YN2038" s="131"/>
      <c r="YO2038" s="131"/>
      <c r="YP2038" s="131"/>
      <c r="YQ2038" s="131"/>
      <c r="YR2038" s="131"/>
      <c r="YS2038" s="131"/>
      <c r="YT2038" s="131"/>
      <c r="YU2038" s="131"/>
      <c r="YV2038" s="131"/>
      <c r="YW2038" s="131"/>
      <c r="YX2038" s="131"/>
      <c r="YY2038" s="131"/>
      <c r="YZ2038" s="131"/>
      <c r="ZA2038" s="131"/>
      <c r="ZB2038" s="131"/>
      <c r="ZC2038" s="131"/>
      <c r="ZD2038" s="131"/>
      <c r="ZE2038" s="131"/>
      <c r="ZF2038" s="131"/>
      <c r="ZG2038" s="131"/>
      <c r="ZH2038" s="131"/>
      <c r="ZI2038" s="131"/>
      <c r="ZJ2038" s="131"/>
      <c r="ZK2038" s="131"/>
      <c r="ZL2038" s="131"/>
      <c r="ZM2038" s="131"/>
      <c r="ZN2038" s="131"/>
      <c r="ZO2038" s="131"/>
      <c r="ZP2038" s="131"/>
      <c r="ZQ2038" s="131"/>
      <c r="ZR2038" s="131"/>
      <c r="ZS2038" s="131"/>
      <c r="ZT2038" s="131"/>
      <c r="ZU2038" s="131"/>
      <c r="ZV2038" s="131"/>
      <c r="ZW2038" s="131"/>
      <c r="ZX2038" s="131"/>
      <c r="ZY2038" s="131"/>
      <c r="ZZ2038" s="131"/>
      <c r="AAA2038" s="131"/>
      <c r="AAB2038" s="131"/>
      <c r="AAC2038" s="131"/>
      <c r="AAD2038" s="131"/>
      <c r="AAE2038" s="131"/>
      <c r="AAF2038" s="131"/>
      <c r="AAG2038" s="131"/>
      <c r="AAH2038" s="131"/>
      <c r="AAI2038" s="131"/>
      <c r="AAJ2038" s="131"/>
      <c r="AAK2038" s="131"/>
      <c r="AAL2038" s="131"/>
      <c r="AAM2038" s="131"/>
      <c r="AAN2038" s="131"/>
      <c r="AAO2038" s="131"/>
      <c r="AAP2038" s="131"/>
      <c r="AAQ2038" s="131"/>
      <c r="AAR2038" s="131"/>
      <c r="AAS2038" s="131"/>
      <c r="AAT2038" s="131"/>
      <c r="AAU2038" s="131"/>
      <c r="AAV2038" s="131"/>
      <c r="AAW2038" s="131"/>
      <c r="AAX2038" s="131"/>
      <c r="AAY2038" s="131"/>
      <c r="AAZ2038" s="131"/>
      <c r="ABA2038" s="131"/>
      <c r="ABB2038" s="131"/>
      <c r="ABC2038" s="131"/>
      <c r="ABD2038" s="131"/>
      <c r="ABE2038" s="131"/>
      <c r="ABF2038" s="131"/>
      <c r="ABG2038" s="131"/>
      <c r="ABH2038" s="131"/>
      <c r="ABI2038" s="131"/>
      <c r="ABJ2038" s="131"/>
      <c r="ABK2038" s="131"/>
      <c r="ABL2038" s="131"/>
      <c r="ABM2038" s="131"/>
      <c r="ABN2038" s="131"/>
      <c r="ABO2038" s="131"/>
      <c r="ABP2038" s="131"/>
      <c r="ABQ2038" s="131"/>
      <c r="ABR2038" s="131"/>
      <c r="ABS2038" s="131"/>
      <c r="ABT2038" s="131"/>
      <c r="ABU2038" s="131"/>
      <c r="ABV2038" s="131"/>
      <c r="ABW2038" s="131"/>
      <c r="ABX2038" s="131"/>
      <c r="ABY2038" s="131"/>
      <c r="ABZ2038" s="131"/>
      <c r="ACA2038" s="131"/>
      <c r="ACB2038" s="131"/>
      <c r="ACC2038" s="131"/>
      <c r="ACD2038" s="131"/>
      <c r="ACE2038" s="131"/>
      <c r="ACF2038" s="131"/>
      <c r="ACG2038" s="131"/>
      <c r="ACH2038" s="131"/>
      <c r="ACI2038" s="131"/>
      <c r="ACJ2038" s="131"/>
      <c r="ACK2038" s="131"/>
      <c r="ACL2038" s="131"/>
      <c r="ACM2038" s="131"/>
      <c r="ACN2038" s="131"/>
      <c r="ACO2038" s="131"/>
      <c r="ACP2038" s="131"/>
      <c r="ACQ2038" s="131"/>
      <c r="ACR2038" s="131"/>
      <c r="ACS2038" s="131"/>
      <c r="ACT2038" s="131"/>
      <c r="ACU2038" s="131"/>
      <c r="ACV2038" s="131"/>
      <c r="ACW2038" s="131"/>
      <c r="ACX2038" s="131"/>
      <c r="ACY2038" s="131"/>
      <c r="ACZ2038" s="131"/>
      <c r="ADA2038" s="131"/>
      <c r="ADB2038" s="131"/>
      <c r="ADC2038" s="131"/>
      <c r="ADD2038" s="131"/>
      <c r="ADE2038" s="131"/>
      <c r="ADF2038" s="131"/>
      <c r="ADG2038" s="131"/>
      <c r="ADH2038" s="131"/>
      <c r="ADI2038" s="131"/>
      <c r="ADJ2038" s="131"/>
      <c r="ADK2038" s="131"/>
      <c r="ADL2038" s="131"/>
      <c r="ADM2038" s="131"/>
      <c r="ADN2038" s="131"/>
      <c r="ADO2038" s="131"/>
      <c r="ADP2038" s="131"/>
      <c r="ADQ2038" s="131"/>
      <c r="ADR2038" s="131"/>
      <c r="ADS2038" s="131"/>
      <c r="ADT2038" s="131"/>
      <c r="ADU2038" s="131"/>
      <c r="ADV2038" s="131"/>
      <c r="ADW2038" s="131"/>
      <c r="ADX2038" s="131"/>
      <c r="ADY2038" s="131"/>
      <c r="ADZ2038" s="131"/>
      <c r="AEA2038" s="131"/>
      <c r="AEB2038" s="131"/>
    </row>
    <row r="2039" spans="1:808" s="136" customFormat="1" ht="108">
      <c r="A2039" s="109">
        <v>2035</v>
      </c>
      <c r="B2039" s="109" t="s">
        <v>6094</v>
      </c>
      <c r="C2039" s="109" t="s">
        <v>2534</v>
      </c>
      <c r="D2039" s="109" t="s">
        <v>265</v>
      </c>
      <c r="E2039" s="109" t="s">
        <v>6091</v>
      </c>
      <c r="F2039" s="258"/>
      <c r="G2039" s="109" t="s">
        <v>6095</v>
      </c>
      <c r="H2039" s="109" t="s">
        <v>6096</v>
      </c>
      <c r="I2039" s="464"/>
      <c r="J2039" s="257"/>
      <c r="K2039" s="257"/>
      <c r="L2039" s="153"/>
      <c r="M2039" s="153"/>
      <c r="N2039" s="464"/>
      <c r="O2039" s="153"/>
      <c r="P2039" s="464"/>
      <c r="Q2039" s="464"/>
      <c r="R2039" s="464"/>
      <c r="S2039" s="258"/>
      <c r="T2039" s="109"/>
      <c r="U2039" s="109"/>
      <c r="V2039" s="109"/>
      <c r="W2039" s="109"/>
      <c r="X2039" s="109"/>
      <c r="Y2039" s="109"/>
      <c r="Z2039" s="109"/>
      <c r="AA2039" s="109"/>
      <c r="AB2039" s="109"/>
      <c r="AC2039" s="109"/>
      <c r="AD2039" s="350"/>
      <c r="AE2039" s="131"/>
      <c r="AF2039" s="131"/>
      <c r="AG2039" s="131"/>
      <c r="AH2039" s="131"/>
      <c r="AI2039" s="131"/>
      <c r="AJ2039" s="131"/>
      <c r="AK2039" s="131"/>
      <c r="AL2039" s="131"/>
      <c r="AM2039" s="131"/>
      <c r="AN2039" s="131"/>
      <c r="AO2039" s="131"/>
      <c r="AP2039" s="131"/>
      <c r="AQ2039" s="131"/>
      <c r="AR2039" s="131"/>
      <c r="AS2039" s="131"/>
      <c r="AT2039" s="131"/>
      <c r="AU2039" s="131"/>
      <c r="AV2039" s="131"/>
      <c r="AW2039" s="131"/>
      <c r="AX2039" s="131"/>
      <c r="AY2039" s="131"/>
      <c r="AZ2039" s="131"/>
      <c r="BA2039" s="131"/>
      <c r="BB2039" s="131"/>
      <c r="BC2039" s="131"/>
      <c r="BD2039" s="131"/>
      <c r="BE2039" s="131"/>
      <c r="BF2039" s="131"/>
      <c r="BG2039" s="131"/>
      <c r="BH2039" s="131"/>
      <c r="BI2039" s="131"/>
      <c r="BJ2039" s="131"/>
      <c r="BK2039" s="131"/>
      <c r="BL2039" s="131"/>
      <c r="BM2039" s="131"/>
      <c r="BN2039" s="131"/>
      <c r="BO2039" s="131"/>
      <c r="BP2039" s="131"/>
      <c r="BQ2039" s="131"/>
      <c r="BR2039" s="131"/>
      <c r="BS2039" s="131"/>
      <c r="BT2039" s="131"/>
      <c r="BU2039" s="131"/>
      <c r="BV2039" s="131"/>
      <c r="BW2039" s="131"/>
      <c r="BX2039" s="131"/>
      <c r="BY2039" s="131"/>
      <c r="BZ2039" s="131"/>
      <c r="CA2039" s="131"/>
      <c r="CB2039" s="131"/>
      <c r="CC2039" s="131"/>
      <c r="CD2039" s="131"/>
      <c r="CE2039" s="131"/>
      <c r="CF2039" s="131"/>
      <c r="CG2039" s="131"/>
      <c r="CH2039" s="131"/>
      <c r="CI2039" s="131"/>
      <c r="CJ2039" s="131"/>
      <c r="CK2039" s="131"/>
      <c r="CL2039" s="131"/>
      <c r="CM2039" s="131"/>
      <c r="CN2039" s="131"/>
      <c r="CO2039" s="131"/>
      <c r="CP2039" s="131"/>
      <c r="CQ2039" s="131"/>
      <c r="CR2039" s="131"/>
      <c r="CS2039" s="131"/>
      <c r="CT2039" s="131"/>
      <c r="CU2039" s="131"/>
      <c r="CV2039" s="131"/>
      <c r="CW2039" s="131"/>
      <c r="CX2039" s="131"/>
      <c r="CY2039" s="131"/>
      <c r="CZ2039" s="131"/>
      <c r="DA2039" s="131"/>
      <c r="DB2039" s="131"/>
      <c r="DC2039" s="131"/>
      <c r="DD2039" s="131"/>
      <c r="DE2039" s="131"/>
      <c r="DF2039" s="131"/>
      <c r="DG2039" s="131"/>
      <c r="DH2039" s="131"/>
      <c r="DI2039" s="131"/>
      <c r="DJ2039" s="131"/>
      <c r="DK2039" s="131"/>
      <c r="DL2039" s="131"/>
      <c r="DM2039" s="131"/>
      <c r="DN2039" s="131"/>
      <c r="DO2039" s="131"/>
      <c r="DP2039" s="131"/>
      <c r="DQ2039" s="131"/>
      <c r="DR2039" s="131"/>
      <c r="DS2039" s="131"/>
      <c r="DT2039" s="131"/>
      <c r="DU2039" s="131"/>
      <c r="DV2039" s="131"/>
      <c r="DW2039" s="131"/>
      <c r="DX2039" s="131"/>
      <c r="DY2039" s="131"/>
      <c r="DZ2039" s="131"/>
      <c r="EA2039" s="131"/>
      <c r="EB2039" s="131"/>
      <c r="EC2039" s="131"/>
      <c r="ED2039" s="131"/>
      <c r="EE2039" s="131"/>
      <c r="EF2039" s="131"/>
      <c r="EG2039" s="131"/>
      <c r="EH2039" s="131"/>
      <c r="EI2039" s="131"/>
      <c r="EJ2039" s="131"/>
      <c r="EK2039" s="131"/>
      <c r="EL2039" s="131"/>
      <c r="EM2039" s="131"/>
      <c r="EN2039" s="131"/>
      <c r="EO2039" s="131"/>
      <c r="EP2039" s="131"/>
      <c r="EQ2039" s="131"/>
      <c r="ER2039" s="131"/>
      <c r="ES2039" s="131"/>
      <c r="ET2039" s="131"/>
      <c r="EU2039" s="131"/>
      <c r="EV2039" s="131"/>
      <c r="EW2039" s="131"/>
      <c r="EX2039" s="131"/>
      <c r="EY2039" s="131"/>
      <c r="EZ2039" s="131"/>
      <c r="FA2039" s="131"/>
      <c r="FB2039" s="131"/>
      <c r="FC2039" s="131"/>
      <c r="FD2039" s="131"/>
      <c r="FE2039" s="131"/>
      <c r="FF2039" s="131"/>
      <c r="FG2039" s="131"/>
      <c r="FH2039" s="131"/>
      <c r="FI2039" s="131"/>
      <c r="FJ2039" s="131"/>
      <c r="FK2039" s="131"/>
      <c r="FL2039" s="131"/>
      <c r="FM2039" s="131"/>
      <c r="FN2039" s="131"/>
      <c r="FO2039" s="131"/>
      <c r="FP2039" s="131"/>
      <c r="FQ2039" s="131"/>
      <c r="FR2039" s="131"/>
      <c r="FS2039" s="131"/>
      <c r="FT2039" s="131"/>
      <c r="FU2039" s="131"/>
      <c r="FV2039" s="131"/>
      <c r="FW2039" s="131"/>
      <c r="FX2039" s="131"/>
      <c r="FY2039" s="131"/>
      <c r="FZ2039" s="131"/>
      <c r="GA2039" s="131"/>
      <c r="GB2039" s="131"/>
      <c r="GC2039" s="131"/>
      <c r="GD2039" s="131"/>
      <c r="GE2039" s="131"/>
      <c r="GF2039" s="131"/>
      <c r="GG2039" s="131"/>
      <c r="GH2039" s="131"/>
      <c r="GI2039" s="131"/>
      <c r="GJ2039" s="131"/>
      <c r="GK2039" s="131"/>
      <c r="GL2039" s="131"/>
      <c r="GM2039" s="131"/>
      <c r="GN2039" s="131"/>
      <c r="GO2039" s="131"/>
      <c r="GP2039" s="131"/>
      <c r="GQ2039" s="131"/>
      <c r="GR2039" s="131"/>
      <c r="GS2039" s="131"/>
      <c r="GT2039" s="131"/>
      <c r="GU2039" s="131"/>
      <c r="GV2039" s="131"/>
      <c r="GW2039" s="131"/>
      <c r="GX2039" s="131"/>
      <c r="GY2039" s="131"/>
      <c r="GZ2039" s="131"/>
      <c r="HA2039" s="131"/>
      <c r="HB2039" s="131"/>
      <c r="HC2039" s="131"/>
      <c r="HD2039" s="131"/>
      <c r="HE2039" s="131"/>
      <c r="HF2039" s="131"/>
      <c r="HG2039" s="131"/>
      <c r="HH2039" s="131"/>
      <c r="HI2039" s="131"/>
      <c r="HJ2039" s="131"/>
      <c r="HK2039" s="131"/>
      <c r="HL2039" s="131"/>
      <c r="HM2039" s="131"/>
      <c r="HN2039" s="131"/>
      <c r="HO2039" s="131"/>
      <c r="HP2039" s="131"/>
      <c r="HQ2039" s="131"/>
      <c r="HR2039" s="131"/>
      <c r="HS2039" s="131"/>
      <c r="HT2039" s="131"/>
      <c r="HU2039" s="131"/>
      <c r="HV2039" s="131"/>
      <c r="HW2039" s="131"/>
      <c r="HX2039" s="131"/>
      <c r="HY2039" s="131"/>
      <c r="HZ2039" s="131"/>
      <c r="IA2039" s="131"/>
      <c r="IB2039" s="131"/>
      <c r="IC2039" s="131"/>
      <c r="ID2039" s="131"/>
      <c r="IE2039" s="131"/>
      <c r="IF2039" s="131"/>
      <c r="IG2039" s="131"/>
      <c r="IH2039" s="131"/>
      <c r="II2039" s="131"/>
      <c r="IJ2039" s="131"/>
      <c r="IK2039" s="131"/>
      <c r="IL2039" s="131"/>
      <c r="IM2039" s="131"/>
      <c r="IN2039" s="131"/>
      <c r="IO2039" s="131"/>
      <c r="IP2039" s="131"/>
      <c r="IQ2039" s="131"/>
      <c r="IR2039" s="131"/>
      <c r="IS2039" s="131"/>
      <c r="IT2039" s="131"/>
      <c r="IU2039" s="131"/>
      <c r="IV2039" s="131"/>
      <c r="IW2039" s="131"/>
      <c r="IX2039" s="131"/>
      <c r="IY2039" s="131"/>
      <c r="IZ2039" s="131"/>
      <c r="JA2039" s="131"/>
      <c r="JB2039" s="131"/>
      <c r="JC2039" s="131"/>
      <c r="JD2039" s="131"/>
      <c r="JE2039" s="131"/>
      <c r="JF2039" s="131"/>
      <c r="JG2039" s="131"/>
      <c r="JH2039" s="131"/>
      <c r="JI2039" s="131"/>
      <c r="JJ2039" s="131"/>
      <c r="JK2039" s="131"/>
      <c r="JL2039" s="131"/>
      <c r="JM2039" s="131"/>
      <c r="JN2039" s="131"/>
      <c r="JO2039" s="131"/>
      <c r="JP2039" s="131"/>
      <c r="JQ2039" s="131"/>
      <c r="JR2039" s="131"/>
      <c r="JS2039" s="131"/>
      <c r="JT2039" s="131"/>
      <c r="JU2039" s="131"/>
      <c r="JV2039" s="131"/>
      <c r="JW2039" s="131"/>
      <c r="JX2039" s="131"/>
      <c r="JY2039" s="131"/>
      <c r="JZ2039" s="131"/>
      <c r="KA2039" s="131"/>
      <c r="KB2039" s="131"/>
      <c r="KC2039" s="131"/>
      <c r="KD2039" s="131"/>
      <c r="KE2039" s="131"/>
      <c r="KF2039" s="131"/>
      <c r="KG2039" s="131"/>
      <c r="KH2039" s="131"/>
      <c r="KI2039" s="131"/>
      <c r="KJ2039" s="131"/>
      <c r="KK2039" s="131"/>
      <c r="KL2039" s="131"/>
      <c r="KM2039" s="131"/>
      <c r="KN2039" s="131"/>
      <c r="KO2039" s="131"/>
      <c r="KP2039" s="131"/>
      <c r="KQ2039" s="131"/>
      <c r="KR2039" s="131"/>
      <c r="KS2039" s="131"/>
      <c r="KT2039" s="131"/>
      <c r="KU2039" s="131"/>
      <c r="KV2039" s="131"/>
      <c r="KW2039" s="131"/>
      <c r="KX2039" s="131"/>
      <c r="KY2039" s="131"/>
      <c r="KZ2039" s="131"/>
      <c r="LA2039" s="131"/>
      <c r="LB2039" s="131"/>
      <c r="LC2039" s="131"/>
      <c r="LD2039" s="131"/>
      <c r="LE2039" s="131"/>
      <c r="LF2039" s="131"/>
      <c r="LG2039" s="131"/>
      <c r="LH2039" s="131"/>
      <c r="LI2039" s="131"/>
      <c r="LJ2039" s="131"/>
      <c r="LK2039" s="131"/>
      <c r="LL2039" s="131"/>
      <c r="LM2039" s="131"/>
      <c r="LN2039" s="131"/>
      <c r="LO2039" s="131"/>
      <c r="LP2039" s="131"/>
      <c r="LQ2039" s="131"/>
      <c r="LR2039" s="131"/>
      <c r="LS2039" s="131"/>
      <c r="LT2039" s="131"/>
      <c r="LU2039" s="131"/>
      <c r="LV2039" s="131"/>
      <c r="LW2039" s="131"/>
      <c r="LX2039" s="131"/>
      <c r="LY2039" s="131"/>
      <c r="LZ2039" s="131"/>
      <c r="MA2039" s="131"/>
      <c r="MB2039" s="131"/>
      <c r="MC2039" s="131"/>
      <c r="MD2039" s="131"/>
      <c r="ME2039" s="131"/>
      <c r="MF2039" s="131"/>
      <c r="MG2039" s="131"/>
      <c r="MH2039" s="131"/>
      <c r="MI2039" s="131"/>
      <c r="MJ2039" s="131"/>
      <c r="MK2039" s="131"/>
      <c r="ML2039" s="131"/>
      <c r="MM2039" s="131"/>
      <c r="MN2039" s="131"/>
      <c r="MO2039" s="131"/>
      <c r="MP2039" s="131"/>
      <c r="MQ2039" s="131"/>
      <c r="MR2039" s="131"/>
      <c r="MS2039" s="131"/>
      <c r="MT2039" s="131"/>
      <c r="MU2039" s="131"/>
      <c r="MV2039" s="131"/>
      <c r="MW2039" s="131"/>
      <c r="MX2039" s="131"/>
      <c r="MY2039" s="131"/>
      <c r="MZ2039" s="131"/>
      <c r="NA2039" s="131"/>
      <c r="NB2039" s="131"/>
      <c r="NC2039" s="131"/>
      <c r="ND2039" s="131"/>
      <c r="NE2039" s="131"/>
      <c r="NF2039" s="131"/>
      <c r="NG2039" s="131"/>
      <c r="NH2039" s="131"/>
      <c r="NI2039" s="131"/>
      <c r="NJ2039" s="131"/>
      <c r="NK2039" s="131"/>
      <c r="NL2039" s="131"/>
      <c r="NM2039" s="131"/>
      <c r="NN2039" s="131"/>
      <c r="NO2039" s="131"/>
      <c r="NP2039" s="131"/>
      <c r="NQ2039" s="131"/>
      <c r="NR2039" s="131"/>
      <c r="NS2039" s="131"/>
      <c r="NT2039" s="131"/>
      <c r="NU2039" s="131"/>
      <c r="NV2039" s="131"/>
      <c r="NW2039" s="131"/>
      <c r="NX2039" s="131"/>
      <c r="NY2039" s="131"/>
      <c r="NZ2039" s="131"/>
      <c r="OA2039" s="131"/>
      <c r="OB2039" s="131"/>
      <c r="OC2039" s="131"/>
      <c r="OD2039" s="131"/>
      <c r="OE2039" s="131"/>
      <c r="OF2039" s="131"/>
      <c r="OG2039" s="131"/>
      <c r="OH2039" s="131"/>
      <c r="OI2039" s="131"/>
      <c r="OJ2039" s="131"/>
      <c r="OK2039" s="131"/>
      <c r="OL2039" s="131"/>
      <c r="OM2039" s="131"/>
      <c r="ON2039" s="131"/>
      <c r="OO2039" s="131"/>
      <c r="OP2039" s="131"/>
      <c r="OQ2039" s="131"/>
      <c r="OR2039" s="131"/>
      <c r="OS2039" s="131"/>
      <c r="OT2039" s="131"/>
      <c r="OU2039" s="131"/>
      <c r="OV2039" s="131"/>
      <c r="OW2039" s="131"/>
      <c r="OX2039" s="131"/>
      <c r="OY2039" s="131"/>
      <c r="OZ2039" s="131"/>
      <c r="PA2039" s="131"/>
      <c r="PB2039" s="131"/>
      <c r="PC2039" s="131"/>
      <c r="PD2039" s="131"/>
      <c r="PE2039" s="131"/>
      <c r="PF2039" s="131"/>
      <c r="PG2039" s="131"/>
      <c r="PH2039" s="131"/>
      <c r="PI2039" s="131"/>
      <c r="PJ2039" s="131"/>
      <c r="PK2039" s="131"/>
      <c r="PL2039" s="131"/>
      <c r="PM2039" s="131"/>
      <c r="PN2039" s="131"/>
      <c r="PO2039" s="131"/>
      <c r="PP2039" s="131"/>
      <c r="PQ2039" s="131"/>
      <c r="PR2039" s="131"/>
      <c r="PS2039" s="131"/>
      <c r="PT2039" s="131"/>
      <c r="PU2039" s="131"/>
      <c r="PV2039" s="131"/>
      <c r="PW2039" s="131"/>
      <c r="PX2039" s="131"/>
      <c r="PY2039" s="131"/>
      <c r="PZ2039" s="131"/>
      <c r="QA2039" s="131"/>
      <c r="QB2039" s="131"/>
      <c r="QC2039" s="131"/>
      <c r="QD2039" s="131"/>
      <c r="QE2039" s="131"/>
      <c r="QF2039" s="131"/>
      <c r="QG2039" s="131"/>
      <c r="QH2039" s="131"/>
      <c r="QI2039" s="131"/>
      <c r="QJ2039" s="131"/>
      <c r="QK2039" s="131"/>
      <c r="QL2039" s="131"/>
      <c r="QM2039" s="131"/>
      <c r="QN2039" s="131"/>
      <c r="QO2039" s="131"/>
      <c r="QP2039" s="131"/>
      <c r="QQ2039" s="131"/>
      <c r="QR2039" s="131"/>
      <c r="QS2039" s="131"/>
      <c r="QT2039" s="131"/>
      <c r="QU2039" s="131"/>
      <c r="QV2039" s="131"/>
      <c r="QW2039" s="131"/>
      <c r="QX2039" s="131"/>
      <c r="QY2039" s="131"/>
      <c r="QZ2039" s="131"/>
      <c r="RA2039" s="131"/>
      <c r="RB2039" s="131"/>
      <c r="RC2039" s="131"/>
      <c r="RD2039" s="131"/>
      <c r="RE2039" s="131"/>
      <c r="RF2039" s="131"/>
      <c r="RG2039" s="131"/>
      <c r="RH2039" s="131"/>
      <c r="RI2039" s="131"/>
      <c r="RJ2039" s="131"/>
      <c r="RK2039" s="131"/>
      <c r="RL2039" s="131"/>
      <c r="RM2039" s="131"/>
      <c r="RN2039" s="131"/>
      <c r="RO2039" s="131"/>
      <c r="RP2039" s="131"/>
      <c r="RQ2039" s="131"/>
      <c r="RR2039" s="131"/>
      <c r="RS2039" s="131"/>
      <c r="RT2039" s="131"/>
      <c r="RU2039" s="131"/>
      <c r="RV2039" s="131"/>
      <c r="RW2039" s="131"/>
      <c r="RX2039" s="131"/>
      <c r="RY2039" s="131"/>
      <c r="RZ2039" s="131"/>
      <c r="SA2039" s="131"/>
      <c r="SB2039" s="131"/>
      <c r="SC2039" s="131"/>
      <c r="SD2039" s="131"/>
      <c r="SE2039" s="131"/>
      <c r="SF2039" s="131"/>
      <c r="SG2039" s="131"/>
      <c r="SH2039" s="131"/>
      <c r="SI2039" s="131"/>
      <c r="SJ2039" s="131"/>
      <c r="SK2039" s="131"/>
      <c r="SL2039" s="131"/>
      <c r="SM2039" s="131"/>
      <c r="SN2039" s="131"/>
      <c r="SO2039" s="131"/>
      <c r="SP2039" s="131"/>
      <c r="SQ2039" s="131"/>
      <c r="SR2039" s="131"/>
      <c r="SS2039" s="131"/>
      <c r="ST2039" s="131"/>
      <c r="SU2039" s="131"/>
      <c r="SV2039" s="131"/>
      <c r="SW2039" s="131"/>
      <c r="SX2039" s="131"/>
      <c r="SY2039" s="131"/>
      <c r="SZ2039" s="131"/>
      <c r="TA2039" s="131"/>
      <c r="TB2039" s="131"/>
      <c r="TC2039" s="131"/>
      <c r="TD2039" s="131"/>
      <c r="TE2039" s="131"/>
      <c r="TF2039" s="131"/>
      <c r="TG2039" s="131"/>
      <c r="TH2039" s="131"/>
      <c r="TI2039" s="131"/>
      <c r="TJ2039" s="131"/>
      <c r="TK2039" s="131"/>
      <c r="TL2039" s="131"/>
      <c r="TM2039" s="131"/>
      <c r="TN2039" s="131"/>
      <c r="TO2039" s="131"/>
      <c r="TP2039" s="131"/>
      <c r="TQ2039" s="131"/>
      <c r="TR2039" s="131"/>
      <c r="TS2039" s="131"/>
      <c r="TT2039" s="131"/>
      <c r="TU2039" s="131"/>
      <c r="TV2039" s="131"/>
      <c r="TW2039" s="131"/>
      <c r="TX2039" s="131"/>
      <c r="TY2039" s="131"/>
      <c r="TZ2039" s="131"/>
      <c r="UA2039" s="131"/>
      <c r="UB2039" s="131"/>
      <c r="UC2039" s="131"/>
      <c r="UD2039" s="131"/>
      <c r="UE2039" s="131"/>
      <c r="UF2039" s="131"/>
      <c r="UG2039" s="131"/>
      <c r="UH2039" s="131"/>
      <c r="UI2039" s="131"/>
      <c r="UJ2039" s="131"/>
      <c r="UK2039" s="131"/>
      <c r="UL2039" s="131"/>
      <c r="UM2039" s="131"/>
      <c r="UN2039" s="131"/>
      <c r="UO2039" s="131"/>
      <c r="UP2039" s="131"/>
      <c r="UQ2039" s="131"/>
      <c r="UR2039" s="131"/>
      <c r="US2039" s="131"/>
      <c r="UT2039" s="131"/>
      <c r="UU2039" s="131"/>
      <c r="UV2039" s="131"/>
      <c r="UW2039" s="131"/>
      <c r="UX2039" s="131"/>
      <c r="UY2039" s="131"/>
      <c r="UZ2039" s="131"/>
      <c r="VA2039" s="131"/>
      <c r="VB2039" s="131"/>
      <c r="VC2039" s="131"/>
      <c r="VD2039" s="131"/>
      <c r="VE2039" s="131"/>
      <c r="VF2039" s="131"/>
      <c r="VG2039" s="131"/>
      <c r="VH2039" s="131"/>
      <c r="VI2039" s="131"/>
      <c r="VJ2039" s="131"/>
      <c r="VK2039" s="131"/>
      <c r="VL2039" s="131"/>
      <c r="VM2039" s="131"/>
      <c r="VN2039" s="131"/>
      <c r="VO2039" s="131"/>
      <c r="VP2039" s="131"/>
      <c r="VQ2039" s="131"/>
      <c r="VR2039" s="131"/>
      <c r="VS2039" s="131"/>
      <c r="VT2039" s="131"/>
      <c r="VU2039" s="131"/>
      <c r="VV2039" s="131"/>
      <c r="VW2039" s="131"/>
      <c r="VX2039" s="131"/>
      <c r="VY2039" s="131"/>
      <c r="VZ2039" s="131"/>
      <c r="WA2039" s="131"/>
      <c r="WB2039" s="131"/>
      <c r="WC2039" s="131"/>
      <c r="WD2039" s="131"/>
      <c r="WE2039" s="131"/>
      <c r="WF2039" s="131"/>
      <c r="WG2039" s="131"/>
      <c r="WH2039" s="131"/>
      <c r="WI2039" s="131"/>
      <c r="WJ2039" s="131"/>
      <c r="WK2039" s="131"/>
      <c r="WL2039" s="131"/>
      <c r="WM2039" s="131"/>
      <c r="WN2039" s="131"/>
      <c r="WO2039" s="131"/>
      <c r="WP2039" s="131"/>
      <c r="WQ2039" s="131"/>
      <c r="WR2039" s="131"/>
      <c r="WS2039" s="131"/>
      <c r="WT2039" s="131"/>
      <c r="WU2039" s="131"/>
      <c r="WV2039" s="131"/>
      <c r="WW2039" s="131"/>
      <c r="WX2039" s="131"/>
      <c r="WY2039" s="131"/>
      <c r="WZ2039" s="131"/>
      <c r="XA2039" s="131"/>
      <c r="XB2039" s="131"/>
      <c r="XC2039" s="131"/>
      <c r="XD2039" s="131"/>
      <c r="XE2039" s="131"/>
      <c r="XF2039" s="131"/>
      <c r="XG2039" s="131"/>
      <c r="XH2039" s="131"/>
      <c r="XI2039" s="131"/>
      <c r="XJ2039" s="131"/>
      <c r="XK2039" s="131"/>
      <c r="XL2039" s="131"/>
      <c r="XM2039" s="131"/>
      <c r="XN2039" s="131"/>
      <c r="XO2039" s="131"/>
      <c r="XP2039" s="131"/>
      <c r="XQ2039" s="131"/>
      <c r="XR2039" s="131"/>
      <c r="XS2039" s="131"/>
      <c r="XT2039" s="131"/>
      <c r="XU2039" s="131"/>
      <c r="XV2039" s="131"/>
      <c r="XW2039" s="131"/>
      <c r="XX2039" s="131"/>
      <c r="XY2039" s="131"/>
      <c r="XZ2039" s="131"/>
      <c r="YA2039" s="131"/>
      <c r="YB2039" s="131"/>
      <c r="YC2039" s="131"/>
      <c r="YD2039" s="131"/>
      <c r="YE2039" s="131"/>
      <c r="YF2039" s="131"/>
      <c r="YG2039" s="131"/>
      <c r="YH2039" s="131"/>
      <c r="YI2039" s="131"/>
      <c r="YJ2039" s="131"/>
      <c r="YK2039" s="131"/>
      <c r="YL2039" s="131"/>
      <c r="YM2039" s="131"/>
      <c r="YN2039" s="131"/>
      <c r="YO2039" s="131"/>
      <c r="YP2039" s="131"/>
      <c r="YQ2039" s="131"/>
      <c r="YR2039" s="131"/>
      <c r="YS2039" s="131"/>
      <c r="YT2039" s="131"/>
      <c r="YU2039" s="131"/>
      <c r="YV2039" s="131"/>
      <c r="YW2039" s="131"/>
      <c r="YX2039" s="131"/>
      <c r="YY2039" s="131"/>
      <c r="YZ2039" s="131"/>
      <c r="ZA2039" s="131"/>
      <c r="ZB2039" s="131"/>
      <c r="ZC2039" s="131"/>
      <c r="ZD2039" s="131"/>
      <c r="ZE2039" s="131"/>
      <c r="ZF2039" s="131"/>
      <c r="ZG2039" s="131"/>
      <c r="ZH2039" s="131"/>
      <c r="ZI2039" s="131"/>
      <c r="ZJ2039" s="131"/>
      <c r="ZK2039" s="131"/>
      <c r="ZL2039" s="131"/>
      <c r="ZM2039" s="131"/>
      <c r="ZN2039" s="131"/>
      <c r="ZO2039" s="131"/>
      <c r="ZP2039" s="131"/>
      <c r="ZQ2039" s="131"/>
      <c r="ZR2039" s="131"/>
      <c r="ZS2039" s="131"/>
      <c r="ZT2039" s="131"/>
      <c r="ZU2039" s="131"/>
      <c r="ZV2039" s="131"/>
      <c r="ZW2039" s="131"/>
      <c r="ZX2039" s="131"/>
      <c r="ZY2039" s="131"/>
      <c r="ZZ2039" s="131"/>
      <c r="AAA2039" s="131"/>
      <c r="AAB2039" s="131"/>
      <c r="AAC2039" s="131"/>
      <c r="AAD2039" s="131"/>
      <c r="AAE2039" s="131"/>
      <c r="AAF2039" s="131"/>
      <c r="AAG2039" s="131"/>
      <c r="AAH2039" s="131"/>
      <c r="AAI2039" s="131"/>
      <c r="AAJ2039" s="131"/>
      <c r="AAK2039" s="131"/>
      <c r="AAL2039" s="131"/>
      <c r="AAM2039" s="131"/>
      <c r="AAN2039" s="131"/>
      <c r="AAO2039" s="131"/>
      <c r="AAP2039" s="131"/>
      <c r="AAQ2039" s="131"/>
      <c r="AAR2039" s="131"/>
      <c r="AAS2039" s="131"/>
      <c r="AAT2039" s="131"/>
      <c r="AAU2039" s="131"/>
      <c r="AAV2039" s="131"/>
      <c r="AAW2039" s="131"/>
      <c r="AAX2039" s="131"/>
      <c r="AAY2039" s="131"/>
      <c r="AAZ2039" s="131"/>
      <c r="ABA2039" s="131"/>
      <c r="ABB2039" s="131"/>
      <c r="ABC2039" s="131"/>
      <c r="ABD2039" s="131"/>
      <c r="ABE2039" s="131"/>
      <c r="ABF2039" s="131"/>
      <c r="ABG2039" s="131"/>
      <c r="ABH2039" s="131"/>
      <c r="ABI2039" s="131"/>
      <c r="ABJ2039" s="131"/>
      <c r="ABK2039" s="131"/>
      <c r="ABL2039" s="131"/>
      <c r="ABM2039" s="131"/>
      <c r="ABN2039" s="131"/>
      <c r="ABO2039" s="131"/>
      <c r="ABP2039" s="131"/>
      <c r="ABQ2039" s="131"/>
      <c r="ABR2039" s="131"/>
      <c r="ABS2039" s="131"/>
      <c r="ABT2039" s="131"/>
      <c r="ABU2039" s="131"/>
      <c r="ABV2039" s="131"/>
      <c r="ABW2039" s="131"/>
      <c r="ABX2039" s="131"/>
      <c r="ABY2039" s="131"/>
      <c r="ABZ2039" s="131"/>
      <c r="ACA2039" s="131"/>
      <c r="ACB2039" s="131"/>
      <c r="ACC2039" s="131"/>
      <c r="ACD2039" s="131"/>
      <c r="ACE2039" s="131"/>
      <c r="ACF2039" s="131"/>
      <c r="ACG2039" s="131"/>
      <c r="ACH2039" s="131"/>
      <c r="ACI2039" s="131"/>
      <c r="ACJ2039" s="131"/>
      <c r="ACK2039" s="131"/>
      <c r="ACL2039" s="131"/>
      <c r="ACM2039" s="131"/>
      <c r="ACN2039" s="131"/>
      <c r="ACO2039" s="131"/>
      <c r="ACP2039" s="131"/>
      <c r="ACQ2039" s="131"/>
      <c r="ACR2039" s="131"/>
      <c r="ACS2039" s="131"/>
      <c r="ACT2039" s="131"/>
      <c r="ACU2039" s="131"/>
      <c r="ACV2039" s="131"/>
      <c r="ACW2039" s="131"/>
      <c r="ACX2039" s="131"/>
      <c r="ACY2039" s="131"/>
      <c r="ACZ2039" s="131"/>
      <c r="ADA2039" s="131"/>
      <c r="ADB2039" s="131"/>
      <c r="ADC2039" s="131"/>
      <c r="ADD2039" s="131"/>
      <c r="ADE2039" s="131"/>
      <c r="ADF2039" s="131"/>
      <c r="ADG2039" s="131"/>
      <c r="ADH2039" s="131"/>
      <c r="ADI2039" s="131"/>
      <c r="ADJ2039" s="131"/>
      <c r="ADK2039" s="131"/>
      <c r="ADL2039" s="131"/>
      <c r="ADM2039" s="131"/>
      <c r="ADN2039" s="131"/>
      <c r="ADO2039" s="131"/>
      <c r="ADP2039" s="131"/>
      <c r="ADQ2039" s="131"/>
      <c r="ADR2039" s="131"/>
      <c r="ADS2039" s="131"/>
      <c r="ADT2039" s="131"/>
      <c r="ADU2039" s="131"/>
      <c r="ADV2039" s="131"/>
      <c r="ADW2039" s="131"/>
      <c r="ADX2039" s="131"/>
      <c r="ADY2039" s="131"/>
      <c r="ADZ2039" s="131"/>
      <c r="AEA2039" s="131"/>
      <c r="AEB2039" s="131"/>
    </row>
    <row r="2040" spans="1:808" s="162" customFormat="1" ht="108">
      <c r="A2040" s="162">
        <v>2036</v>
      </c>
      <c r="B2040" s="162" t="s">
        <v>7400</v>
      </c>
      <c r="C2040" s="162" t="s">
        <v>2534</v>
      </c>
      <c r="D2040" s="162" t="s">
        <v>3220</v>
      </c>
      <c r="E2040" s="162" t="s">
        <v>7401</v>
      </c>
      <c r="F2040" s="278"/>
      <c r="G2040" s="162" t="s">
        <v>7402</v>
      </c>
      <c r="H2040" s="237" t="s">
        <v>7403</v>
      </c>
      <c r="I2040" s="464"/>
      <c r="J2040" s="257"/>
      <c r="K2040" s="257"/>
      <c r="L2040" s="181"/>
      <c r="M2040" s="181"/>
      <c r="N2040" s="464"/>
      <c r="O2040" s="181"/>
      <c r="P2040" s="464"/>
      <c r="Q2040" s="464"/>
      <c r="R2040" s="464"/>
      <c r="S2040" s="278"/>
      <c r="AD2040" s="353"/>
      <c r="AE2040" s="357"/>
      <c r="AF2040" s="357"/>
      <c r="AG2040" s="357"/>
      <c r="AH2040" s="357"/>
      <c r="AI2040" s="357"/>
      <c r="AJ2040" s="357"/>
      <c r="AK2040" s="357"/>
      <c r="AL2040" s="357"/>
      <c r="AM2040" s="357"/>
      <c r="AN2040" s="357"/>
      <c r="AO2040" s="357"/>
      <c r="AP2040" s="357"/>
      <c r="AQ2040" s="357"/>
      <c r="AR2040" s="357"/>
      <c r="AS2040" s="357"/>
      <c r="AT2040" s="357"/>
      <c r="AU2040" s="357"/>
      <c r="AV2040" s="357"/>
      <c r="AW2040" s="357"/>
      <c r="AX2040" s="357"/>
      <c r="AY2040" s="357"/>
      <c r="AZ2040" s="357"/>
      <c r="BA2040" s="357"/>
      <c r="BB2040" s="357"/>
      <c r="BC2040" s="357"/>
      <c r="BD2040" s="357"/>
      <c r="BE2040" s="357"/>
      <c r="BF2040" s="357"/>
      <c r="BG2040" s="357"/>
      <c r="BH2040" s="357"/>
      <c r="BI2040" s="357"/>
      <c r="BJ2040" s="357"/>
      <c r="BK2040" s="357"/>
      <c r="BL2040" s="357"/>
      <c r="BM2040" s="357"/>
      <c r="BN2040" s="357"/>
      <c r="BO2040" s="357"/>
      <c r="BP2040" s="357"/>
      <c r="BQ2040" s="357"/>
      <c r="BR2040" s="357"/>
      <c r="BS2040" s="357"/>
      <c r="BT2040" s="357"/>
      <c r="BU2040" s="357"/>
      <c r="BV2040" s="357"/>
      <c r="BW2040" s="357"/>
      <c r="BX2040" s="357"/>
      <c r="BY2040" s="357"/>
      <c r="BZ2040" s="357"/>
      <c r="CA2040" s="357"/>
      <c r="CB2040" s="357"/>
      <c r="CC2040" s="357"/>
      <c r="CD2040" s="357"/>
      <c r="CE2040" s="357"/>
      <c r="CF2040" s="357"/>
      <c r="CG2040" s="357"/>
      <c r="CH2040" s="357"/>
      <c r="CI2040" s="357"/>
      <c r="CJ2040" s="357"/>
      <c r="CK2040" s="357"/>
      <c r="CL2040" s="357"/>
      <c r="CM2040" s="357"/>
      <c r="CN2040" s="357"/>
      <c r="CO2040" s="357"/>
      <c r="CP2040" s="357"/>
      <c r="CQ2040" s="357"/>
      <c r="CR2040" s="357"/>
      <c r="CS2040" s="357"/>
      <c r="CT2040" s="357"/>
      <c r="CU2040" s="357"/>
      <c r="CV2040" s="357"/>
      <c r="CW2040" s="357"/>
      <c r="CX2040" s="357"/>
      <c r="CY2040" s="357"/>
      <c r="CZ2040" s="357"/>
      <c r="DA2040" s="357"/>
      <c r="DB2040" s="357"/>
      <c r="DC2040" s="357"/>
      <c r="DD2040" s="357"/>
      <c r="DE2040" s="357"/>
      <c r="DF2040" s="357"/>
      <c r="DG2040" s="357"/>
      <c r="DH2040" s="357"/>
      <c r="DI2040" s="357"/>
      <c r="DJ2040" s="357"/>
      <c r="DK2040" s="357"/>
      <c r="DL2040" s="357"/>
      <c r="DM2040" s="357"/>
      <c r="DN2040" s="357"/>
      <c r="DO2040" s="357"/>
      <c r="DP2040" s="357"/>
      <c r="DQ2040" s="357"/>
      <c r="DR2040" s="357"/>
      <c r="DS2040" s="357"/>
      <c r="DT2040" s="357"/>
      <c r="DU2040" s="357"/>
      <c r="DV2040" s="357"/>
      <c r="DW2040" s="357"/>
      <c r="DX2040" s="357"/>
      <c r="DY2040" s="357"/>
      <c r="DZ2040" s="357"/>
      <c r="EA2040" s="357"/>
      <c r="EB2040" s="357"/>
      <c r="EC2040" s="357"/>
      <c r="ED2040" s="357"/>
      <c r="EE2040" s="357"/>
      <c r="EF2040" s="357"/>
      <c r="EG2040" s="357"/>
      <c r="EH2040" s="357"/>
      <c r="EI2040" s="357"/>
      <c r="EJ2040" s="357"/>
      <c r="EK2040" s="357"/>
      <c r="EL2040" s="357"/>
      <c r="EM2040" s="357"/>
      <c r="EN2040" s="357"/>
      <c r="EO2040" s="357"/>
      <c r="EP2040" s="357"/>
      <c r="EQ2040" s="357"/>
      <c r="ER2040" s="357"/>
      <c r="ES2040" s="357"/>
      <c r="ET2040" s="357"/>
      <c r="EU2040" s="357"/>
      <c r="EV2040" s="357"/>
      <c r="EW2040" s="357"/>
      <c r="EX2040" s="357"/>
      <c r="EY2040" s="357"/>
      <c r="EZ2040" s="357"/>
      <c r="FA2040" s="357"/>
      <c r="FB2040" s="357"/>
      <c r="FC2040" s="357"/>
      <c r="FD2040" s="357"/>
      <c r="FE2040" s="357"/>
      <c r="FF2040" s="357"/>
      <c r="FG2040" s="357"/>
      <c r="FH2040" s="357"/>
      <c r="FI2040" s="357"/>
      <c r="FJ2040" s="357"/>
      <c r="FK2040" s="357"/>
      <c r="FL2040" s="357"/>
      <c r="FM2040" s="357"/>
      <c r="FN2040" s="357"/>
      <c r="FO2040" s="357"/>
      <c r="FP2040" s="357"/>
      <c r="FQ2040" s="357"/>
      <c r="FR2040" s="357"/>
      <c r="FS2040" s="357"/>
      <c r="FT2040" s="357"/>
      <c r="FU2040" s="357"/>
      <c r="FV2040" s="357"/>
      <c r="FW2040" s="357"/>
      <c r="FX2040" s="357"/>
      <c r="FY2040" s="357"/>
      <c r="FZ2040" s="357"/>
      <c r="GA2040" s="357"/>
      <c r="GB2040" s="357"/>
      <c r="GC2040" s="357"/>
      <c r="GD2040" s="357"/>
      <c r="GE2040" s="357"/>
      <c r="GF2040" s="357"/>
      <c r="GG2040" s="357"/>
      <c r="GH2040" s="357"/>
      <c r="GI2040" s="357"/>
      <c r="GJ2040" s="357"/>
      <c r="GK2040" s="357"/>
      <c r="GL2040" s="357"/>
      <c r="GM2040" s="357"/>
      <c r="GN2040" s="357"/>
      <c r="GO2040" s="357"/>
      <c r="GP2040" s="357"/>
      <c r="GQ2040" s="357"/>
      <c r="GR2040" s="357"/>
      <c r="GS2040" s="357"/>
      <c r="GT2040" s="357"/>
      <c r="GU2040" s="357"/>
      <c r="GV2040" s="357"/>
      <c r="GW2040" s="357"/>
      <c r="GX2040" s="357"/>
      <c r="GY2040" s="357"/>
      <c r="GZ2040" s="357"/>
      <c r="HA2040" s="357"/>
      <c r="HB2040" s="357"/>
      <c r="HC2040" s="357"/>
      <c r="HD2040" s="357"/>
      <c r="HE2040" s="357"/>
      <c r="HF2040" s="357"/>
      <c r="HG2040" s="357"/>
      <c r="HH2040" s="357"/>
      <c r="HI2040" s="357"/>
      <c r="HJ2040" s="357"/>
      <c r="HK2040" s="357"/>
      <c r="HL2040" s="357"/>
      <c r="HM2040" s="357"/>
      <c r="HN2040" s="357"/>
      <c r="HO2040" s="357"/>
      <c r="HP2040" s="357"/>
      <c r="HQ2040" s="357"/>
      <c r="HR2040" s="357"/>
      <c r="HS2040" s="357"/>
      <c r="HT2040" s="357"/>
      <c r="HU2040" s="357"/>
      <c r="HV2040" s="357"/>
      <c r="HW2040" s="357"/>
      <c r="HX2040" s="357"/>
      <c r="HY2040" s="357"/>
      <c r="HZ2040" s="357"/>
      <c r="IA2040" s="357"/>
      <c r="IB2040" s="357"/>
      <c r="IC2040" s="357"/>
      <c r="ID2040" s="357"/>
      <c r="IE2040" s="357"/>
      <c r="IF2040" s="357"/>
      <c r="IG2040" s="357"/>
      <c r="IH2040" s="357"/>
      <c r="II2040" s="357"/>
      <c r="IJ2040" s="357"/>
      <c r="IK2040" s="357"/>
      <c r="IL2040" s="357"/>
      <c r="IM2040" s="357"/>
      <c r="IN2040" s="357"/>
      <c r="IO2040" s="357"/>
      <c r="IP2040" s="357"/>
      <c r="IQ2040" s="357"/>
      <c r="IR2040" s="357"/>
      <c r="IS2040" s="357"/>
      <c r="IT2040" s="357"/>
      <c r="IU2040" s="357"/>
      <c r="IV2040" s="357"/>
      <c r="IW2040" s="357"/>
      <c r="IX2040" s="357"/>
      <c r="IY2040" s="357"/>
      <c r="IZ2040" s="357"/>
      <c r="JA2040" s="357"/>
      <c r="JB2040" s="357"/>
      <c r="JC2040" s="357"/>
      <c r="JD2040" s="357"/>
      <c r="JE2040" s="357"/>
      <c r="JF2040" s="357"/>
      <c r="JG2040" s="357"/>
      <c r="JH2040" s="357"/>
      <c r="JI2040" s="357"/>
      <c r="JJ2040" s="357"/>
      <c r="JK2040" s="357"/>
      <c r="JL2040" s="357"/>
      <c r="JM2040" s="357"/>
      <c r="JN2040" s="357"/>
      <c r="JO2040" s="357"/>
      <c r="JP2040" s="357"/>
      <c r="JQ2040" s="357"/>
      <c r="JR2040" s="357"/>
      <c r="JS2040" s="357"/>
      <c r="JT2040" s="357"/>
      <c r="JU2040" s="357"/>
      <c r="JV2040" s="357"/>
      <c r="JW2040" s="357"/>
      <c r="JX2040" s="357"/>
      <c r="JY2040" s="357"/>
      <c r="JZ2040" s="357"/>
      <c r="KA2040" s="357"/>
      <c r="KB2040" s="357"/>
      <c r="KC2040" s="357"/>
      <c r="KD2040" s="357"/>
      <c r="KE2040" s="357"/>
      <c r="KF2040" s="357"/>
      <c r="KG2040" s="357"/>
      <c r="KH2040" s="357"/>
      <c r="KI2040" s="357"/>
      <c r="KJ2040" s="357"/>
      <c r="KK2040" s="357"/>
      <c r="KL2040" s="357"/>
      <c r="KM2040" s="357"/>
      <c r="KN2040" s="357"/>
      <c r="KO2040" s="357"/>
      <c r="KP2040" s="357"/>
      <c r="KQ2040" s="357"/>
      <c r="KR2040" s="357"/>
      <c r="KS2040" s="357"/>
      <c r="KT2040" s="357"/>
      <c r="KU2040" s="357"/>
      <c r="KV2040" s="357"/>
      <c r="KW2040" s="357"/>
      <c r="KX2040" s="357"/>
      <c r="KY2040" s="357"/>
      <c r="KZ2040" s="357"/>
      <c r="LA2040" s="357"/>
      <c r="LB2040" s="357"/>
      <c r="LC2040" s="357"/>
      <c r="LD2040" s="357"/>
      <c r="LE2040" s="357"/>
      <c r="LF2040" s="357"/>
      <c r="LG2040" s="357"/>
      <c r="LH2040" s="357"/>
      <c r="LI2040" s="357"/>
      <c r="LJ2040" s="357"/>
      <c r="LK2040" s="357"/>
      <c r="LL2040" s="357"/>
      <c r="LM2040" s="357"/>
      <c r="LN2040" s="357"/>
      <c r="LO2040" s="357"/>
      <c r="LP2040" s="357"/>
      <c r="LQ2040" s="357"/>
      <c r="LR2040" s="357"/>
      <c r="LS2040" s="357"/>
      <c r="LT2040" s="357"/>
      <c r="LU2040" s="357"/>
      <c r="LV2040" s="357"/>
      <c r="LW2040" s="357"/>
      <c r="LX2040" s="357"/>
      <c r="LY2040" s="357"/>
      <c r="LZ2040" s="357"/>
      <c r="MA2040" s="357"/>
      <c r="MB2040" s="357"/>
      <c r="MC2040" s="357"/>
      <c r="MD2040" s="357"/>
      <c r="ME2040" s="357"/>
      <c r="MF2040" s="357"/>
      <c r="MG2040" s="357"/>
      <c r="MH2040" s="357"/>
      <c r="MI2040" s="357"/>
      <c r="MJ2040" s="357"/>
      <c r="MK2040" s="357"/>
      <c r="ML2040" s="357"/>
      <c r="MM2040" s="357"/>
      <c r="MN2040" s="357"/>
      <c r="MO2040" s="357"/>
      <c r="MP2040" s="357"/>
      <c r="MQ2040" s="357"/>
      <c r="MR2040" s="357"/>
      <c r="MS2040" s="357"/>
      <c r="MT2040" s="357"/>
      <c r="MU2040" s="357"/>
      <c r="MV2040" s="357"/>
      <c r="MW2040" s="357"/>
      <c r="MX2040" s="357"/>
      <c r="MY2040" s="357"/>
      <c r="MZ2040" s="357"/>
      <c r="NA2040" s="357"/>
      <c r="NB2040" s="357"/>
      <c r="NC2040" s="357"/>
      <c r="ND2040" s="357"/>
      <c r="NE2040" s="357"/>
      <c r="NF2040" s="357"/>
      <c r="NG2040" s="357"/>
      <c r="NH2040" s="357"/>
      <c r="NI2040" s="357"/>
      <c r="NJ2040" s="357"/>
      <c r="NK2040" s="357"/>
      <c r="NL2040" s="357"/>
      <c r="NM2040" s="357"/>
      <c r="NN2040" s="357"/>
      <c r="NO2040" s="357"/>
      <c r="NP2040" s="357"/>
      <c r="NQ2040" s="357"/>
      <c r="NR2040" s="357"/>
      <c r="NS2040" s="357"/>
      <c r="NT2040" s="357"/>
      <c r="NU2040" s="357"/>
      <c r="NV2040" s="357"/>
      <c r="NW2040" s="357"/>
      <c r="NX2040" s="357"/>
      <c r="NY2040" s="357"/>
      <c r="NZ2040" s="357"/>
      <c r="OA2040" s="357"/>
      <c r="OB2040" s="357"/>
      <c r="OC2040" s="357"/>
      <c r="OD2040" s="357"/>
      <c r="OE2040" s="357"/>
      <c r="OF2040" s="357"/>
      <c r="OG2040" s="357"/>
      <c r="OH2040" s="357"/>
      <c r="OI2040" s="357"/>
      <c r="OJ2040" s="357"/>
      <c r="OK2040" s="357"/>
      <c r="OL2040" s="357"/>
      <c r="OM2040" s="357"/>
      <c r="ON2040" s="357"/>
      <c r="OO2040" s="357"/>
      <c r="OP2040" s="357"/>
      <c r="OQ2040" s="357"/>
      <c r="OR2040" s="357"/>
      <c r="OS2040" s="357"/>
      <c r="OT2040" s="357"/>
      <c r="OU2040" s="357"/>
      <c r="OV2040" s="357"/>
      <c r="OW2040" s="357"/>
      <c r="OX2040" s="357"/>
      <c r="OY2040" s="357"/>
      <c r="OZ2040" s="357"/>
      <c r="PA2040" s="357"/>
      <c r="PB2040" s="357"/>
      <c r="PC2040" s="357"/>
      <c r="PD2040" s="357"/>
      <c r="PE2040" s="357"/>
      <c r="PF2040" s="357"/>
      <c r="PG2040" s="357"/>
      <c r="PH2040" s="357"/>
      <c r="PI2040" s="357"/>
      <c r="PJ2040" s="357"/>
      <c r="PK2040" s="357"/>
      <c r="PL2040" s="357"/>
      <c r="PM2040" s="357"/>
      <c r="PN2040" s="357"/>
      <c r="PO2040" s="357"/>
      <c r="PP2040" s="357"/>
      <c r="PQ2040" s="357"/>
      <c r="PR2040" s="357"/>
      <c r="PS2040" s="357"/>
      <c r="PT2040" s="357"/>
      <c r="PU2040" s="357"/>
      <c r="PV2040" s="357"/>
      <c r="PW2040" s="357"/>
      <c r="PX2040" s="357"/>
      <c r="PY2040" s="357"/>
      <c r="PZ2040" s="357"/>
      <c r="QA2040" s="357"/>
      <c r="QB2040" s="357"/>
      <c r="QC2040" s="357"/>
      <c r="QD2040" s="357"/>
      <c r="QE2040" s="357"/>
      <c r="QF2040" s="357"/>
      <c r="QG2040" s="357"/>
      <c r="QH2040" s="357"/>
      <c r="QI2040" s="357"/>
      <c r="QJ2040" s="357"/>
      <c r="QK2040" s="357"/>
      <c r="QL2040" s="357"/>
      <c r="QM2040" s="357"/>
      <c r="QN2040" s="357"/>
      <c r="QO2040" s="357"/>
      <c r="QP2040" s="357"/>
      <c r="QQ2040" s="357"/>
      <c r="QR2040" s="357"/>
      <c r="QS2040" s="357"/>
      <c r="QT2040" s="357"/>
      <c r="QU2040" s="357"/>
      <c r="QV2040" s="357"/>
      <c r="QW2040" s="357"/>
      <c r="QX2040" s="357"/>
      <c r="QY2040" s="357"/>
      <c r="QZ2040" s="357"/>
      <c r="RA2040" s="357"/>
      <c r="RB2040" s="357"/>
      <c r="RC2040" s="357"/>
      <c r="RD2040" s="357"/>
      <c r="RE2040" s="357"/>
      <c r="RF2040" s="357"/>
      <c r="RG2040" s="357"/>
      <c r="RH2040" s="357"/>
      <c r="RI2040" s="357"/>
      <c r="RJ2040" s="357"/>
      <c r="RK2040" s="357"/>
      <c r="RL2040" s="357"/>
      <c r="RM2040" s="357"/>
      <c r="RN2040" s="357"/>
      <c r="RO2040" s="357"/>
      <c r="RP2040" s="357"/>
      <c r="RQ2040" s="357"/>
      <c r="RR2040" s="357"/>
      <c r="RS2040" s="357"/>
      <c r="RT2040" s="357"/>
      <c r="RU2040" s="357"/>
      <c r="RV2040" s="357"/>
      <c r="RW2040" s="357"/>
      <c r="RX2040" s="357"/>
      <c r="RY2040" s="357"/>
      <c r="RZ2040" s="357"/>
      <c r="SA2040" s="357"/>
      <c r="SB2040" s="357"/>
      <c r="SC2040" s="357"/>
      <c r="SD2040" s="357"/>
      <c r="SE2040" s="357"/>
      <c r="SF2040" s="357"/>
      <c r="SG2040" s="357"/>
      <c r="SH2040" s="357"/>
      <c r="SI2040" s="357"/>
      <c r="SJ2040" s="357"/>
      <c r="SK2040" s="357"/>
      <c r="SL2040" s="357"/>
      <c r="SM2040" s="357"/>
      <c r="SN2040" s="357"/>
      <c r="SO2040" s="357"/>
      <c r="SP2040" s="357"/>
      <c r="SQ2040" s="357"/>
      <c r="SR2040" s="357"/>
      <c r="SS2040" s="357"/>
      <c r="ST2040" s="357"/>
      <c r="SU2040" s="357"/>
      <c r="SV2040" s="357"/>
      <c r="SW2040" s="357"/>
      <c r="SX2040" s="357"/>
      <c r="SY2040" s="357"/>
      <c r="SZ2040" s="357"/>
      <c r="TA2040" s="357"/>
      <c r="TB2040" s="357"/>
      <c r="TC2040" s="357"/>
      <c r="TD2040" s="357"/>
      <c r="TE2040" s="357"/>
      <c r="TF2040" s="357"/>
      <c r="TG2040" s="357"/>
      <c r="TH2040" s="357"/>
      <c r="TI2040" s="357"/>
      <c r="TJ2040" s="357"/>
      <c r="TK2040" s="357"/>
      <c r="TL2040" s="357"/>
      <c r="TM2040" s="357"/>
      <c r="TN2040" s="357"/>
      <c r="TO2040" s="357"/>
      <c r="TP2040" s="357"/>
      <c r="TQ2040" s="357"/>
      <c r="TR2040" s="357"/>
      <c r="TS2040" s="357"/>
      <c r="TT2040" s="357"/>
      <c r="TU2040" s="357"/>
      <c r="TV2040" s="357"/>
      <c r="TW2040" s="357"/>
      <c r="TX2040" s="357"/>
      <c r="TY2040" s="357"/>
      <c r="TZ2040" s="357"/>
      <c r="UA2040" s="357"/>
      <c r="UB2040" s="357"/>
      <c r="UC2040" s="357"/>
      <c r="UD2040" s="357"/>
      <c r="UE2040" s="357"/>
      <c r="UF2040" s="357"/>
      <c r="UG2040" s="357"/>
      <c r="UH2040" s="357"/>
      <c r="UI2040" s="357"/>
      <c r="UJ2040" s="357"/>
      <c r="UK2040" s="357"/>
      <c r="UL2040" s="357"/>
      <c r="UM2040" s="357"/>
      <c r="UN2040" s="357"/>
      <c r="UO2040" s="357"/>
      <c r="UP2040" s="357"/>
      <c r="UQ2040" s="357"/>
      <c r="UR2040" s="357"/>
      <c r="US2040" s="357"/>
      <c r="UT2040" s="357"/>
      <c r="UU2040" s="357"/>
      <c r="UV2040" s="357"/>
      <c r="UW2040" s="357"/>
      <c r="UX2040" s="357"/>
      <c r="UY2040" s="357"/>
      <c r="UZ2040" s="357"/>
      <c r="VA2040" s="357"/>
      <c r="VB2040" s="357"/>
      <c r="VC2040" s="357"/>
      <c r="VD2040" s="357"/>
      <c r="VE2040" s="357"/>
      <c r="VF2040" s="357"/>
      <c r="VG2040" s="357"/>
      <c r="VH2040" s="357"/>
      <c r="VI2040" s="357"/>
      <c r="VJ2040" s="357"/>
      <c r="VK2040" s="357"/>
      <c r="VL2040" s="357"/>
      <c r="VM2040" s="357"/>
      <c r="VN2040" s="357"/>
      <c r="VO2040" s="357"/>
      <c r="VP2040" s="357"/>
      <c r="VQ2040" s="357"/>
      <c r="VR2040" s="357"/>
      <c r="VS2040" s="357"/>
      <c r="VT2040" s="357"/>
      <c r="VU2040" s="357"/>
      <c r="VV2040" s="357"/>
      <c r="VW2040" s="357"/>
      <c r="VX2040" s="357"/>
      <c r="VY2040" s="357"/>
      <c r="VZ2040" s="357"/>
      <c r="WA2040" s="357"/>
      <c r="WB2040" s="357"/>
      <c r="WC2040" s="357"/>
      <c r="WD2040" s="357"/>
      <c r="WE2040" s="357"/>
      <c r="WF2040" s="357"/>
      <c r="WG2040" s="357"/>
      <c r="WH2040" s="357"/>
      <c r="WI2040" s="357"/>
      <c r="WJ2040" s="357"/>
      <c r="WK2040" s="357"/>
      <c r="WL2040" s="357"/>
      <c r="WM2040" s="357"/>
      <c r="WN2040" s="357"/>
      <c r="WO2040" s="357"/>
      <c r="WP2040" s="357"/>
      <c r="WQ2040" s="357"/>
      <c r="WR2040" s="357"/>
      <c r="WS2040" s="357"/>
      <c r="WT2040" s="357"/>
      <c r="WU2040" s="357"/>
      <c r="WV2040" s="357"/>
      <c r="WW2040" s="357"/>
      <c r="WX2040" s="357"/>
      <c r="WY2040" s="357"/>
      <c r="WZ2040" s="357"/>
      <c r="XA2040" s="357"/>
      <c r="XB2040" s="357"/>
      <c r="XC2040" s="357"/>
      <c r="XD2040" s="357"/>
      <c r="XE2040" s="357"/>
      <c r="XF2040" s="357"/>
      <c r="XG2040" s="357"/>
      <c r="XH2040" s="357"/>
      <c r="XI2040" s="357"/>
      <c r="XJ2040" s="357"/>
      <c r="XK2040" s="357"/>
      <c r="XL2040" s="357"/>
      <c r="XM2040" s="357"/>
      <c r="XN2040" s="357"/>
      <c r="XO2040" s="357"/>
      <c r="XP2040" s="357"/>
      <c r="XQ2040" s="357"/>
      <c r="XR2040" s="357"/>
      <c r="XS2040" s="357"/>
      <c r="XT2040" s="357"/>
      <c r="XU2040" s="357"/>
      <c r="XV2040" s="357"/>
      <c r="XW2040" s="357"/>
      <c r="XX2040" s="357"/>
      <c r="XY2040" s="357"/>
      <c r="XZ2040" s="357"/>
      <c r="YA2040" s="357"/>
      <c r="YB2040" s="357"/>
      <c r="YC2040" s="357"/>
      <c r="YD2040" s="357"/>
      <c r="YE2040" s="357"/>
      <c r="YF2040" s="357"/>
      <c r="YG2040" s="357"/>
      <c r="YH2040" s="357"/>
      <c r="YI2040" s="357"/>
      <c r="YJ2040" s="357"/>
      <c r="YK2040" s="357"/>
      <c r="YL2040" s="357"/>
      <c r="YM2040" s="357"/>
      <c r="YN2040" s="357"/>
      <c r="YO2040" s="357"/>
      <c r="YP2040" s="357"/>
      <c r="YQ2040" s="357"/>
      <c r="YR2040" s="357"/>
      <c r="YS2040" s="357"/>
      <c r="YT2040" s="357"/>
      <c r="YU2040" s="357"/>
      <c r="YV2040" s="357"/>
      <c r="YW2040" s="357"/>
      <c r="YX2040" s="357"/>
      <c r="YY2040" s="357"/>
      <c r="YZ2040" s="357"/>
      <c r="ZA2040" s="357"/>
      <c r="ZB2040" s="357"/>
      <c r="ZC2040" s="357"/>
      <c r="ZD2040" s="357"/>
      <c r="ZE2040" s="357"/>
      <c r="ZF2040" s="357"/>
      <c r="ZG2040" s="357"/>
      <c r="ZH2040" s="357"/>
      <c r="ZI2040" s="357"/>
      <c r="ZJ2040" s="357"/>
      <c r="ZK2040" s="357"/>
      <c r="ZL2040" s="357"/>
      <c r="ZM2040" s="357"/>
      <c r="ZN2040" s="357"/>
      <c r="ZO2040" s="357"/>
      <c r="ZP2040" s="357"/>
      <c r="ZQ2040" s="357"/>
      <c r="ZR2040" s="357"/>
      <c r="ZS2040" s="357"/>
      <c r="ZT2040" s="357"/>
      <c r="ZU2040" s="357"/>
      <c r="ZV2040" s="357"/>
      <c r="ZW2040" s="357"/>
      <c r="ZX2040" s="357"/>
      <c r="ZY2040" s="357"/>
      <c r="ZZ2040" s="357"/>
      <c r="AAA2040" s="357"/>
      <c r="AAB2040" s="357"/>
      <c r="AAC2040" s="357"/>
      <c r="AAD2040" s="357"/>
      <c r="AAE2040" s="357"/>
      <c r="AAF2040" s="357"/>
      <c r="AAG2040" s="357"/>
      <c r="AAH2040" s="357"/>
      <c r="AAI2040" s="357"/>
      <c r="AAJ2040" s="357"/>
      <c r="AAK2040" s="357"/>
      <c r="AAL2040" s="357"/>
      <c r="AAM2040" s="357"/>
      <c r="AAN2040" s="357"/>
      <c r="AAO2040" s="357"/>
      <c r="AAP2040" s="357"/>
      <c r="AAQ2040" s="357"/>
      <c r="AAR2040" s="357"/>
      <c r="AAS2040" s="357"/>
      <c r="AAT2040" s="357"/>
      <c r="AAU2040" s="357"/>
      <c r="AAV2040" s="357"/>
      <c r="AAW2040" s="357"/>
      <c r="AAX2040" s="357"/>
      <c r="AAY2040" s="357"/>
      <c r="AAZ2040" s="357"/>
      <c r="ABA2040" s="357"/>
      <c r="ABB2040" s="357"/>
      <c r="ABC2040" s="357"/>
      <c r="ABD2040" s="357"/>
      <c r="ABE2040" s="357"/>
      <c r="ABF2040" s="357"/>
      <c r="ABG2040" s="357"/>
      <c r="ABH2040" s="357"/>
      <c r="ABI2040" s="357"/>
      <c r="ABJ2040" s="357"/>
      <c r="ABK2040" s="357"/>
      <c r="ABL2040" s="357"/>
      <c r="ABM2040" s="357"/>
      <c r="ABN2040" s="357"/>
      <c r="ABO2040" s="357"/>
      <c r="ABP2040" s="357"/>
      <c r="ABQ2040" s="357"/>
      <c r="ABR2040" s="357"/>
      <c r="ABS2040" s="357"/>
      <c r="ABT2040" s="357"/>
      <c r="ABU2040" s="357"/>
      <c r="ABV2040" s="357"/>
      <c r="ABW2040" s="357"/>
      <c r="ABX2040" s="357"/>
      <c r="ABY2040" s="357"/>
      <c r="ABZ2040" s="357"/>
      <c r="ACA2040" s="357"/>
      <c r="ACB2040" s="357"/>
      <c r="ACC2040" s="357"/>
      <c r="ACD2040" s="357"/>
      <c r="ACE2040" s="357"/>
      <c r="ACF2040" s="357"/>
      <c r="ACG2040" s="357"/>
      <c r="ACH2040" s="357"/>
      <c r="ACI2040" s="357"/>
      <c r="ACJ2040" s="357"/>
      <c r="ACK2040" s="357"/>
      <c r="ACL2040" s="357"/>
      <c r="ACM2040" s="357"/>
      <c r="ACN2040" s="357"/>
      <c r="ACO2040" s="357"/>
      <c r="ACP2040" s="357"/>
      <c r="ACQ2040" s="357"/>
      <c r="ACR2040" s="357"/>
      <c r="ACS2040" s="357"/>
      <c r="ACT2040" s="357"/>
      <c r="ACU2040" s="357"/>
      <c r="ACV2040" s="357"/>
      <c r="ACW2040" s="357"/>
      <c r="ACX2040" s="357"/>
      <c r="ACY2040" s="357"/>
      <c r="ACZ2040" s="357"/>
      <c r="ADA2040" s="357"/>
      <c r="ADB2040" s="357"/>
      <c r="ADC2040" s="357"/>
      <c r="ADD2040" s="357"/>
      <c r="ADE2040" s="357"/>
      <c r="ADF2040" s="357"/>
      <c r="ADG2040" s="357"/>
      <c r="ADH2040" s="357"/>
      <c r="ADI2040" s="357"/>
      <c r="ADJ2040" s="357"/>
      <c r="ADK2040" s="357"/>
      <c r="ADL2040" s="357"/>
      <c r="ADM2040" s="357"/>
      <c r="ADN2040" s="357"/>
      <c r="ADO2040" s="357"/>
      <c r="ADP2040" s="357"/>
      <c r="ADQ2040" s="357"/>
      <c r="ADR2040" s="357"/>
      <c r="ADS2040" s="357"/>
      <c r="ADT2040" s="357"/>
      <c r="ADU2040" s="357"/>
      <c r="ADV2040" s="357"/>
      <c r="ADW2040" s="357"/>
      <c r="ADX2040" s="357"/>
      <c r="ADY2040" s="357"/>
      <c r="ADZ2040" s="357"/>
      <c r="AEA2040" s="357"/>
      <c r="AEB2040" s="357"/>
    </row>
    <row r="2041" spans="1:808" s="136" customFormat="1" ht="108">
      <c r="A2041" s="136">
        <v>2037</v>
      </c>
      <c r="B2041" s="136" t="s">
        <v>6097</v>
      </c>
      <c r="C2041" s="136" t="s">
        <v>2534</v>
      </c>
      <c r="D2041" s="136" t="s">
        <v>838</v>
      </c>
      <c r="E2041" s="136" t="s">
        <v>6098</v>
      </c>
      <c r="F2041" s="258"/>
      <c r="G2041" s="136" t="s">
        <v>6099</v>
      </c>
      <c r="H2041" s="109" t="s">
        <v>6099</v>
      </c>
      <c r="I2041" s="464"/>
      <c r="J2041" s="257"/>
      <c r="K2041" s="257"/>
      <c r="L2041" s="182"/>
      <c r="M2041" s="182"/>
      <c r="N2041" s="464"/>
      <c r="O2041" s="182"/>
      <c r="P2041" s="464"/>
      <c r="Q2041" s="464"/>
      <c r="R2041" s="464"/>
      <c r="S2041" s="258"/>
      <c r="AD2041" s="350"/>
      <c r="AE2041" s="131"/>
      <c r="AF2041" s="131"/>
      <c r="AG2041" s="131"/>
      <c r="AH2041" s="131"/>
      <c r="AI2041" s="131"/>
      <c r="AJ2041" s="131"/>
      <c r="AK2041" s="131"/>
      <c r="AL2041" s="131"/>
      <c r="AM2041" s="131"/>
      <c r="AN2041" s="131"/>
      <c r="AO2041" s="131"/>
      <c r="AP2041" s="131"/>
      <c r="AQ2041" s="131"/>
      <c r="AR2041" s="131"/>
      <c r="AS2041" s="131"/>
      <c r="AT2041" s="131"/>
      <c r="AU2041" s="131"/>
      <c r="AV2041" s="131"/>
      <c r="AW2041" s="131"/>
      <c r="AX2041" s="131"/>
      <c r="AY2041" s="131"/>
      <c r="AZ2041" s="131"/>
      <c r="BA2041" s="131"/>
      <c r="BB2041" s="131"/>
      <c r="BC2041" s="131"/>
      <c r="BD2041" s="131"/>
      <c r="BE2041" s="131"/>
      <c r="BF2041" s="131"/>
      <c r="BG2041" s="131"/>
      <c r="BH2041" s="131"/>
      <c r="BI2041" s="131"/>
      <c r="BJ2041" s="131"/>
      <c r="BK2041" s="131"/>
      <c r="BL2041" s="131"/>
      <c r="BM2041" s="131"/>
      <c r="BN2041" s="131"/>
      <c r="BO2041" s="131"/>
      <c r="BP2041" s="131"/>
      <c r="BQ2041" s="131"/>
      <c r="BR2041" s="131"/>
      <c r="BS2041" s="131"/>
      <c r="BT2041" s="131"/>
      <c r="BU2041" s="131"/>
      <c r="BV2041" s="131"/>
      <c r="BW2041" s="131"/>
      <c r="BX2041" s="131"/>
      <c r="BY2041" s="131"/>
      <c r="BZ2041" s="131"/>
      <c r="CA2041" s="131"/>
      <c r="CB2041" s="131"/>
      <c r="CC2041" s="131"/>
      <c r="CD2041" s="131"/>
      <c r="CE2041" s="131"/>
      <c r="CF2041" s="131"/>
      <c r="CG2041" s="131"/>
      <c r="CH2041" s="131"/>
      <c r="CI2041" s="131"/>
      <c r="CJ2041" s="131"/>
      <c r="CK2041" s="131"/>
      <c r="CL2041" s="131"/>
      <c r="CM2041" s="131"/>
      <c r="CN2041" s="131"/>
      <c r="CO2041" s="131"/>
      <c r="CP2041" s="131"/>
      <c r="CQ2041" s="131"/>
      <c r="CR2041" s="131"/>
      <c r="CS2041" s="131"/>
      <c r="CT2041" s="131"/>
      <c r="CU2041" s="131"/>
      <c r="CV2041" s="131"/>
      <c r="CW2041" s="131"/>
      <c r="CX2041" s="131"/>
      <c r="CY2041" s="131"/>
      <c r="CZ2041" s="131"/>
      <c r="DA2041" s="131"/>
      <c r="DB2041" s="131"/>
      <c r="DC2041" s="131"/>
      <c r="DD2041" s="131"/>
      <c r="DE2041" s="131"/>
      <c r="DF2041" s="131"/>
      <c r="DG2041" s="131"/>
      <c r="DH2041" s="131"/>
      <c r="DI2041" s="131"/>
      <c r="DJ2041" s="131"/>
      <c r="DK2041" s="131"/>
      <c r="DL2041" s="131"/>
      <c r="DM2041" s="131"/>
      <c r="DN2041" s="131"/>
      <c r="DO2041" s="131"/>
      <c r="DP2041" s="131"/>
      <c r="DQ2041" s="131"/>
      <c r="DR2041" s="131"/>
      <c r="DS2041" s="131"/>
      <c r="DT2041" s="131"/>
      <c r="DU2041" s="131"/>
      <c r="DV2041" s="131"/>
      <c r="DW2041" s="131"/>
      <c r="DX2041" s="131"/>
      <c r="DY2041" s="131"/>
      <c r="DZ2041" s="131"/>
      <c r="EA2041" s="131"/>
      <c r="EB2041" s="131"/>
      <c r="EC2041" s="131"/>
      <c r="ED2041" s="131"/>
      <c r="EE2041" s="131"/>
      <c r="EF2041" s="131"/>
      <c r="EG2041" s="131"/>
      <c r="EH2041" s="131"/>
      <c r="EI2041" s="131"/>
      <c r="EJ2041" s="131"/>
      <c r="EK2041" s="131"/>
      <c r="EL2041" s="131"/>
      <c r="EM2041" s="131"/>
      <c r="EN2041" s="131"/>
      <c r="EO2041" s="131"/>
      <c r="EP2041" s="131"/>
      <c r="EQ2041" s="131"/>
      <c r="ER2041" s="131"/>
      <c r="ES2041" s="131"/>
      <c r="ET2041" s="131"/>
      <c r="EU2041" s="131"/>
      <c r="EV2041" s="131"/>
      <c r="EW2041" s="131"/>
      <c r="EX2041" s="131"/>
      <c r="EY2041" s="131"/>
      <c r="EZ2041" s="131"/>
      <c r="FA2041" s="131"/>
      <c r="FB2041" s="131"/>
      <c r="FC2041" s="131"/>
      <c r="FD2041" s="131"/>
      <c r="FE2041" s="131"/>
      <c r="FF2041" s="131"/>
      <c r="FG2041" s="131"/>
      <c r="FH2041" s="131"/>
      <c r="FI2041" s="131"/>
      <c r="FJ2041" s="131"/>
      <c r="FK2041" s="131"/>
      <c r="FL2041" s="131"/>
      <c r="FM2041" s="131"/>
      <c r="FN2041" s="131"/>
      <c r="FO2041" s="131"/>
      <c r="FP2041" s="131"/>
      <c r="FQ2041" s="131"/>
      <c r="FR2041" s="131"/>
      <c r="FS2041" s="131"/>
      <c r="FT2041" s="131"/>
      <c r="FU2041" s="131"/>
      <c r="FV2041" s="131"/>
      <c r="FW2041" s="131"/>
      <c r="FX2041" s="131"/>
      <c r="FY2041" s="131"/>
      <c r="FZ2041" s="131"/>
      <c r="GA2041" s="131"/>
      <c r="GB2041" s="131"/>
      <c r="GC2041" s="131"/>
      <c r="GD2041" s="131"/>
      <c r="GE2041" s="131"/>
      <c r="GF2041" s="131"/>
      <c r="GG2041" s="131"/>
      <c r="GH2041" s="131"/>
      <c r="GI2041" s="131"/>
      <c r="GJ2041" s="131"/>
      <c r="GK2041" s="131"/>
      <c r="GL2041" s="131"/>
      <c r="GM2041" s="131"/>
      <c r="GN2041" s="131"/>
      <c r="GO2041" s="131"/>
      <c r="GP2041" s="131"/>
      <c r="GQ2041" s="131"/>
      <c r="GR2041" s="131"/>
      <c r="GS2041" s="131"/>
      <c r="GT2041" s="131"/>
      <c r="GU2041" s="131"/>
      <c r="GV2041" s="131"/>
      <c r="GW2041" s="131"/>
      <c r="GX2041" s="131"/>
      <c r="GY2041" s="131"/>
      <c r="GZ2041" s="131"/>
      <c r="HA2041" s="131"/>
      <c r="HB2041" s="131"/>
      <c r="HC2041" s="131"/>
      <c r="HD2041" s="131"/>
      <c r="HE2041" s="131"/>
      <c r="HF2041" s="131"/>
      <c r="HG2041" s="131"/>
      <c r="HH2041" s="131"/>
      <c r="HI2041" s="131"/>
      <c r="HJ2041" s="131"/>
      <c r="HK2041" s="131"/>
      <c r="HL2041" s="131"/>
      <c r="HM2041" s="131"/>
      <c r="HN2041" s="131"/>
      <c r="HO2041" s="131"/>
      <c r="HP2041" s="131"/>
      <c r="HQ2041" s="131"/>
      <c r="HR2041" s="131"/>
      <c r="HS2041" s="131"/>
      <c r="HT2041" s="131"/>
      <c r="HU2041" s="131"/>
      <c r="HV2041" s="131"/>
      <c r="HW2041" s="131"/>
      <c r="HX2041" s="131"/>
      <c r="HY2041" s="131"/>
      <c r="HZ2041" s="131"/>
      <c r="IA2041" s="131"/>
      <c r="IB2041" s="131"/>
      <c r="IC2041" s="131"/>
      <c r="ID2041" s="131"/>
      <c r="IE2041" s="131"/>
      <c r="IF2041" s="131"/>
      <c r="IG2041" s="131"/>
      <c r="IH2041" s="131"/>
      <c r="II2041" s="131"/>
      <c r="IJ2041" s="131"/>
      <c r="IK2041" s="131"/>
      <c r="IL2041" s="131"/>
      <c r="IM2041" s="131"/>
      <c r="IN2041" s="131"/>
      <c r="IO2041" s="131"/>
      <c r="IP2041" s="131"/>
      <c r="IQ2041" s="131"/>
      <c r="IR2041" s="131"/>
      <c r="IS2041" s="131"/>
      <c r="IT2041" s="131"/>
      <c r="IU2041" s="131"/>
      <c r="IV2041" s="131"/>
      <c r="IW2041" s="131"/>
      <c r="IX2041" s="131"/>
      <c r="IY2041" s="131"/>
      <c r="IZ2041" s="131"/>
      <c r="JA2041" s="131"/>
      <c r="JB2041" s="131"/>
      <c r="JC2041" s="131"/>
      <c r="JD2041" s="131"/>
      <c r="JE2041" s="131"/>
      <c r="JF2041" s="131"/>
      <c r="JG2041" s="131"/>
      <c r="JH2041" s="131"/>
      <c r="JI2041" s="131"/>
      <c r="JJ2041" s="131"/>
      <c r="JK2041" s="131"/>
      <c r="JL2041" s="131"/>
      <c r="JM2041" s="131"/>
      <c r="JN2041" s="131"/>
      <c r="JO2041" s="131"/>
      <c r="JP2041" s="131"/>
      <c r="JQ2041" s="131"/>
      <c r="JR2041" s="131"/>
      <c r="JS2041" s="131"/>
      <c r="JT2041" s="131"/>
      <c r="JU2041" s="131"/>
      <c r="JV2041" s="131"/>
      <c r="JW2041" s="131"/>
      <c r="JX2041" s="131"/>
      <c r="JY2041" s="131"/>
      <c r="JZ2041" s="131"/>
      <c r="KA2041" s="131"/>
      <c r="KB2041" s="131"/>
      <c r="KC2041" s="131"/>
      <c r="KD2041" s="131"/>
      <c r="KE2041" s="131"/>
      <c r="KF2041" s="131"/>
      <c r="KG2041" s="131"/>
      <c r="KH2041" s="131"/>
      <c r="KI2041" s="131"/>
      <c r="KJ2041" s="131"/>
      <c r="KK2041" s="131"/>
      <c r="KL2041" s="131"/>
      <c r="KM2041" s="131"/>
      <c r="KN2041" s="131"/>
      <c r="KO2041" s="131"/>
      <c r="KP2041" s="131"/>
      <c r="KQ2041" s="131"/>
      <c r="KR2041" s="131"/>
      <c r="KS2041" s="131"/>
      <c r="KT2041" s="131"/>
      <c r="KU2041" s="131"/>
      <c r="KV2041" s="131"/>
      <c r="KW2041" s="131"/>
      <c r="KX2041" s="131"/>
      <c r="KY2041" s="131"/>
      <c r="KZ2041" s="131"/>
      <c r="LA2041" s="131"/>
      <c r="LB2041" s="131"/>
      <c r="LC2041" s="131"/>
      <c r="LD2041" s="131"/>
      <c r="LE2041" s="131"/>
      <c r="LF2041" s="131"/>
      <c r="LG2041" s="131"/>
      <c r="LH2041" s="131"/>
      <c r="LI2041" s="131"/>
      <c r="LJ2041" s="131"/>
      <c r="LK2041" s="131"/>
      <c r="LL2041" s="131"/>
      <c r="LM2041" s="131"/>
      <c r="LN2041" s="131"/>
      <c r="LO2041" s="131"/>
      <c r="LP2041" s="131"/>
      <c r="LQ2041" s="131"/>
      <c r="LR2041" s="131"/>
      <c r="LS2041" s="131"/>
      <c r="LT2041" s="131"/>
      <c r="LU2041" s="131"/>
      <c r="LV2041" s="131"/>
      <c r="LW2041" s="131"/>
      <c r="LX2041" s="131"/>
      <c r="LY2041" s="131"/>
      <c r="LZ2041" s="131"/>
      <c r="MA2041" s="131"/>
      <c r="MB2041" s="131"/>
      <c r="MC2041" s="131"/>
      <c r="MD2041" s="131"/>
      <c r="ME2041" s="131"/>
      <c r="MF2041" s="131"/>
      <c r="MG2041" s="131"/>
      <c r="MH2041" s="131"/>
      <c r="MI2041" s="131"/>
      <c r="MJ2041" s="131"/>
      <c r="MK2041" s="131"/>
      <c r="ML2041" s="131"/>
      <c r="MM2041" s="131"/>
      <c r="MN2041" s="131"/>
      <c r="MO2041" s="131"/>
      <c r="MP2041" s="131"/>
      <c r="MQ2041" s="131"/>
      <c r="MR2041" s="131"/>
      <c r="MS2041" s="131"/>
      <c r="MT2041" s="131"/>
      <c r="MU2041" s="131"/>
      <c r="MV2041" s="131"/>
      <c r="MW2041" s="131"/>
      <c r="MX2041" s="131"/>
      <c r="MY2041" s="131"/>
      <c r="MZ2041" s="131"/>
      <c r="NA2041" s="131"/>
      <c r="NB2041" s="131"/>
      <c r="NC2041" s="131"/>
      <c r="ND2041" s="131"/>
      <c r="NE2041" s="131"/>
      <c r="NF2041" s="131"/>
      <c r="NG2041" s="131"/>
      <c r="NH2041" s="131"/>
      <c r="NI2041" s="131"/>
      <c r="NJ2041" s="131"/>
      <c r="NK2041" s="131"/>
      <c r="NL2041" s="131"/>
      <c r="NM2041" s="131"/>
      <c r="NN2041" s="131"/>
      <c r="NO2041" s="131"/>
      <c r="NP2041" s="131"/>
      <c r="NQ2041" s="131"/>
      <c r="NR2041" s="131"/>
      <c r="NS2041" s="131"/>
      <c r="NT2041" s="131"/>
      <c r="NU2041" s="131"/>
      <c r="NV2041" s="131"/>
      <c r="NW2041" s="131"/>
      <c r="NX2041" s="131"/>
      <c r="NY2041" s="131"/>
      <c r="NZ2041" s="131"/>
      <c r="OA2041" s="131"/>
      <c r="OB2041" s="131"/>
      <c r="OC2041" s="131"/>
      <c r="OD2041" s="131"/>
      <c r="OE2041" s="131"/>
      <c r="OF2041" s="131"/>
      <c r="OG2041" s="131"/>
      <c r="OH2041" s="131"/>
      <c r="OI2041" s="131"/>
      <c r="OJ2041" s="131"/>
      <c r="OK2041" s="131"/>
      <c r="OL2041" s="131"/>
      <c r="OM2041" s="131"/>
      <c r="ON2041" s="131"/>
      <c r="OO2041" s="131"/>
      <c r="OP2041" s="131"/>
      <c r="OQ2041" s="131"/>
      <c r="OR2041" s="131"/>
      <c r="OS2041" s="131"/>
      <c r="OT2041" s="131"/>
      <c r="OU2041" s="131"/>
      <c r="OV2041" s="131"/>
      <c r="OW2041" s="131"/>
      <c r="OX2041" s="131"/>
      <c r="OY2041" s="131"/>
      <c r="OZ2041" s="131"/>
      <c r="PA2041" s="131"/>
      <c r="PB2041" s="131"/>
      <c r="PC2041" s="131"/>
      <c r="PD2041" s="131"/>
      <c r="PE2041" s="131"/>
      <c r="PF2041" s="131"/>
      <c r="PG2041" s="131"/>
      <c r="PH2041" s="131"/>
      <c r="PI2041" s="131"/>
      <c r="PJ2041" s="131"/>
      <c r="PK2041" s="131"/>
      <c r="PL2041" s="131"/>
      <c r="PM2041" s="131"/>
      <c r="PN2041" s="131"/>
      <c r="PO2041" s="131"/>
      <c r="PP2041" s="131"/>
      <c r="PQ2041" s="131"/>
      <c r="PR2041" s="131"/>
      <c r="PS2041" s="131"/>
      <c r="PT2041" s="131"/>
      <c r="PU2041" s="131"/>
      <c r="PV2041" s="131"/>
      <c r="PW2041" s="131"/>
      <c r="PX2041" s="131"/>
      <c r="PY2041" s="131"/>
      <c r="PZ2041" s="131"/>
      <c r="QA2041" s="131"/>
      <c r="QB2041" s="131"/>
      <c r="QC2041" s="131"/>
      <c r="QD2041" s="131"/>
      <c r="QE2041" s="131"/>
      <c r="QF2041" s="131"/>
      <c r="QG2041" s="131"/>
      <c r="QH2041" s="131"/>
      <c r="QI2041" s="131"/>
      <c r="QJ2041" s="131"/>
      <c r="QK2041" s="131"/>
      <c r="QL2041" s="131"/>
      <c r="QM2041" s="131"/>
      <c r="QN2041" s="131"/>
      <c r="QO2041" s="131"/>
      <c r="QP2041" s="131"/>
      <c r="QQ2041" s="131"/>
      <c r="QR2041" s="131"/>
      <c r="QS2041" s="131"/>
      <c r="QT2041" s="131"/>
      <c r="QU2041" s="131"/>
      <c r="QV2041" s="131"/>
      <c r="QW2041" s="131"/>
      <c r="QX2041" s="131"/>
      <c r="QY2041" s="131"/>
      <c r="QZ2041" s="131"/>
      <c r="RA2041" s="131"/>
      <c r="RB2041" s="131"/>
      <c r="RC2041" s="131"/>
      <c r="RD2041" s="131"/>
      <c r="RE2041" s="131"/>
      <c r="RF2041" s="131"/>
      <c r="RG2041" s="131"/>
      <c r="RH2041" s="131"/>
      <c r="RI2041" s="131"/>
      <c r="RJ2041" s="131"/>
      <c r="RK2041" s="131"/>
      <c r="RL2041" s="131"/>
      <c r="RM2041" s="131"/>
      <c r="RN2041" s="131"/>
      <c r="RO2041" s="131"/>
      <c r="RP2041" s="131"/>
      <c r="RQ2041" s="131"/>
      <c r="RR2041" s="131"/>
      <c r="RS2041" s="131"/>
      <c r="RT2041" s="131"/>
      <c r="RU2041" s="131"/>
      <c r="RV2041" s="131"/>
      <c r="RW2041" s="131"/>
      <c r="RX2041" s="131"/>
      <c r="RY2041" s="131"/>
      <c r="RZ2041" s="131"/>
      <c r="SA2041" s="131"/>
      <c r="SB2041" s="131"/>
      <c r="SC2041" s="131"/>
      <c r="SD2041" s="131"/>
      <c r="SE2041" s="131"/>
      <c r="SF2041" s="131"/>
      <c r="SG2041" s="131"/>
      <c r="SH2041" s="131"/>
      <c r="SI2041" s="131"/>
      <c r="SJ2041" s="131"/>
      <c r="SK2041" s="131"/>
      <c r="SL2041" s="131"/>
      <c r="SM2041" s="131"/>
      <c r="SN2041" s="131"/>
      <c r="SO2041" s="131"/>
      <c r="SP2041" s="131"/>
      <c r="SQ2041" s="131"/>
      <c r="SR2041" s="131"/>
      <c r="SS2041" s="131"/>
      <c r="ST2041" s="131"/>
      <c r="SU2041" s="131"/>
      <c r="SV2041" s="131"/>
      <c r="SW2041" s="131"/>
      <c r="SX2041" s="131"/>
      <c r="SY2041" s="131"/>
      <c r="SZ2041" s="131"/>
      <c r="TA2041" s="131"/>
      <c r="TB2041" s="131"/>
      <c r="TC2041" s="131"/>
      <c r="TD2041" s="131"/>
      <c r="TE2041" s="131"/>
      <c r="TF2041" s="131"/>
      <c r="TG2041" s="131"/>
      <c r="TH2041" s="131"/>
      <c r="TI2041" s="131"/>
      <c r="TJ2041" s="131"/>
      <c r="TK2041" s="131"/>
      <c r="TL2041" s="131"/>
      <c r="TM2041" s="131"/>
      <c r="TN2041" s="131"/>
      <c r="TO2041" s="131"/>
      <c r="TP2041" s="131"/>
      <c r="TQ2041" s="131"/>
      <c r="TR2041" s="131"/>
      <c r="TS2041" s="131"/>
      <c r="TT2041" s="131"/>
      <c r="TU2041" s="131"/>
      <c r="TV2041" s="131"/>
      <c r="TW2041" s="131"/>
      <c r="TX2041" s="131"/>
      <c r="TY2041" s="131"/>
      <c r="TZ2041" s="131"/>
      <c r="UA2041" s="131"/>
      <c r="UB2041" s="131"/>
      <c r="UC2041" s="131"/>
      <c r="UD2041" s="131"/>
      <c r="UE2041" s="131"/>
      <c r="UF2041" s="131"/>
      <c r="UG2041" s="131"/>
      <c r="UH2041" s="131"/>
      <c r="UI2041" s="131"/>
      <c r="UJ2041" s="131"/>
      <c r="UK2041" s="131"/>
      <c r="UL2041" s="131"/>
      <c r="UM2041" s="131"/>
      <c r="UN2041" s="131"/>
      <c r="UO2041" s="131"/>
      <c r="UP2041" s="131"/>
      <c r="UQ2041" s="131"/>
      <c r="UR2041" s="131"/>
      <c r="US2041" s="131"/>
      <c r="UT2041" s="131"/>
      <c r="UU2041" s="131"/>
      <c r="UV2041" s="131"/>
      <c r="UW2041" s="131"/>
      <c r="UX2041" s="131"/>
      <c r="UY2041" s="131"/>
      <c r="UZ2041" s="131"/>
      <c r="VA2041" s="131"/>
      <c r="VB2041" s="131"/>
      <c r="VC2041" s="131"/>
      <c r="VD2041" s="131"/>
      <c r="VE2041" s="131"/>
      <c r="VF2041" s="131"/>
      <c r="VG2041" s="131"/>
      <c r="VH2041" s="131"/>
      <c r="VI2041" s="131"/>
      <c r="VJ2041" s="131"/>
      <c r="VK2041" s="131"/>
      <c r="VL2041" s="131"/>
      <c r="VM2041" s="131"/>
      <c r="VN2041" s="131"/>
      <c r="VO2041" s="131"/>
      <c r="VP2041" s="131"/>
      <c r="VQ2041" s="131"/>
      <c r="VR2041" s="131"/>
      <c r="VS2041" s="131"/>
      <c r="VT2041" s="131"/>
      <c r="VU2041" s="131"/>
      <c r="VV2041" s="131"/>
      <c r="VW2041" s="131"/>
      <c r="VX2041" s="131"/>
      <c r="VY2041" s="131"/>
      <c r="VZ2041" s="131"/>
      <c r="WA2041" s="131"/>
      <c r="WB2041" s="131"/>
      <c r="WC2041" s="131"/>
      <c r="WD2041" s="131"/>
      <c r="WE2041" s="131"/>
      <c r="WF2041" s="131"/>
      <c r="WG2041" s="131"/>
      <c r="WH2041" s="131"/>
      <c r="WI2041" s="131"/>
      <c r="WJ2041" s="131"/>
      <c r="WK2041" s="131"/>
      <c r="WL2041" s="131"/>
      <c r="WM2041" s="131"/>
      <c r="WN2041" s="131"/>
      <c r="WO2041" s="131"/>
      <c r="WP2041" s="131"/>
      <c r="WQ2041" s="131"/>
      <c r="WR2041" s="131"/>
      <c r="WS2041" s="131"/>
      <c r="WT2041" s="131"/>
      <c r="WU2041" s="131"/>
      <c r="WV2041" s="131"/>
      <c r="WW2041" s="131"/>
      <c r="WX2041" s="131"/>
      <c r="WY2041" s="131"/>
      <c r="WZ2041" s="131"/>
      <c r="XA2041" s="131"/>
      <c r="XB2041" s="131"/>
      <c r="XC2041" s="131"/>
      <c r="XD2041" s="131"/>
      <c r="XE2041" s="131"/>
      <c r="XF2041" s="131"/>
      <c r="XG2041" s="131"/>
      <c r="XH2041" s="131"/>
      <c r="XI2041" s="131"/>
      <c r="XJ2041" s="131"/>
      <c r="XK2041" s="131"/>
      <c r="XL2041" s="131"/>
      <c r="XM2041" s="131"/>
      <c r="XN2041" s="131"/>
      <c r="XO2041" s="131"/>
      <c r="XP2041" s="131"/>
      <c r="XQ2041" s="131"/>
      <c r="XR2041" s="131"/>
      <c r="XS2041" s="131"/>
      <c r="XT2041" s="131"/>
      <c r="XU2041" s="131"/>
      <c r="XV2041" s="131"/>
      <c r="XW2041" s="131"/>
      <c r="XX2041" s="131"/>
      <c r="XY2041" s="131"/>
      <c r="XZ2041" s="131"/>
      <c r="YA2041" s="131"/>
      <c r="YB2041" s="131"/>
      <c r="YC2041" s="131"/>
      <c r="YD2041" s="131"/>
      <c r="YE2041" s="131"/>
      <c r="YF2041" s="131"/>
      <c r="YG2041" s="131"/>
      <c r="YH2041" s="131"/>
      <c r="YI2041" s="131"/>
      <c r="YJ2041" s="131"/>
      <c r="YK2041" s="131"/>
      <c r="YL2041" s="131"/>
      <c r="YM2041" s="131"/>
      <c r="YN2041" s="131"/>
      <c r="YO2041" s="131"/>
      <c r="YP2041" s="131"/>
      <c r="YQ2041" s="131"/>
      <c r="YR2041" s="131"/>
      <c r="YS2041" s="131"/>
      <c r="YT2041" s="131"/>
      <c r="YU2041" s="131"/>
      <c r="YV2041" s="131"/>
      <c r="YW2041" s="131"/>
      <c r="YX2041" s="131"/>
      <c r="YY2041" s="131"/>
      <c r="YZ2041" s="131"/>
      <c r="ZA2041" s="131"/>
      <c r="ZB2041" s="131"/>
      <c r="ZC2041" s="131"/>
      <c r="ZD2041" s="131"/>
      <c r="ZE2041" s="131"/>
      <c r="ZF2041" s="131"/>
      <c r="ZG2041" s="131"/>
      <c r="ZH2041" s="131"/>
      <c r="ZI2041" s="131"/>
      <c r="ZJ2041" s="131"/>
      <c r="ZK2041" s="131"/>
      <c r="ZL2041" s="131"/>
      <c r="ZM2041" s="131"/>
      <c r="ZN2041" s="131"/>
      <c r="ZO2041" s="131"/>
      <c r="ZP2041" s="131"/>
      <c r="ZQ2041" s="131"/>
      <c r="ZR2041" s="131"/>
      <c r="ZS2041" s="131"/>
      <c r="ZT2041" s="131"/>
      <c r="ZU2041" s="131"/>
      <c r="ZV2041" s="131"/>
      <c r="ZW2041" s="131"/>
      <c r="ZX2041" s="131"/>
      <c r="ZY2041" s="131"/>
      <c r="ZZ2041" s="131"/>
      <c r="AAA2041" s="131"/>
      <c r="AAB2041" s="131"/>
      <c r="AAC2041" s="131"/>
      <c r="AAD2041" s="131"/>
      <c r="AAE2041" s="131"/>
      <c r="AAF2041" s="131"/>
      <c r="AAG2041" s="131"/>
      <c r="AAH2041" s="131"/>
      <c r="AAI2041" s="131"/>
      <c r="AAJ2041" s="131"/>
      <c r="AAK2041" s="131"/>
      <c r="AAL2041" s="131"/>
      <c r="AAM2041" s="131"/>
      <c r="AAN2041" s="131"/>
      <c r="AAO2041" s="131"/>
      <c r="AAP2041" s="131"/>
      <c r="AAQ2041" s="131"/>
      <c r="AAR2041" s="131"/>
      <c r="AAS2041" s="131"/>
      <c r="AAT2041" s="131"/>
      <c r="AAU2041" s="131"/>
      <c r="AAV2041" s="131"/>
      <c r="AAW2041" s="131"/>
      <c r="AAX2041" s="131"/>
      <c r="AAY2041" s="131"/>
      <c r="AAZ2041" s="131"/>
      <c r="ABA2041" s="131"/>
      <c r="ABB2041" s="131"/>
      <c r="ABC2041" s="131"/>
      <c r="ABD2041" s="131"/>
      <c r="ABE2041" s="131"/>
      <c r="ABF2041" s="131"/>
      <c r="ABG2041" s="131"/>
      <c r="ABH2041" s="131"/>
      <c r="ABI2041" s="131"/>
      <c r="ABJ2041" s="131"/>
      <c r="ABK2041" s="131"/>
      <c r="ABL2041" s="131"/>
      <c r="ABM2041" s="131"/>
      <c r="ABN2041" s="131"/>
      <c r="ABO2041" s="131"/>
      <c r="ABP2041" s="131"/>
      <c r="ABQ2041" s="131"/>
      <c r="ABR2041" s="131"/>
      <c r="ABS2041" s="131"/>
      <c r="ABT2041" s="131"/>
      <c r="ABU2041" s="131"/>
      <c r="ABV2041" s="131"/>
      <c r="ABW2041" s="131"/>
      <c r="ABX2041" s="131"/>
      <c r="ABY2041" s="131"/>
      <c r="ABZ2041" s="131"/>
      <c r="ACA2041" s="131"/>
      <c r="ACB2041" s="131"/>
      <c r="ACC2041" s="131"/>
      <c r="ACD2041" s="131"/>
      <c r="ACE2041" s="131"/>
      <c r="ACF2041" s="131"/>
      <c r="ACG2041" s="131"/>
      <c r="ACH2041" s="131"/>
      <c r="ACI2041" s="131"/>
      <c r="ACJ2041" s="131"/>
      <c r="ACK2041" s="131"/>
      <c r="ACL2041" s="131"/>
      <c r="ACM2041" s="131"/>
      <c r="ACN2041" s="131"/>
      <c r="ACO2041" s="131"/>
      <c r="ACP2041" s="131"/>
      <c r="ACQ2041" s="131"/>
      <c r="ACR2041" s="131"/>
      <c r="ACS2041" s="131"/>
      <c r="ACT2041" s="131"/>
      <c r="ACU2041" s="131"/>
      <c r="ACV2041" s="131"/>
      <c r="ACW2041" s="131"/>
      <c r="ACX2041" s="131"/>
      <c r="ACY2041" s="131"/>
      <c r="ACZ2041" s="131"/>
      <c r="ADA2041" s="131"/>
      <c r="ADB2041" s="131"/>
      <c r="ADC2041" s="131"/>
      <c r="ADD2041" s="131"/>
      <c r="ADE2041" s="131"/>
      <c r="ADF2041" s="131"/>
      <c r="ADG2041" s="131"/>
      <c r="ADH2041" s="131"/>
      <c r="ADI2041" s="131"/>
      <c r="ADJ2041" s="131"/>
      <c r="ADK2041" s="131"/>
      <c r="ADL2041" s="131"/>
      <c r="ADM2041" s="131"/>
      <c r="ADN2041" s="131"/>
      <c r="ADO2041" s="131"/>
      <c r="ADP2041" s="131"/>
      <c r="ADQ2041" s="131"/>
      <c r="ADR2041" s="131"/>
      <c r="ADS2041" s="131"/>
      <c r="ADT2041" s="131"/>
      <c r="ADU2041" s="131"/>
      <c r="ADV2041" s="131"/>
      <c r="ADW2041" s="131"/>
      <c r="ADX2041" s="131"/>
      <c r="ADY2041" s="131"/>
      <c r="ADZ2041" s="131"/>
      <c r="AEA2041" s="131"/>
      <c r="AEB2041" s="131"/>
    </row>
    <row r="2042" spans="1:808" s="136" customFormat="1" ht="12.75" customHeight="1">
      <c r="A2042" s="136">
        <v>2038</v>
      </c>
      <c r="B2042" s="136" t="s">
        <v>6100</v>
      </c>
      <c r="C2042" s="136" t="s">
        <v>2534</v>
      </c>
      <c r="D2042" s="136" t="s">
        <v>2941</v>
      </c>
      <c r="E2042" s="136" t="s">
        <v>5886</v>
      </c>
      <c r="F2042" s="258"/>
      <c r="G2042" s="136" t="s">
        <v>6101</v>
      </c>
      <c r="H2042" s="109" t="s">
        <v>6102</v>
      </c>
      <c r="I2042" s="464"/>
      <c r="J2042" s="257"/>
      <c r="K2042" s="257"/>
      <c r="L2042" s="182"/>
      <c r="M2042" s="182"/>
      <c r="N2042" s="464"/>
      <c r="O2042" s="182"/>
      <c r="P2042" s="464"/>
      <c r="Q2042" s="464"/>
      <c r="R2042" s="464"/>
      <c r="S2042" s="258"/>
      <c r="AD2042" s="350"/>
      <c r="AE2042" s="131"/>
      <c r="AF2042" s="131"/>
      <c r="AG2042" s="131"/>
      <c r="AH2042" s="131"/>
      <c r="AI2042" s="131"/>
      <c r="AJ2042" s="131"/>
      <c r="AK2042" s="131"/>
      <c r="AL2042" s="131"/>
      <c r="AM2042" s="131"/>
      <c r="AN2042" s="131"/>
      <c r="AO2042" s="131"/>
      <c r="AP2042" s="131"/>
      <c r="AQ2042" s="131"/>
      <c r="AR2042" s="131"/>
      <c r="AS2042" s="131"/>
      <c r="AT2042" s="131"/>
      <c r="AU2042" s="131"/>
      <c r="AV2042" s="131"/>
      <c r="AW2042" s="131"/>
      <c r="AX2042" s="131"/>
      <c r="AY2042" s="131"/>
      <c r="AZ2042" s="131"/>
      <c r="BA2042" s="131"/>
      <c r="BB2042" s="131"/>
      <c r="BC2042" s="131"/>
      <c r="BD2042" s="131"/>
      <c r="BE2042" s="131"/>
      <c r="BF2042" s="131"/>
      <c r="BG2042" s="131"/>
      <c r="BH2042" s="131"/>
      <c r="BI2042" s="131"/>
      <c r="BJ2042" s="131"/>
      <c r="BK2042" s="131"/>
      <c r="BL2042" s="131"/>
      <c r="BM2042" s="131"/>
      <c r="BN2042" s="131"/>
      <c r="BO2042" s="131"/>
      <c r="BP2042" s="131"/>
      <c r="BQ2042" s="131"/>
      <c r="BR2042" s="131"/>
      <c r="BS2042" s="131"/>
      <c r="BT2042" s="131"/>
      <c r="BU2042" s="131"/>
      <c r="BV2042" s="131"/>
      <c r="BW2042" s="131"/>
      <c r="BX2042" s="131"/>
      <c r="BY2042" s="131"/>
      <c r="BZ2042" s="131"/>
      <c r="CA2042" s="131"/>
      <c r="CB2042" s="131"/>
      <c r="CC2042" s="131"/>
      <c r="CD2042" s="131"/>
      <c r="CE2042" s="131"/>
      <c r="CF2042" s="131"/>
      <c r="CG2042" s="131"/>
      <c r="CH2042" s="131"/>
      <c r="CI2042" s="131"/>
      <c r="CJ2042" s="131"/>
      <c r="CK2042" s="131"/>
      <c r="CL2042" s="131"/>
      <c r="CM2042" s="131"/>
      <c r="CN2042" s="131"/>
      <c r="CO2042" s="131"/>
      <c r="CP2042" s="131"/>
      <c r="CQ2042" s="131"/>
      <c r="CR2042" s="131"/>
      <c r="CS2042" s="131"/>
      <c r="CT2042" s="131"/>
      <c r="CU2042" s="131"/>
      <c r="CV2042" s="131"/>
      <c r="CW2042" s="131"/>
      <c r="CX2042" s="131"/>
      <c r="CY2042" s="131"/>
      <c r="CZ2042" s="131"/>
      <c r="DA2042" s="131"/>
      <c r="DB2042" s="131"/>
      <c r="DC2042" s="131"/>
      <c r="DD2042" s="131"/>
      <c r="DE2042" s="131"/>
      <c r="DF2042" s="131"/>
      <c r="DG2042" s="131"/>
      <c r="DH2042" s="131"/>
      <c r="DI2042" s="131"/>
      <c r="DJ2042" s="131"/>
      <c r="DK2042" s="131"/>
      <c r="DL2042" s="131"/>
      <c r="DM2042" s="131"/>
      <c r="DN2042" s="131"/>
      <c r="DO2042" s="131"/>
      <c r="DP2042" s="131"/>
      <c r="DQ2042" s="131"/>
      <c r="DR2042" s="131"/>
      <c r="DS2042" s="131"/>
      <c r="DT2042" s="131"/>
      <c r="DU2042" s="131"/>
      <c r="DV2042" s="131"/>
      <c r="DW2042" s="131"/>
      <c r="DX2042" s="131"/>
      <c r="DY2042" s="131"/>
      <c r="DZ2042" s="131"/>
      <c r="EA2042" s="131"/>
      <c r="EB2042" s="131"/>
      <c r="EC2042" s="131"/>
      <c r="ED2042" s="131"/>
      <c r="EE2042" s="131"/>
      <c r="EF2042" s="131"/>
      <c r="EG2042" s="131"/>
      <c r="EH2042" s="131"/>
      <c r="EI2042" s="131"/>
      <c r="EJ2042" s="131"/>
      <c r="EK2042" s="131"/>
      <c r="EL2042" s="131"/>
      <c r="EM2042" s="131"/>
      <c r="EN2042" s="131"/>
      <c r="EO2042" s="131"/>
      <c r="EP2042" s="131"/>
      <c r="EQ2042" s="131"/>
      <c r="ER2042" s="131"/>
      <c r="ES2042" s="131"/>
      <c r="ET2042" s="131"/>
      <c r="EU2042" s="131"/>
      <c r="EV2042" s="131"/>
      <c r="EW2042" s="131"/>
      <c r="EX2042" s="131"/>
      <c r="EY2042" s="131"/>
      <c r="EZ2042" s="131"/>
      <c r="FA2042" s="131"/>
      <c r="FB2042" s="131"/>
      <c r="FC2042" s="131"/>
      <c r="FD2042" s="131"/>
      <c r="FE2042" s="131"/>
      <c r="FF2042" s="131"/>
      <c r="FG2042" s="131"/>
      <c r="FH2042" s="131"/>
      <c r="FI2042" s="131"/>
      <c r="FJ2042" s="131"/>
      <c r="FK2042" s="131"/>
      <c r="FL2042" s="131"/>
      <c r="FM2042" s="131"/>
      <c r="FN2042" s="131"/>
      <c r="FO2042" s="131"/>
      <c r="FP2042" s="131"/>
      <c r="FQ2042" s="131"/>
      <c r="FR2042" s="131"/>
      <c r="FS2042" s="131"/>
      <c r="FT2042" s="131"/>
      <c r="FU2042" s="131"/>
      <c r="FV2042" s="131"/>
      <c r="FW2042" s="131"/>
      <c r="FX2042" s="131"/>
      <c r="FY2042" s="131"/>
      <c r="FZ2042" s="131"/>
      <c r="GA2042" s="131"/>
      <c r="GB2042" s="131"/>
      <c r="GC2042" s="131"/>
      <c r="GD2042" s="131"/>
      <c r="GE2042" s="131"/>
      <c r="GF2042" s="131"/>
      <c r="GG2042" s="131"/>
      <c r="GH2042" s="131"/>
      <c r="GI2042" s="131"/>
      <c r="GJ2042" s="131"/>
      <c r="GK2042" s="131"/>
      <c r="GL2042" s="131"/>
      <c r="GM2042" s="131"/>
      <c r="GN2042" s="131"/>
      <c r="GO2042" s="131"/>
      <c r="GP2042" s="131"/>
      <c r="GQ2042" s="131"/>
      <c r="GR2042" s="131"/>
      <c r="GS2042" s="131"/>
      <c r="GT2042" s="131"/>
      <c r="GU2042" s="131"/>
      <c r="GV2042" s="131"/>
      <c r="GW2042" s="131"/>
      <c r="GX2042" s="131"/>
      <c r="GY2042" s="131"/>
      <c r="GZ2042" s="131"/>
      <c r="HA2042" s="131"/>
      <c r="HB2042" s="131"/>
      <c r="HC2042" s="131"/>
      <c r="HD2042" s="131"/>
      <c r="HE2042" s="131"/>
      <c r="HF2042" s="131"/>
      <c r="HG2042" s="131"/>
      <c r="HH2042" s="131"/>
      <c r="HI2042" s="131"/>
      <c r="HJ2042" s="131"/>
      <c r="HK2042" s="131"/>
      <c r="HL2042" s="131"/>
      <c r="HM2042" s="131"/>
      <c r="HN2042" s="131"/>
      <c r="HO2042" s="131"/>
      <c r="HP2042" s="131"/>
      <c r="HQ2042" s="131"/>
      <c r="HR2042" s="131"/>
      <c r="HS2042" s="131"/>
      <c r="HT2042" s="131"/>
      <c r="HU2042" s="131"/>
      <c r="HV2042" s="131"/>
      <c r="HW2042" s="131"/>
      <c r="HX2042" s="131"/>
      <c r="HY2042" s="131"/>
      <c r="HZ2042" s="131"/>
      <c r="IA2042" s="131"/>
      <c r="IB2042" s="131"/>
      <c r="IC2042" s="131"/>
      <c r="ID2042" s="131"/>
      <c r="IE2042" s="131"/>
      <c r="IF2042" s="131"/>
      <c r="IG2042" s="131"/>
      <c r="IH2042" s="131"/>
      <c r="II2042" s="131"/>
      <c r="IJ2042" s="131"/>
      <c r="IK2042" s="131"/>
      <c r="IL2042" s="131"/>
      <c r="IM2042" s="131"/>
      <c r="IN2042" s="131"/>
      <c r="IO2042" s="131"/>
      <c r="IP2042" s="131"/>
      <c r="IQ2042" s="131"/>
      <c r="IR2042" s="131"/>
      <c r="IS2042" s="131"/>
      <c r="IT2042" s="131"/>
      <c r="IU2042" s="131"/>
      <c r="IV2042" s="131"/>
      <c r="IW2042" s="131"/>
      <c r="IX2042" s="131"/>
      <c r="IY2042" s="131"/>
      <c r="IZ2042" s="131"/>
      <c r="JA2042" s="131"/>
      <c r="JB2042" s="131"/>
      <c r="JC2042" s="131"/>
      <c r="JD2042" s="131"/>
      <c r="JE2042" s="131"/>
      <c r="JF2042" s="131"/>
      <c r="JG2042" s="131"/>
      <c r="JH2042" s="131"/>
      <c r="JI2042" s="131"/>
      <c r="JJ2042" s="131"/>
      <c r="JK2042" s="131"/>
      <c r="JL2042" s="131"/>
      <c r="JM2042" s="131"/>
      <c r="JN2042" s="131"/>
      <c r="JO2042" s="131"/>
      <c r="JP2042" s="131"/>
      <c r="JQ2042" s="131"/>
      <c r="JR2042" s="131"/>
      <c r="JS2042" s="131"/>
      <c r="JT2042" s="131"/>
      <c r="JU2042" s="131"/>
      <c r="JV2042" s="131"/>
      <c r="JW2042" s="131"/>
      <c r="JX2042" s="131"/>
      <c r="JY2042" s="131"/>
      <c r="JZ2042" s="131"/>
      <c r="KA2042" s="131"/>
      <c r="KB2042" s="131"/>
      <c r="KC2042" s="131"/>
      <c r="KD2042" s="131"/>
      <c r="KE2042" s="131"/>
      <c r="KF2042" s="131"/>
      <c r="KG2042" s="131"/>
      <c r="KH2042" s="131"/>
      <c r="KI2042" s="131"/>
      <c r="KJ2042" s="131"/>
      <c r="KK2042" s="131"/>
      <c r="KL2042" s="131"/>
      <c r="KM2042" s="131"/>
      <c r="KN2042" s="131"/>
      <c r="KO2042" s="131"/>
      <c r="KP2042" s="131"/>
      <c r="KQ2042" s="131"/>
      <c r="KR2042" s="131"/>
      <c r="KS2042" s="131"/>
      <c r="KT2042" s="131"/>
      <c r="KU2042" s="131"/>
      <c r="KV2042" s="131"/>
      <c r="KW2042" s="131"/>
      <c r="KX2042" s="131"/>
      <c r="KY2042" s="131"/>
      <c r="KZ2042" s="131"/>
      <c r="LA2042" s="131"/>
      <c r="LB2042" s="131"/>
      <c r="LC2042" s="131"/>
      <c r="LD2042" s="131"/>
      <c r="LE2042" s="131"/>
      <c r="LF2042" s="131"/>
      <c r="LG2042" s="131"/>
      <c r="LH2042" s="131"/>
      <c r="LI2042" s="131"/>
      <c r="LJ2042" s="131"/>
      <c r="LK2042" s="131"/>
      <c r="LL2042" s="131"/>
      <c r="LM2042" s="131"/>
      <c r="LN2042" s="131"/>
      <c r="LO2042" s="131"/>
      <c r="LP2042" s="131"/>
      <c r="LQ2042" s="131"/>
      <c r="LR2042" s="131"/>
      <c r="LS2042" s="131"/>
      <c r="LT2042" s="131"/>
      <c r="LU2042" s="131"/>
      <c r="LV2042" s="131"/>
      <c r="LW2042" s="131"/>
      <c r="LX2042" s="131"/>
      <c r="LY2042" s="131"/>
      <c r="LZ2042" s="131"/>
      <c r="MA2042" s="131"/>
      <c r="MB2042" s="131"/>
      <c r="MC2042" s="131"/>
      <c r="MD2042" s="131"/>
      <c r="ME2042" s="131"/>
      <c r="MF2042" s="131"/>
      <c r="MG2042" s="131"/>
      <c r="MH2042" s="131"/>
      <c r="MI2042" s="131"/>
      <c r="MJ2042" s="131"/>
      <c r="MK2042" s="131"/>
      <c r="ML2042" s="131"/>
      <c r="MM2042" s="131"/>
      <c r="MN2042" s="131"/>
      <c r="MO2042" s="131"/>
      <c r="MP2042" s="131"/>
      <c r="MQ2042" s="131"/>
      <c r="MR2042" s="131"/>
      <c r="MS2042" s="131"/>
      <c r="MT2042" s="131"/>
      <c r="MU2042" s="131"/>
      <c r="MV2042" s="131"/>
      <c r="MW2042" s="131"/>
      <c r="MX2042" s="131"/>
      <c r="MY2042" s="131"/>
      <c r="MZ2042" s="131"/>
      <c r="NA2042" s="131"/>
      <c r="NB2042" s="131"/>
      <c r="NC2042" s="131"/>
      <c r="ND2042" s="131"/>
      <c r="NE2042" s="131"/>
      <c r="NF2042" s="131"/>
      <c r="NG2042" s="131"/>
      <c r="NH2042" s="131"/>
      <c r="NI2042" s="131"/>
      <c r="NJ2042" s="131"/>
      <c r="NK2042" s="131"/>
      <c r="NL2042" s="131"/>
      <c r="NM2042" s="131"/>
      <c r="NN2042" s="131"/>
      <c r="NO2042" s="131"/>
      <c r="NP2042" s="131"/>
      <c r="NQ2042" s="131"/>
      <c r="NR2042" s="131"/>
      <c r="NS2042" s="131"/>
      <c r="NT2042" s="131"/>
      <c r="NU2042" s="131"/>
      <c r="NV2042" s="131"/>
      <c r="NW2042" s="131"/>
      <c r="NX2042" s="131"/>
      <c r="NY2042" s="131"/>
      <c r="NZ2042" s="131"/>
      <c r="OA2042" s="131"/>
      <c r="OB2042" s="131"/>
      <c r="OC2042" s="131"/>
      <c r="OD2042" s="131"/>
      <c r="OE2042" s="131"/>
      <c r="OF2042" s="131"/>
      <c r="OG2042" s="131"/>
      <c r="OH2042" s="131"/>
      <c r="OI2042" s="131"/>
      <c r="OJ2042" s="131"/>
      <c r="OK2042" s="131"/>
      <c r="OL2042" s="131"/>
      <c r="OM2042" s="131"/>
      <c r="ON2042" s="131"/>
      <c r="OO2042" s="131"/>
      <c r="OP2042" s="131"/>
      <c r="OQ2042" s="131"/>
      <c r="OR2042" s="131"/>
      <c r="OS2042" s="131"/>
      <c r="OT2042" s="131"/>
      <c r="OU2042" s="131"/>
      <c r="OV2042" s="131"/>
      <c r="OW2042" s="131"/>
      <c r="OX2042" s="131"/>
      <c r="OY2042" s="131"/>
      <c r="OZ2042" s="131"/>
      <c r="PA2042" s="131"/>
      <c r="PB2042" s="131"/>
      <c r="PC2042" s="131"/>
      <c r="PD2042" s="131"/>
      <c r="PE2042" s="131"/>
      <c r="PF2042" s="131"/>
      <c r="PG2042" s="131"/>
      <c r="PH2042" s="131"/>
      <c r="PI2042" s="131"/>
      <c r="PJ2042" s="131"/>
      <c r="PK2042" s="131"/>
      <c r="PL2042" s="131"/>
      <c r="PM2042" s="131"/>
      <c r="PN2042" s="131"/>
      <c r="PO2042" s="131"/>
      <c r="PP2042" s="131"/>
      <c r="PQ2042" s="131"/>
      <c r="PR2042" s="131"/>
      <c r="PS2042" s="131"/>
      <c r="PT2042" s="131"/>
      <c r="PU2042" s="131"/>
      <c r="PV2042" s="131"/>
      <c r="PW2042" s="131"/>
      <c r="PX2042" s="131"/>
      <c r="PY2042" s="131"/>
      <c r="PZ2042" s="131"/>
      <c r="QA2042" s="131"/>
      <c r="QB2042" s="131"/>
      <c r="QC2042" s="131"/>
      <c r="QD2042" s="131"/>
      <c r="QE2042" s="131"/>
      <c r="QF2042" s="131"/>
      <c r="QG2042" s="131"/>
      <c r="QH2042" s="131"/>
      <c r="QI2042" s="131"/>
      <c r="QJ2042" s="131"/>
      <c r="QK2042" s="131"/>
      <c r="QL2042" s="131"/>
      <c r="QM2042" s="131"/>
      <c r="QN2042" s="131"/>
      <c r="QO2042" s="131"/>
      <c r="QP2042" s="131"/>
      <c r="QQ2042" s="131"/>
      <c r="QR2042" s="131"/>
      <c r="QS2042" s="131"/>
      <c r="QT2042" s="131"/>
      <c r="QU2042" s="131"/>
      <c r="QV2042" s="131"/>
      <c r="QW2042" s="131"/>
      <c r="QX2042" s="131"/>
      <c r="QY2042" s="131"/>
      <c r="QZ2042" s="131"/>
      <c r="RA2042" s="131"/>
      <c r="RB2042" s="131"/>
      <c r="RC2042" s="131"/>
      <c r="RD2042" s="131"/>
      <c r="RE2042" s="131"/>
      <c r="RF2042" s="131"/>
      <c r="RG2042" s="131"/>
      <c r="RH2042" s="131"/>
      <c r="RI2042" s="131"/>
      <c r="RJ2042" s="131"/>
      <c r="RK2042" s="131"/>
      <c r="RL2042" s="131"/>
      <c r="RM2042" s="131"/>
      <c r="RN2042" s="131"/>
      <c r="RO2042" s="131"/>
      <c r="RP2042" s="131"/>
      <c r="RQ2042" s="131"/>
      <c r="RR2042" s="131"/>
      <c r="RS2042" s="131"/>
      <c r="RT2042" s="131"/>
      <c r="RU2042" s="131"/>
      <c r="RV2042" s="131"/>
      <c r="RW2042" s="131"/>
      <c r="RX2042" s="131"/>
      <c r="RY2042" s="131"/>
      <c r="RZ2042" s="131"/>
      <c r="SA2042" s="131"/>
      <c r="SB2042" s="131"/>
      <c r="SC2042" s="131"/>
      <c r="SD2042" s="131"/>
      <c r="SE2042" s="131"/>
      <c r="SF2042" s="131"/>
      <c r="SG2042" s="131"/>
      <c r="SH2042" s="131"/>
      <c r="SI2042" s="131"/>
      <c r="SJ2042" s="131"/>
      <c r="SK2042" s="131"/>
      <c r="SL2042" s="131"/>
      <c r="SM2042" s="131"/>
      <c r="SN2042" s="131"/>
      <c r="SO2042" s="131"/>
      <c r="SP2042" s="131"/>
      <c r="SQ2042" s="131"/>
      <c r="SR2042" s="131"/>
      <c r="SS2042" s="131"/>
      <c r="ST2042" s="131"/>
      <c r="SU2042" s="131"/>
      <c r="SV2042" s="131"/>
      <c r="SW2042" s="131"/>
      <c r="SX2042" s="131"/>
      <c r="SY2042" s="131"/>
      <c r="SZ2042" s="131"/>
      <c r="TA2042" s="131"/>
      <c r="TB2042" s="131"/>
      <c r="TC2042" s="131"/>
      <c r="TD2042" s="131"/>
      <c r="TE2042" s="131"/>
      <c r="TF2042" s="131"/>
      <c r="TG2042" s="131"/>
      <c r="TH2042" s="131"/>
      <c r="TI2042" s="131"/>
      <c r="TJ2042" s="131"/>
      <c r="TK2042" s="131"/>
      <c r="TL2042" s="131"/>
      <c r="TM2042" s="131"/>
      <c r="TN2042" s="131"/>
      <c r="TO2042" s="131"/>
      <c r="TP2042" s="131"/>
      <c r="TQ2042" s="131"/>
      <c r="TR2042" s="131"/>
      <c r="TS2042" s="131"/>
      <c r="TT2042" s="131"/>
      <c r="TU2042" s="131"/>
      <c r="TV2042" s="131"/>
      <c r="TW2042" s="131"/>
      <c r="TX2042" s="131"/>
      <c r="TY2042" s="131"/>
      <c r="TZ2042" s="131"/>
      <c r="UA2042" s="131"/>
      <c r="UB2042" s="131"/>
      <c r="UC2042" s="131"/>
      <c r="UD2042" s="131"/>
      <c r="UE2042" s="131"/>
      <c r="UF2042" s="131"/>
      <c r="UG2042" s="131"/>
      <c r="UH2042" s="131"/>
      <c r="UI2042" s="131"/>
      <c r="UJ2042" s="131"/>
      <c r="UK2042" s="131"/>
      <c r="UL2042" s="131"/>
      <c r="UM2042" s="131"/>
      <c r="UN2042" s="131"/>
      <c r="UO2042" s="131"/>
      <c r="UP2042" s="131"/>
      <c r="UQ2042" s="131"/>
      <c r="UR2042" s="131"/>
      <c r="US2042" s="131"/>
      <c r="UT2042" s="131"/>
      <c r="UU2042" s="131"/>
      <c r="UV2042" s="131"/>
      <c r="UW2042" s="131"/>
      <c r="UX2042" s="131"/>
      <c r="UY2042" s="131"/>
      <c r="UZ2042" s="131"/>
      <c r="VA2042" s="131"/>
      <c r="VB2042" s="131"/>
      <c r="VC2042" s="131"/>
      <c r="VD2042" s="131"/>
      <c r="VE2042" s="131"/>
      <c r="VF2042" s="131"/>
      <c r="VG2042" s="131"/>
      <c r="VH2042" s="131"/>
      <c r="VI2042" s="131"/>
      <c r="VJ2042" s="131"/>
      <c r="VK2042" s="131"/>
      <c r="VL2042" s="131"/>
      <c r="VM2042" s="131"/>
      <c r="VN2042" s="131"/>
      <c r="VO2042" s="131"/>
      <c r="VP2042" s="131"/>
      <c r="VQ2042" s="131"/>
      <c r="VR2042" s="131"/>
      <c r="VS2042" s="131"/>
      <c r="VT2042" s="131"/>
      <c r="VU2042" s="131"/>
      <c r="VV2042" s="131"/>
      <c r="VW2042" s="131"/>
      <c r="VX2042" s="131"/>
      <c r="VY2042" s="131"/>
      <c r="VZ2042" s="131"/>
      <c r="WA2042" s="131"/>
      <c r="WB2042" s="131"/>
      <c r="WC2042" s="131"/>
      <c r="WD2042" s="131"/>
      <c r="WE2042" s="131"/>
      <c r="WF2042" s="131"/>
      <c r="WG2042" s="131"/>
      <c r="WH2042" s="131"/>
      <c r="WI2042" s="131"/>
      <c r="WJ2042" s="131"/>
      <c r="WK2042" s="131"/>
      <c r="WL2042" s="131"/>
      <c r="WM2042" s="131"/>
      <c r="WN2042" s="131"/>
      <c r="WO2042" s="131"/>
      <c r="WP2042" s="131"/>
      <c r="WQ2042" s="131"/>
      <c r="WR2042" s="131"/>
      <c r="WS2042" s="131"/>
      <c r="WT2042" s="131"/>
      <c r="WU2042" s="131"/>
      <c r="WV2042" s="131"/>
      <c r="WW2042" s="131"/>
      <c r="WX2042" s="131"/>
      <c r="WY2042" s="131"/>
      <c r="WZ2042" s="131"/>
      <c r="XA2042" s="131"/>
      <c r="XB2042" s="131"/>
      <c r="XC2042" s="131"/>
      <c r="XD2042" s="131"/>
      <c r="XE2042" s="131"/>
      <c r="XF2042" s="131"/>
      <c r="XG2042" s="131"/>
      <c r="XH2042" s="131"/>
      <c r="XI2042" s="131"/>
      <c r="XJ2042" s="131"/>
      <c r="XK2042" s="131"/>
      <c r="XL2042" s="131"/>
      <c r="XM2042" s="131"/>
      <c r="XN2042" s="131"/>
      <c r="XO2042" s="131"/>
      <c r="XP2042" s="131"/>
      <c r="XQ2042" s="131"/>
      <c r="XR2042" s="131"/>
      <c r="XS2042" s="131"/>
      <c r="XT2042" s="131"/>
      <c r="XU2042" s="131"/>
      <c r="XV2042" s="131"/>
      <c r="XW2042" s="131"/>
      <c r="XX2042" s="131"/>
      <c r="XY2042" s="131"/>
      <c r="XZ2042" s="131"/>
      <c r="YA2042" s="131"/>
      <c r="YB2042" s="131"/>
      <c r="YC2042" s="131"/>
      <c r="YD2042" s="131"/>
      <c r="YE2042" s="131"/>
      <c r="YF2042" s="131"/>
      <c r="YG2042" s="131"/>
      <c r="YH2042" s="131"/>
      <c r="YI2042" s="131"/>
      <c r="YJ2042" s="131"/>
      <c r="YK2042" s="131"/>
      <c r="YL2042" s="131"/>
      <c r="YM2042" s="131"/>
      <c r="YN2042" s="131"/>
      <c r="YO2042" s="131"/>
      <c r="YP2042" s="131"/>
      <c r="YQ2042" s="131"/>
      <c r="YR2042" s="131"/>
      <c r="YS2042" s="131"/>
      <c r="YT2042" s="131"/>
      <c r="YU2042" s="131"/>
      <c r="YV2042" s="131"/>
      <c r="YW2042" s="131"/>
      <c r="YX2042" s="131"/>
      <c r="YY2042" s="131"/>
      <c r="YZ2042" s="131"/>
      <c r="ZA2042" s="131"/>
      <c r="ZB2042" s="131"/>
      <c r="ZC2042" s="131"/>
      <c r="ZD2042" s="131"/>
      <c r="ZE2042" s="131"/>
      <c r="ZF2042" s="131"/>
      <c r="ZG2042" s="131"/>
      <c r="ZH2042" s="131"/>
      <c r="ZI2042" s="131"/>
      <c r="ZJ2042" s="131"/>
      <c r="ZK2042" s="131"/>
      <c r="ZL2042" s="131"/>
      <c r="ZM2042" s="131"/>
      <c r="ZN2042" s="131"/>
      <c r="ZO2042" s="131"/>
      <c r="ZP2042" s="131"/>
      <c r="ZQ2042" s="131"/>
      <c r="ZR2042" s="131"/>
      <c r="ZS2042" s="131"/>
      <c r="ZT2042" s="131"/>
      <c r="ZU2042" s="131"/>
      <c r="ZV2042" s="131"/>
      <c r="ZW2042" s="131"/>
      <c r="ZX2042" s="131"/>
      <c r="ZY2042" s="131"/>
      <c r="ZZ2042" s="131"/>
      <c r="AAA2042" s="131"/>
      <c r="AAB2042" s="131"/>
      <c r="AAC2042" s="131"/>
      <c r="AAD2042" s="131"/>
      <c r="AAE2042" s="131"/>
      <c r="AAF2042" s="131"/>
      <c r="AAG2042" s="131"/>
      <c r="AAH2042" s="131"/>
      <c r="AAI2042" s="131"/>
      <c r="AAJ2042" s="131"/>
      <c r="AAK2042" s="131"/>
      <c r="AAL2042" s="131"/>
      <c r="AAM2042" s="131"/>
      <c r="AAN2042" s="131"/>
      <c r="AAO2042" s="131"/>
      <c r="AAP2042" s="131"/>
      <c r="AAQ2042" s="131"/>
      <c r="AAR2042" s="131"/>
      <c r="AAS2042" s="131"/>
      <c r="AAT2042" s="131"/>
      <c r="AAU2042" s="131"/>
      <c r="AAV2042" s="131"/>
      <c r="AAW2042" s="131"/>
      <c r="AAX2042" s="131"/>
      <c r="AAY2042" s="131"/>
      <c r="AAZ2042" s="131"/>
      <c r="ABA2042" s="131"/>
      <c r="ABB2042" s="131"/>
      <c r="ABC2042" s="131"/>
      <c r="ABD2042" s="131"/>
      <c r="ABE2042" s="131"/>
      <c r="ABF2042" s="131"/>
      <c r="ABG2042" s="131"/>
      <c r="ABH2042" s="131"/>
      <c r="ABI2042" s="131"/>
      <c r="ABJ2042" s="131"/>
      <c r="ABK2042" s="131"/>
      <c r="ABL2042" s="131"/>
      <c r="ABM2042" s="131"/>
      <c r="ABN2042" s="131"/>
      <c r="ABO2042" s="131"/>
      <c r="ABP2042" s="131"/>
      <c r="ABQ2042" s="131"/>
      <c r="ABR2042" s="131"/>
      <c r="ABS2042" s="131"/>
      <c r="ABT2042" s="131"/>
      <c r="ABU2042" s="131"/>
      <c r="ABV2042" s="131"/>
      <c r="ABW2042" s="131"/>
      <c r="ABX2042" s="131"/>
      <c r="ABY2042" s="131"/>
      <c r="ABZ2042" s="131"/>
      <c r="ACA2042" s="131"/>
      <c r="ACB2042" s="131"/>
      <c r="ACC2042" s="131"/>
      <c r="ACD2042" s="131"/>
      <c r="ACE2042" s="131"/>
      <c r="ACF2042" s="131"/>
      <c r="ACG2042" s="131"/>
      <c r="ACH2042" s="131"/>
      <c r="ACI2042" s="131"/>
      <c r="ACJ2042" s="131"/>
      <c r="ACK2042" s="131"/>
      <c r="ACL2042" s="131"/>
      <c r="ACM2042" s="131"/>
      <c r="ACN2042" s="131"/>
      <c r="ACO2042" s="131"/>
      <c r="ACP2042" s="131"/>
      <c r="ACQ2042" s="131"/>
      <c r="ACR2042" s="131"/>
      <c r="ACS2042" s="131"/>
      <c r="ACT2042" s="131"/>
      <c r="ACU2042" s="131"/>
      <c r="ACV2042" s="131"/>
      <c r="ACW2042" s="131"/>
      <c r="ACX2042" s="131"/>
      <c r="ACY2042" s="131"/>
      <c r="ACZ2042" s="131"/>
      <c r="ADA2042" s="131"/>
      <c r="ADB2042" s="131"/>
      <c r="ADC2042" s="131"/>
      <c r="ADD2042" s="131"/>
      <c r="ADE2042" s="131"/>
      <c r="ADF2042" s="131"/>
      <c r="ADG2042" s="131"/>
      <c r="ADH2042" s="131"/>
      <c r="ADI2042" s="131"/>
      <c r="ADJ2042" s="131"/>
      <c r="ADK2042" s="131"/>
      <c r="ADL2042" s="131"/>
      <c r="ADM2042" s="131"/>
      <c r="ADN2042" s="131"/>
      <c r="ADO2042" s="131"/>
      <c r="ADP2042" s="131"/>
      <c r="ADQ2042" s="131"/>
      <c r="ADR2042" s="131"/>
      <c r="ADS2042" s="131"/>
      <c r="ADT2042" s="131"/>
      <c r="ADU2042" s="131"/>
      <c r="ADV2042" s="131"/>
      <c r="ADW2042" s="131"/>
      <c r="ADX2042" s="131"/>
      <c r="ADY2042" s="131"/>
      <c r="ADZ2042" s="131"/>
      <c r="AEA2042" s="131"/>
      <c r="AEB2042" s="131"/>
    </row>
    <row r="2043" spans="1:808" s="136" customFormat="1" ht="25.5" customHeight="1">
      <c r="A2043" s="136">
        <v>2039</v>
      </c>
      <c r="B2043" s="136" t="s">
        <v>5629</v>
      </c>
      <c r="C2043" s="136" t="s">
        <v>2534</v>
      </c>
      <c r="D2043" s="136" t="s">
        <v>5621</v>
      </c>
      <c r="E2043" s="136" t="s">
        <v>5579</v>
      </c>
      <c r="F2043" s="258"/>
      <c r="G2043" s="136" t="s">
        <v>5630</v>
      </c>
      <c r="H2043" s="109" t="s">
        <v>5863</v>
      </c>
      <c r="I2043" s="464"/>
      <c r="J2043" s="257"/>
      <c r="K2043" s="257"/>
      <c r="L2043" s="182"/>
      <c r="M2043" s="182"/>
      <c r="N2043" s="464"/>
      <c r="O2043" s="182"/>
      <c r="P2043" s="464"/>
      <c r="Q2043" s="464"/>
      <c r="R2043" s="464"/>
      <c r="S2043" s="258"/>
      <c r="AD2043" s="350"/>
      <c r="AE2043" s="131"/>
      <c r="AF2043" s="131"/>
      <c r="AG2043" s="131"/>
      <c r="AH2043" s="131"/>
      <c r="AI2043" s="131"/>
      <c r="AJ2043" s="131"/>
      <c r="AK2043" s="131"/>
      <c r="AL2043" s="131"/>
      <c r="AM2043" s="131"/>
      <c r="AN2043" s="131"/>
      <c r="AO2043" s="131"/>
      <c r="AP2043" s="131"/>
      <c r="AQ2043" s="131"/>
      <c r="AR2043" s="131"/>
      <c r="AS2043" s="131"/>
      <c r="AT2043" s="131"/>
      <c r="AU2043" s="131"/>
      <c r="AV2043" s="131"/>
      <c r="AW2043" s="131"/>
      <c r="AX2043" s="131"/>
      <c r="AY2043" s="131"/>
      <c r="AZ2043" s="131"/>
      <c r="BA2043" s="131"/>
      <c r="BB2043" s="131"/>
      <c r="BC2043" s="131"/>
      <c r="BD2043" s="131"/>
      <c r="BE2043" s="131"/>
      <c r="BF2043" s="131"/>
      <c r="BG2043" s="131"/>
      <c r="BH2043" s="131"/>
      <c r="BI2043" s="131"/>
      <c r="BJ2043" s="131"/>
      <c r="BK2043" s="131"/>
      <c r="BL2043" s="131"/>
      <c r="BM2043" s="131"/>
      <c r="BN2043" s="131"/>
      <c r="BO2043" s="131"/>
      <c r="BP2043" s="131"/>
      <c r="BQ2043" s="131"/>
      <c r="BR2043" s="131"/>
      <c r="BS2043" s="131"/>
      <c r="BT2043" s="131"/>
      <c r="BU2043" s="131"/>
      <c r="BV2043" s="131"/>
      <c r="BW2043" s="131"/>
      <c r="BX2043" s="131"/>
      <c r="BY2043" s="131"/>
      <c r="BZ2043" s="131"/>
      <c r="CA2043" s="131"/>
      <c r="CB2043" s="131"/>
      <c r="CC2043" s="131"/>
      <c r="CD2043" s="131"/>
      <c r="CE2043" s="131"/>
      <c r="CF2043" s="131"/>
      <c r="CG2043" s="131"/>
      <c r="CH2043" s="131"/>
      <c r="CI2043" s="131"/>
      <c r="CJ2043" s="131"/>
      <c r="CK2043" s="131"/>
      <c r="CL2043" s="131"/>
      <c r="CM2043" s="131"/>
      <c r="CN2043" s="131"/>
      <c r="CO2043" s="131"/>
      <c r="CP2043" s="131"/>
      <c r="CQ2043" s="131"/>
      <c r="CR2043" s="131"/>
      <c r="CS2043" s="131"/>
      <c r="CT2043" s="131"/>
      <c r="CU2043" s="131"/>
      <c r="CV2043" s="131"/>
      <c r="CW2043" s="131"/>
      <c r="CX2043" s="131"/>
      <c r="CY2043" s="131"/>
      <c r="CZ2043" s="131"/>
      <c r="DA2043" s="131"/>
      <c r="DB2043" s="131"/>
      <c r="DC2043" s="131"/>
      <c r="DD2043" s="131"/>
      <c r="DE2043" s="131"/>
      <c r="DF2043" s="131"/>
      <c r="DG2043" s="131"/>
      <c r="DH2043" s="131"/>
      <c r="DI2043" s="131"/>
      <c r="DJ2043" s="131"/>
      <c r="DK2043" s="131"/>
      <c r="DL2043" s="131"/>
      <c r="DM2043" s="131"/>
      <c r="DN2043" s="131"/>
      <c r="DO2043" s="131"/>
      <c r="DP2043" s="131"/>
      <c r="DQ2043" s="131"/>
      <c r="DR2043" s="131"/>
      <c r="DS2043" s="131"/>
      <c r="DT2043" s="131"/>
      <c r="DU2043" s="131"/>
      <c r="DV2043" s="131"/>
      <c r="DW2043" s="131"/>
      <c r="DX2043" s="131"/>
      <c r="DY2043" s="131"/>
      <c r="DZ2043" s="131"/>
      <c r="EA2043" s="131"/>
      <c r="EB2043" s="131"/>
      <c r="EC2043" s="131"/>
      <c r="ED2043" s="131"/>
      <c r="EE2043" s="131"/>
      <c r="EF2043" s="131"/>
      <c r="EG2043" s="131"/>
      <c r="EH2043" s="131"/>
      <c r="EI2043" s="131"/>
      <c r="EJ2043" s="131"/>
      <c r="EK2043" s="131"/>
      <c r="EL2043" s="131"/>
      <c r="EM2043" s="131"/>
      <c r="EN2043" s="131"/>
      <c r="EO2043" s="131"/>
      <c r="EP2043" s="131"/>
      <c r="EQ2043" s="131"/>
      <c r="ER2043" s="131"/>
      <c r="ES2043" s="131"/>
      <c r="ET2043" s="131"/>
      <c r="EU2043" s="131"/>
      <c r="EV2043" s="131"/>
      <c r="EW2043" s="131"/>
      <c r="EX2043" s="131"/>
      <c r="EY2043" s="131"/>
      <c r="EZ2043" s="131"/>
      <c r="FA2043" s="131"/>
      <c r="FB2043" s="131"/>
      <c r="FC2043" s="131"/>
      <c r="FD2043" s="131"/>
      <c r="FE2043" s="131"/>
      <c r="FF2043" s="131"/>
      <c r="FG2043" s="131"/>
      <c r="FH2043" s="131"/>
      <c r="FI2043" s="131"/>
      <c r="FJ2043" s="131"/>
      <c r="FK2043" s="131"/>
      <c r="FL2043" s="131"/>
      <c r="FM2043" s="131"/>
      <c r="FN2043" s="131"/>
      <c r="FO2043" s="131"/>
      <c r="FP2043" s="131"/>
      <c r="FQ2043" s="131"/>
      <c r="FR2043" s="131"/>
      <c r="FS2043" s="131"/>
      <c r="FT2043" s="131"/>
      <c r="FU2043" s="131"/>
      <c r="FV2043" s="131"/>
      <c r="FW2043" s="131"/>
      <c r="FX2043" s="131"/>
      <c r="FY2043" s="131"/>
      <c r="FZ2043" s="131"/>
      <c r="GA2043" s="131"/>
      <c r="GB2043" s="131"/>
      <c r="GC2043" s="131"/>
      <c r="GD2043" s="131"/>
      <c r="GE2043" s="131"/>
      <c r="GF2043" s="131"/>
      <c r="GG2043" s="131"/>
      <c r="GH2043" s="131"/>
      <c r="GI2043" s="131"/>
      <c r="GJ2043" s="131"/>
      <c r="GK2043" s="131"/>
      <c r="GL2043" s="131"/>
      <c r="GM2043" s="131"/>
      <c r="GN2043" s="131"/>
      <c r="GO2043" s="131"/>
      <c r="GP2043" s="131"/>
      <c r="GQ2043" s="131"/>
      <c r="GR2043" s="131"/>
      <c r="GS2043" s="131"/>
      <c r="GT2043" s="131"/>
      <c r="GU2043" s="131"/>
      <c r="GV2043" s="131"/>
      <c r="GW2043" s="131"/>
      <c r="GX2043" s="131"/>
      <c r="GY2043" s="131"/>
      <c r="GZ2043" s="131"/>
      <c r="HA2043" s="131"/>
      <c r="HB2043" s="131"/>
      <c r="HC2043" s="131"/>
      <c r="HD2043" s="131"/>
      <c r="HE2043" s="131"/>
      <c r="HF2043" s="131"/>
      <c r="HG2043" s="131"/>
      <c r="HH2043" s="131"/>
      <c r="HI2043" s="131"/>
      <c r="HJ2043" s="131"/>
      <c r="HK2043" s="131"/>
      <c r="HL2043" s="131"/>
      <c r="HM2043" s="131"/>
      <c r="HN2043" s="131"/>
      <c r="HO2043" s="131"/>
      <c r="HP2043" s="131"/>
      <c r="HQ2043" s="131"/>
      <c r="HR2043" s="131"/>
      <c r="HS2043" s="131"/>
      <c r="HT2043" s="131"/>
      <c r="HU2043" s="131"/>
      <c r="HV2043" s="131"/>
      <c r="HW2043" s="131"/>
      <c r="HX2043" s="131"/>
      <c r="HY2043" s="131"/>
      <c r="HZ2043" s="131"/>
      <c r="IA2043" s="131"/>
      <c r="IB2043" s="131"/>
      <c r="IC2043" s="131"/>
      <c r="ID2043" s="131"/>
      <c r="IE2043" s="131"/>
      <c r="IF2043" s="131"/>
      <c r="IG2043" s="131"/>
      <c r="IH2043" s="131"/>
      <c r="II2043" s="131"/>
      <c r="IJ2043" s="131"/>
      <c r="IK2043" s="131"/>
      <c r="IL2043" s="131"/>
      <c r="IM2043" s="131"/>
      <c r="IN2043" s="131"/>
      <c r="IO2043" s="131"/>
      <c r="IP2043" s="131"/>
      <c r="IQ2043" s="131"/>
      <c r="IR2043" s="131"/>
      <c r="IS2043" s="131"/>
      <c r="IT2043" s="131"/>
      <c r="IU2043" s="131"/>
      <c r="IV2043" s="131"/>
      <c r="IW2043" s="131"/>
      <c r="IX2043" s="131"/>
      <c r="IY2043" s="131"/>
      <c r="IZ2043" s="131"/>
      <c r="JA2043" s="131"/>
      <c r="JB2043" s="131"/>
      <c r="JC2043" s="131"/>
      <c r="JD2043" s="131"/>
      <c r="JE2043" s="131"/>
      <c r="JF2043" s="131"/>
      <c r="JG2043" s="131"/>
      <c r="JH2043" s="131"/>
      <c r="JI2043" s="131"/>
      <c r="JJ2043" s="131"/>
      <c r="JK2043" s="131"/>
      <c r="JL2043" s="131"/>
      <c r="JM2043" s="131"/>
      <c r="JN2043" s="131"/>
      <c r="JO2043" s="131"/>
      <c r="JP2043" s="131"/>
      <c r="JQ2043" s="131"/>
      <c r="JR2043" s="131"/>
      <c r="JS2043" s="131"/>
      <c r="JT2043" s="131"/>
      <c r="JU2043" s="131"/>
      <c r="JV2043" s="131"/>
      <c r="JW2043" s="131"/>
      <c r="JX2043" s="131"/>
      <c r="JY2043" s="131"/>
      <c r="JZ2043" s="131"/>
      <c r="KA2043" s="131"/>
      <c r="KB2043" s="131"/>
      <c r="KC2043" s="131"/>
      <c r="KD2043" s="131"/>
      <c r="KE2043" s="131"/>
      <c r="KF2043" s="131"/>
      <c r="KG2043" s="131"/>
      <c r="KH2043" s="131"/>
      <c r="KI2043" s="131"/>
      <c r="KJ2043" s="131"/>
      <c r="KK2043" s="131"/>
      <c r="KL2043" s="131"/>
      <c r="KM2043" s="131"/>
      <c r="KN2043" s="131"/>
      <c r="KO2043" s="131"/>
      <c r="KP2043" s="131"/>
      <c r="KQ2043" s="131"/>
      <c r="KR2043" s="131"/>
      <c r="KS2043" s="131"/>
      <c r="KT2043" s="131"/>
      <c r="KU2043" s="131"/>
      <c r="KV2043" s="131"/>
      <c r="KW2043" s="131"/>
      <c r="KX2043" s="131"/>
      <c r="KY2043" s="131"/>
      <c r="KZ2043" s="131"/>
      <c r="LA2043" s="131"/>
      <c r="LB2043" s="131"/>
      <c r="LC2043" s="131"/>
      <c r="LD2043" s="131"/>
      <c r="LE2043" s="131"/>
      <c r="LF2043" s="131"/>
      <c r="LG2043" s="131"/>
      <c r="LH2043" s="131"/>
      <c r="LI2043" s="131"/>
      <c r="LJ2043" s="131"/>
      <c r="LK2043" s="131"/>
      <c r="LL2043" s="131"/>
      <c r="LM2043" s="131"/>
      <c r="LN2043" s="131"/>
      <c r="LO2043" s="131"/>
      <c r="LP2043" s="131"/>
      <c r="LQ2043" s="131"/>
      <c r="LR2043" s="131"/>
      <c r="LS2043" s="131"/>
      <c r="LT2043" s="131"/>
      <c r="LU2043" s="131"/>
      <c r="LV2043" s="131"/>
      <c r="LW2043" s="131"/>
      <c r="LX2043" s="131"/>
      <c r="LY2043" s="131"/>
      <c r="LZ2043" s="131"/>
      <c r="MA2043" s="131"/>
      <c r="MB2043" s="131"/>
      <c r="MC2043" s="131"/>
      <c r="MD2043" s="131"/>
      <c r="ME2043" s="131"/>
      <c r="MF2043" s="131"/>
      <c r="MG2043" s="131"/>
      <c r="MH2043" s="131"/>
      <c r="MI2043" s="131"/>
      <c r="MJ2043" s="131"/>
      <c r="MK2043" s="131"/>
      <c r="ML2043" s="131"/>
      <c r="MM2043" s="131"/>
      <c r="MN2043" s="131"/>
      <c r="MO2043" s="131"/>
      <c r="MP2043" s="131"/>
      <c r="MQ2043" s="131"/>
      <c r="MR2043" s="131"/>
      <c r="MS2043" s="131"/>
      <c r="MT2043" s="131"/>
      <c r="MU2043" s="131"/>
      <c r="MV2043" s="131"/>
      <c r="MW2043" s="131"/>
      <c r="MX2043" s="131"/>
      <c r="MY2043" s="131"/>
      <c r="MZ2043" s="131"/>
      <c r="NA2043" s="131"/>
      <c r="NB2043" s="131"/>
      <c r="NC2043" s="131"/>
      <c r="ND2043" s="131"/>
      <c r="NE2043" s="131"/>
      <c r="NF2043" s="131"/>
      <c r="NG2043" s="131"/>
      <c r="NH2043" s="131"/>
      <c r="NI2043" s="131"/>
      <c r="NJ2043" s="131"/>
      <c r="NK2043" s="131"/>
      <c r="NL2043" s="131"/>
      <c r="NM2043" s="131"/>
      <c r="NN2043" s="131"/>
      <c r="NO2043" s="131"/>
      <c r="NP2043" s="131"/>
      <c r="NQ2043" s="131"/>
      <c r="NR2043" s="131"/>
      <c r="NS2043" s="131"/>
      <c r="NT2043" s="131"/>
      <c r="NU2043" s="131"/>
      <c r="NV2043" s="131"/>
      <c r="NW2043" s="131"/>
      <c r="NX2043" s="131"/>
      <c r="NY2043" s="131"/>
      <c r="NZ2043" s="131"/>
      <c r="OA2043" s="131"/>
      <c r="OB2043" s="131"/>
      <c r="OC2043" s="131"/>
      <c r="OD2043" s="131"/>
      <c r="OE2043" s="131"/>
      <c r="OF2043" s="131"/>
      <c r="OG2043" s="131"/>
      <c r="OH2043" s="131"/>
      <c r="OI2043" s="131"/>
      <c r="OJ2043" s="131"/>
      <c r="OK2043" s="131"/>
      <c r="OL2043" s="131"/>
      <c r="OM2043" s="131"/>
      <c r="ON2043" s="131"/>
      <c r="OO2043" s="131"/>
      <c r="OP2043" s="131"/>
      <c r="OQ2043" s="131"/>
      <c r="OR2043" s="131"/>
      <c r="OS2043" s="131"/>
      <c r="OT2043" s="131"/>
      <c r="OU2043" s="131"/>
      <c r="OV2043" s="131"/>
      <c r="OW2043" s="131"/>
      <c r="OX2043" s="131"/>
      <c r="OY2043" s="131"/>
      <c r="OZ2043" s="131"/>
      <c r="PA2043" s="131"/>
      <c r="PB2043" s="131"/>
      <c r="PC2043" s="131"/>
      <c r="PD2043" s="131"/>
      <c r="PE2043" s="131"/>
      <c r="PF2043" s="131"/>
      <c r="PG2043" s="131"/>
      <c r="PH2043" s="131"/>
      <c r="PI2043" s="131"/>
      <c r="PJ2043" s="131"/>
      <c r="PK2043" s="131"/>
      <c r="PL2043" s="131"/>
      <c r="PM2043" s="131"/>
      <c r="PN2043" s="131"/>
      <c r="PO2043" s="131"/>
      <c r="PP2043" s="131"/>
      <c r="PQ2043" s="131"/>
      <c r="PR2043" s="131"/>
      <c r="PS2043" s="131"/>
      <c r="PT2043" s="131"/>
      <c r="PU2043" s="131"/>
      <c r="PV2043" s="131"/>
      <c r="PW2043" s="131"/>
      <c r="PX2043" s="131"/>
      <c r="PY2043" s="131"/>
      <c r="PZ2043" s="131"/>
      <c r="QA2043" s="131"/>
      <c r="QB2043" s="131"/>
      <c r="QC2043" s="131"/>
      <c r="QD2043" s="131"/>
      <c r="QE2043" s="131"/>
      <c r="QF2043" s="131"/>
      <c r="QG2043" s="131"/>
      <c r="QH2043" s="131"/>
      <c r="QI2043" s="131"/>
      <c r="QJ2043" s="131"/>
      <c r="QK2043" s="131"/>
      <c r="QL2043" s="131"/>
      <c r="QM2043" s="131"/>
      <c r="QN2043" s="131"/>
      <c r="QO2043" s="131"/>
      <c r="QP2043" s="131"/>
      <c r="QQ2043" s="131"/>
      <c r="QR2043" s="131"/>
      <c r="QS2043" s="131"/>
      <c r="QT2043" s="131"/>
      <c r="QU2043" s="131"/>
      <c r="QV2043" s="131"/>
      <c r="QW2043" s="131"/>
      <c r="QX2043" s="131"/>
      <c r="QY2043" s="131"/>
      <c r="QZ2043" s="131"/>
      <c r="RA2043" s="131"/>
      <c r="RB2043" s="131"/>
      <c r="RC2043" s="131"/>
      <c r="RD2043" s="131"/>
      <c r="RE2043" s="131"/>
      <c r="RF2043" s="131"/>
      <c r="RG2043" s="131"/>
      <c r="RH2043" s="131"/>
      <c r="RI2043" s="131"/>
      <c r="RJ2043" s="131"/>
      <c r="RK2043" s="131"/>
      <c r="RL2043" s="131"/>
      <c r="RM2043" s="131"/>
      <c r="RN2043" s="131"/>
      <c r="RO2043" s="131"/>
      <c r="RP2043" s="131"/>
      <c r="RQ2043" s="131"/>
      <c r="RR2043" s="131"/>
      <c r="RS2043" s="131"/>
      <c r="RT2043" s="131"/>
      <c r="RU2043" s="131"/>
      <c r="RV2043" s="131"/>
      <c r="RW2043" s="131"/>
      <c r="RX2043" s="131"/>
      <c r="RY2043" s="131"/>
      <c r="RZ2043" s="131"/>
      <c r="SA2043" s="131"/>
      <c r="SB2043" s="131"/>
      <c r="SC2043" s="131"/>
      <c r="SD2043" s="131"/>
      <c r="SE2043" s="131"/>
      <c r="SF2043" s="131"/>
      <c r="SG2043" s="131"/>
      <c r="SH2043" s="131"/>
      <c r="SI2043" s="131"/>
      <c r="SJ2043" s="131"/>
      <c r="SK2043" s="131"/>
      <c r="SL2043" s="131"/>
      <c r="SM2043" s="131"/>
      <c r="SN2043" s="131"/>
      <c r="SO2043" s="131"/>
      <c r="SP2043" s="131"/>
      <c r="SQ2043" s="131"/>
      <c r="SR2043" s="131"/>
      <c r="SS2043" s="131"/>
      <c r="ST2043" s="131"/>
      <c r="SU2043" s="131"/>
      <c r="SV2043" s="131"/>
      <c r="SW2043" s="131"/>
      <c r="SX2043" s="131"/>
      <c r="SY2043" s="131"/>
      <c r="SZ2043" s="131"/>
      <c r="TA2043" s="131"/>
      <c r="TB2043" s="131"/>
      <c r="TC2043" s="131"/>
      <c r="TD2043" s="131"/>
      <c r="TE2043" s="131"/>
      <c r="TF2043" s="131"/>
      <c r="TG2043" s="131"/>
      <c r="TH2043" s="131"/>
      <c r="TI2043" s="131"/>
      <c r="TJ2043" s="131"/>
      <c r="TK2043" s="131"/>
      <c r="TL2043" s="131"/>
      <c r="TM2043" s="131"/>
      <c r="TN2043" s="131"/>
      <c r="TO2043" s="131"/>
      <c r="TP2043" s="131"/>
      <c r="TQ2043" s="131"/>
      <c r="TR2043" s="131"/>
      <c r="TS2043" s="131"/>
      <c r="TT2043" s="131"/>
      <c r="TU2043" s="131"/>
      <c r="TV2043" s="131"/>
      <c r="TW2043" s="131"/>
      <c r="TX2043" s="131"/>
      <c r="TY2043" s="131"/>
      <c r="TZ2043" s="131"/>
      <c r="UA2043" s="131"/>
      <c r="UB2043" s="131"/>
      <c r="UC2043" s="131"/>
      <c r="UD2043" s="131"/>
      <c r="UE2043" s="131"/>
      <c r="UF2043" s="131"/>
      <c r="UG2043" s="131"/>
      <c r="UH2043" s="131"/>
      <c r="UI2043" s="131"/>
      <c r="UJ2043" s="131"/>
      <c r="UK2043" s="131"/>
      <c r="UL2043" s="131"/>
      <c r="UM2043" s="131"/>
      <c r="UN2043" s="131"/>
      <c r="UO2043" s="131"/>
      <c r="UP2043" s="131"/>
      <c r="UQ2043" s="131"/>
      <c r="UR2043" s="131"/>
      <c r="US2043" s="131"/>
      <c r="UT2043" s="131"/>
      <c r="UU2043" s="131"/>
      <c r="UV2043" s="131"/>
      <c r="UW2043" s="131"/>
      <c r="UX2043" s="131"/>
      <c r="UY2043" s="131"/>
      <c r="UZ2043" s="131"/>
      <c r="VA2043" s="131"/>
      <c r="VB2043" s="131"/>
      <c r="VC2043" s="131"/>
      <c r="VD2043" s="131"/>
      <c r="VE2043" s="131"/>
      <c r="VF2043" s="131"/>
      <c r="VG2043" s="131"/>
      <c r="VH2043" s="131"/>
      <c r="VI2043" s="131"/>
      <c r="VJ2043" s="131"/>
      <c r="VK2043" s="131"/>
      <c r="VL2043" s="131"/>
      <c r="VM2043" s="131"/>
      <c r="VN2043" s="131"/>
      <c r="VO2043" s="131"/>
      <c r="VP2043" s="131"/>
      <c r="VQ2043" s="131"/>
      <c r="VR2043" s="131"/>
      <c r="VS2043" s="131"/>
      <c r="VT2043" s="131"/>
      <c r="VU2043" s="131"/>
      <c r="VV2043" s="131"/>
      <c r="VW2043" s="131"/>
      <c r="VX2043" s="131"/>
      <c r="VY2043" s="131"/>
      <c r="VZ2043" s="131"/>
      <c r="WA2043" s="131"/>
      <c r="WB2043" s="131"/>
      <c r="WC2043" s="131"/>
      <c r="WD2043" s="131"/>
      <c r="WE2043" s="131"/>
      <c r="WF2043" s="131"/>
      <c r="WG2043" s="131"/>
      <c r="WH2043" s="131"/>
      <c r="WI2043" s="131"/>
      <c r="WJ2043" s="131"/>
      <c r="WK2043" s="131"/>
      <c r="WL2043" s="131"/>
      <c r="WM2043" s="131"/>
      <c r="WN2043" s="131"/>
      <c r="WO2043" s="131"/>
      <c r="WP2043" s="131"/>
      <c r="WQ2043" s="131"/>
      <c r="WR2043" s="131"/>
      <c r="WS2043" s="131"/>
      <c r="WT2043" s="131"/>
      <c r="WU2043" s="131"/>
      <c r="WV2043" s="131"/>
      <c r="WW2043" s="131"/>
      <c r="WX2043" s="131"/>
      <c r="WY2043" s="131"/>
      <c r="WZ2043" s="131"/>
      <c r="XA2043" s="131"/>
      <c r="XB2043" s="131"/>
      <c r="XC2043" s="131"/>
      <c r="XD2043" s="131"/>
      <c r="XE2043" s="131"/>
      <c r="XF2043" s="131"/>
      <c r="XG2043" s="131"/>
      <c r="XH2043" s="131"/>
      <c r="XI2043" s="131"/>
      <c r="XJ2043" s="131"/>
      <c r="XK2043" s="131"/>
      <c r="XL2043" s="131"/>
      <c r="XM2043" s="131"/>
      <c r="XN2043" s="131"/>
      <c r="XO2043" s="131"/>
      <c r="XP2043" s="131"/>
      <c r="XQ2043" s="131"/>
      <c r="XR2043" s="131"/>
      <c r="XS2043" s="131"/>
      <c r="XT2043" s="131"/>
      <c r="XU2043" s="131"/>
      <c r="XV2043" s="131"/>
      <c r="XW2043" s="131"/>
      <c r="XX2043" s="131"/>
      <c r="XY2043" s="131"/>
      <c r="XZ2043" s="131"/>
      <c r="YA2043" s="131"/>
      <c r="YB2043" s="131"/>
      <c r="YC2043" s="131"/>
      <c r="YD2043" s="131"/>
      <c r="YE2043" s="131"/>
      <c r="YF2043" s="131"/>
      <c r="YG2043" s="131"/>
      <c r="YH2043" s="131"/>
      <c r="YI2043" s="131"/>
      <c r="YJ2043" s="131"/>
      <c r="YK2043" s="131"/>
      <c r="YL2043" s="131"/>
      <c r="YM2043" s="131"/>
      <c r="YN2043" s="131"/>
      <c r="YO2043" s="131"/>
      <c r="YP2043" s="131"/>
      <c r="YQ2043" s="131"/>
      <c r="YR2043" s="131"/>
      <c r="YS2043" s="131"/>
      <c r="YT2043" s="131"/>
      <c r="YU2043" s="131"/>
      <c r="YV2043" s="131"/>
      <c r="YW2043" s="131"/>
      <c r="YX2043" s="131"/>
      <c r="YY2043" s="131"/>
      <c r="YZ2043" s="131"/>
      <c r="ZA2043" s="131"/>
      <c r="ZB2043" s="131"/>
      <c r="ZC2043" s="131"/>
      <c r="ZD2043" s="131"/>
      <c r="ZE2043" s="131"/>
      <c r="ZF2043" s="131"/>
      <c r="ZG2043" s="131"/>
      <c r="ZH2043" s="131"/>
      <c r="ZI2043" s="131"/>
      <c r="ZJ2043" s="131"/>
      <c r="ZK2043" s="131"/>
      <c r="ZL2043" s="131"/>
      <c r="ZM2043" s="131"/>
      <c r="ZN2043" s="131"/>
      <c r="ZO2043" s="131"/>
      <c r="ZP2043" s="131"/>
      <c r="ZQ2043" s="131"/>
      <c r="ZR2043" s="131"/>
      <c r="ZS2043" s="131"/>
      <c r="ZT2043" s="131"/>
      <c r="ZU2043" s="131"/>
      <c r="ZV2043" s="131"/>
      <c r="ZW2043" s="131"/>
      <c r="ZX2043" s="131"/>
      <c r="ZY2043" s="131"/>
      <c r="ZZ2043" s="131"/>
      <c r="AAA2043" s="131"/>
      <c r="AAB2043" s="131"/>
      <c r="AAC2043" s="131"/>
      <c r="AAD2043" s="131"/>
      <c r="AAE2043" s="131"/>
      <c r="AAF2043" s="131"/>
      <c r="AAG2043" s="131"/>
      <c r="AAH2043" s="131"/>
      <c r="AAI2043" s="131"/>
      <c r="AAJ2043" s="131"/>
      <c r="AAK2043" s="131"/>
      <c r="AAL2043" s="131"/>
      <c r="AAM2043" s="131"/>
      <c r="AAN2043" s="131"/>
      <c r="AAO2043" s="131"/>
      <c r="AAP2043" s="131"/>
      <c r="AAQ2043" s="131"/>
      <c r="AAR2043" s="131"/>
      <c r="AAS2043" s="131"/>
      <c r="AAT2043" s="131"/>
      <c r="AAU2043" s="131"/>
      <c r="AAV2043" s="131"/>
      <c r="AAW2043" s="131"/>
      <c r="AAX2043" s="131"/>
      <c r="AAY2043" s="131"/>
      <c r="AAZ2043" s="131"/>
      <c r="ABA2043" s="131"/>
      <c r="ABB2043" s="131"/>
      <c r="ABC2043" s="131"/>
      <c r="ABD2043" s="131"/>
      <c r="ABE2043" s="131"/>
      <c r="ABF2043" s="131"/>
      <c r="ABG2043" s="131"/>
      <c r="ABH2043" s="131"/>
      <c r="ABI2043" s="131"/>
      <c r="ABJ2043" s="131"/>
      <c r="ABK2043" s="131"/>
      <c r="ABL2043" s="131"/>
      <c r="ABM2043" s="131"/>
      <c r="ABN2043" s="131"/>
      <c r="ABO2043" s="131"/>
      <c r="ABP2043" s="131"/>
      <c r="ABQ2043" s="131"/>
      <c r="ABR2043" s="131"/>
      <c r="ABS2043" s="131"/>
      <c r="ABT2043" s="131"/>
      <c r="ABU2043" s="131"/>
      <c r="ABV2043" s="131"/>
      <c r="ABW2043" s="131"/>
      <c r="ABX2043" s="131"/>
      <c r="ABY2043" s="131"/>
      <c r="ABZ2043" s="131"/>
      <c r="ACA2043" s="131"/>
      <c r="ACB2043" s="131"/>
      <c r="ACC2043" s="131"/>
      <c r="ACD2043" s="131"/>
      <c r="ACE2043" s="131"/>
      <c r="ACF2043" s="131"/>
      <c r="ACG2043" s="131"/>
      <c r="ACH2043" s="131"/>
      <c r="ACI2043" s="131"/>
      <c r="ACJ2043" s="131"/>
      <c r="ACK2043" s="131"/>
      <c r="ACL2043" s="131"/>
      <c r="ACM2043" s="131"/>
      <c r="ACN2043" s="131"/>
      <c r="ACO2043" s="131"/>
      <c r="ACP2043" s="131"/>
      <c r="ACQ2043" s="131"/>
      <c r="ACR2043" s="131"/>
      <c r="ACS2043" s="131"/>
      <c r="ACT2043" s="131"/>
      <c r="ACU2043" s="131"/>
      <c r="ACV2043" s="131"/>
      <c r="ACW2043" s="131"/>
      <c r="ACX2043" s="131"/>
      <c r="ACY2043" s="131"/>
      <c r="ACZ2043" s="131"/>
      <c r="ADA2043" s="131"/>
      <c r="ADB2043" s="131"/>
      <c r="ADC2043" s="131"/>
      <c r="ADD2043" s="131"/>
      <c r="ADE2043" s="131"/>
      <c r="ADF2043" s="131"/>
      <c r="ADG2043" s="131"/>
      <c r="ADH2043" s="131"/>
      <c r="ADI2043" s="131"/>
      <c r="ADJ2043" s="131"/>
      <c r="ADK2043" s="131"/>
      <c r="ADL2043" s="131"/>
      <c r="ADM2043" s="131"/>
      <c r="ADN2043" s="131"/>
      <c r="ADO2043" s="131"/>
      <c r="ADP2043" s="131"/>
      <c r="ADQ2043" s="131"/>
      <c r="ADR2043" s="131"/>
      <c r="ADS2043" s="131"/>
      <c r="ADT2043" s="131"/>
      <c r="ADU2043" s="131"/>
      <c r="ADV2043" s="131"/>
      <c r="ADW2043" s="131"/>
      <c r="ADX2043" s="131"/>
      <c r="ADY2043" s="131"/>
      <c r="ADZ2043" s="131"/>
      <c r="AEA2043" s="131"/>
      <c r="AEB2043" s="131"/>
    </row>
    <row r="2044" spans="1:808" s="482" customFormat="1" ht="25.5" customHeight="1">
      <c r="A2044" s="482">
        <v>2040</v>
      </c>
      <c r="B2044" s="482" t="s">
        <v>5654</v>
      </c>
      <c r="C2044" s="482" t="s">
        <v>2534</v>
      </c>
      <c r="D2044" s="482" t="s">
        <v>5621</v>
      </c>
      <c r="E2044" s="482" t="s">
        <v>5579</v>
      </c>
      <c r="F2044" s="288"/>
      <c r="G2044" s="482" t="s">
        <v>5655</v>
      </c>
      <c r="H2044" s="102" t="s">
        <v>827</v>
      </c>
      <c r="I2044" s="447"/>
      <c r="J2044" s="255"/>
      <c r="K2044" s="255"/>
      <c r="L2044" s="483"/>
      <c r="M2044" s="483"/>
      <c r="N2044" s="447"/>
      <c r="O2044" s="483"/>
      <c r="P2044" s="447"/>
      <c r="Q2044" s="447"/>
      <c r="R2044" s="447"/>
      <c r="S2044" s="288"/>
      <c r="AD2044" s="475"/>
      <c r="AE2044" s="120"/>
      <c r="AF2044" s="120"/>
      <c r="AG2044" s="120"/>
      <c r="AH2044" s="120"/>
      <c r="AI2044" s="120"/>
      <c r="AJ2044" s="120"/>
      <c r="AK2044" s="120"/>
      <c r="AL2044" s="120"/>
      <c r="AM2044" s="120"/>
      <c r="AN2044" s="120"/>
      <c r="AO2044" s="120"/>
      <c r="AP2044" s="120"/>
      <c r="AQ2044" s="120"/>
      <c r="AR2044" s="120"/>
      <c r="AS2044" s="120"/>
      <c r="AT2044" s="120"/>
      <c r="AU2044" s="120"/>
      <c r="AV2044" s="120"/>
      <c r="AW2044" s="120"/>
      <c r="AX2044" s="120"/>
      <c r="AY2044" s="120"/>
      <c r="AZ2044" s="120"/>
      <c r="BA2044" s="120"/>
      <c r="BB2044" s="120"/>
      <c r="BC2044" s="120"/>
      <c r="BD2044" s="120"/>
      <c r="BE2044" s="120"/>
      <c r="BF2044" s="120"/>
      <c r="BG2044" s="120"/>
      <c r="BH2044" s="120"/>
      <c r="BI2044" s="120"/>
      <c r="BJ2044" s="120"/>
      <c r="BK2044" s="120"/>
      <c r="BL2044" s="120"/>
      <c r="BM2044" s="120"/>
      <c r="BN2044" s="120"/>
      <c r="BO2044" s="120"/>
      <c r="BP2044" s="120"/>
      <c r="BQ2044" s="120"/>
      <c r="BR2044" s="120"/>
      <c r="BS2044" s="120"/>
      <c r="BT2044" s="120"/>
      <c r="BU2044" s="120"/>
      <c r="BV2044" s="120"/>
      <c r="BW2044" s="120"/>
      <c r="BX2044" s="120"/>
      <c r="BY2044" s="120"/>
      <c r="BZ2044" s="120"/>
      <c r="CA2044" s="120"/>
      <c r="CB2044" s="120"/>
      <c r="CC2044" s="120"/>
      <c r="CD2044" s="120"/>
      <c r="CE2044" s="120"/>
      <c r="CF2044" s="120"/>
      <c r="CG2044" s="120"/>
      <c r="CH2044" s="120"/>
      <c r="CI2044" s="120"/>
      <c r="CJ2044" s="120"/>
      <c r="CK2044" s="120"/>
      <c r="CL2044" s="120"/>
      <c r="CM2044" s="120"/>
      <c r="CN2044" s="120"/>
      <c r="CO2044" s="120"/>
      <c r="CP2044" s="120"/>
      <c r="CQ2044" s="120"/>
      <c r="CR2044" s="120"/>
      <c r="CS2044" s="120"/>
      <c r="CT2044" s="120"/>
      <c r="CU2044" s="120"/>
      <c r="CV2044" s="120"/>
      <c r="CW2044" s="120"/>
      <c r="CX2044" s="120"/>
      <c r="CY2044" s="120"/>
      <c r="CZ2044" s="120"/>
      <c r="DA2044" s="120"/>
      <c r="DB2044" s="120"/>
      <c r="DC2044" s="120"/>
      <c r="DD2044" s="120"/>
      <c r="DE2044" s="120"/>
      <c r="DF2044" s="120"/>
      <c r="DG2044" s="120"/>
      <c r="DH2044" s="120"/>
      <c r="DI2044" s="120"/>
      <c r="DJ2044" s="120"/>
      <c r="DK2044" s="120"/>
      <c r="DL2044" s="120"/>
      <c r="DM2044" s="120"/>
      <c r="DN2044" s="120"/>
      <c r="DO2044" s="120"/>
      <c r="DP2044" s="120"/>
      <c r="DQ2044" s="120"/>
      <c r="DR2044" s="120"/>
      <c r="DS2044" s="120"/>
      <c r="DT2044" s="120"/>
      <c r="DU2044" s="120"/>
      <c r="DV2044" s="120"/>
      <c r="DW2044" s="120"/>
      <c r="DX2044" s="120"/>
      <c r="DY2044" s="120"/>
      <c r="DZ2044" s="120"/>
      <c r="EA2044" s="120"/>
      <c r="EB2044" s="120"/>
      <c r="EC2044" s="120"/>
      <c r="ED2044" s="120"/>
      <c r="EE2044" s="120"/>
      <c r="EF2044" s="120"/>
      <c r="EG2044" s="120"/>
      <c r="EH2044" s="120"/>
      <c r="EI2044" s="120"/>
      <c r="EJ2044" s="120"/>
      <c r="EK2044" s="120"/>
      <c r="EL2044" s="120"/>
      <c r="EM2044" s="120"/>
      <c r="EN2044" s="120"/>
      <c r="EO2044" s="120"/>
      <c r="EP2044" s="120"/>
      <c r="EQ2044" s="120"/>
      <c r="ER2044" s="120"/>
      <c r="ES2044" s="120"/>
      <c r="ET2044" s="120"/>
      <c r="EU2044" s="120"/>
      <c r="EV2044" s="120"/>
      <c r="EW2044" s="120"/>
      <c r="EX2044" s="120"/>
      <c r="EY2044" s="120"/>
      <c r="EZ2044" s="120"/>
      <c r="FA2044" s="120"/>
      <c r="FB2044" s="120"/>
      <c r="FC2044" s="120"/>
      <c r="FD2044" s="120"/>
      <c r="FE2044" s="120"/>
      <c r="FF2044" s="120"/>
      <c r="FG2044" s="120"/>
      <c r="FH2044" s="120"/>
      <c r="FI2044" s="120"/>
      <c r="FJ2044" s="120"/>
      <c r="FK2044" s="120"/>
      <c r="FL2044" s="120"/>
      <c r="FM2044" s="120"/>
      <c r="FN2044" s="120"/>
      <c r="FO2044" s="120"/>
      <c r="FP2044" s="120"/>
      <c r="FQ2044" s="120"/>
      <c r="FR2044" s="120"/>
      <c r="FS2044" s="120"/>
      <c r="FT2044" s="120"/>
      <c r="FU2044" s="120"/>
      <c r="FV2044" s="120"/>
      <c r="FW2044" s="120"/>
      <c r="FX2044" s="120"/>
      <c r="FY2044" s="120"/>
      <c r="FZ2044" s="120"/>
      <c r="GA2044" s="120"/>
      <c r="GB2044" s="120"/>
      <c r="GC2044" s="120"/>
      <c r="GD2044" s="120"/>
      <c r="GE2044" s="120"/>
      <c r="GF2044" s="120"/>
      <c r="GG2044" s="120"/>
      <c r="GH2044" s="120"/>
      <c r="GI2044" s="120"/>
      <c r="GJ2044" s="120"/>
      <c r="GK2044" s="120"/>
      <c r="GL2044" s="120"/>
      <c r="GM2044" s="120"/>
      <c r="GN2044" s="120"/>
      <c r="GO2044" s="120"/>
      <c r="GP2044" s="120"/>
      <c r="GQ2044" s="120"/>
      <c r="GR2044" s="120"/>
      <c r="GS2044" s="120"/>
      <c r="GT2044" s="120"/>
      <c r="GU2044" s="120"/>
      <c r="GV2044" s="120"/>
      <c r="GW2044" s="120"/>
      <c r="GX2044" s="120"/>
      <c r="GY2044" s="120"/>
      <c r="GZ2044" s="120"/>
      <c r="HA2044" s="120"/>
      <c r="HB2044" s="120"/>
      <c r="HC2044" s="120"/>
      <c r="HD2044" s="120"/>
      <c r="HE2044" s="120"/>
      <c r="HF2044" s="120"/>
      <c r="HG2044" s="120"/>
      <c r="HH2044" s="120"/>
      <c r="HI2044" s="120"/>
      <c r="HJ2044" s="120"/>
      <c r="HK2044" s="120"/>
      <c r="HL2044" s="120"/>
      <c r="HM2044" s="120"/>
      <c r="HN2044" s="120"/>
      <c r="HO2044" s="120"/>
      <c r="HP2044" s="120"/>
      <c r="HQ2044" s="120"/>
      <c r="HR2044" s="120"/>
      <c r="HS2044" s="120"/>
      <c r="HT2044" s="120"/>
      <c r="HU2044" s="120"/>
      <c r="HV2044" s="120"/>
      <c r="HW2044" s="120"/>
      <c r="HX2044" s="120"/>
      <c r="HY2044" s="120"/>
      <c r="HZ2044" s="120"/>
      <c r="IA2044" s="120"/>
      <c r="IB2044" s="120"/>
      <c r="IC2044" s="120"/>
      <c r="ID2044" s="120"/>
      <c r="IE2044" s="120"/>
      <c r="IF2044" s="120"/>
      <c r="IG2044" s="120"/>
      <c r="IH2044" s="120"/>
      <c r="II2044" s="120"/>
      <c r="IJ2044" s="120"/>
      <c r="IK2044" s="120"/>
      <c r="IL2044" s="120"/>
      <c r="IM2044" s="120"/>
      <c r="IN2044" s="120"/>
      <c r="IO2044" s="120"/>
      <c r="IP2044" s="120"/>
      <c r="IQ2044" s="120"/>
      <c r="IR2044" s="120"/>
      <c r="IS2044" s="120"/>
      <c r="IT2044" s="120"/>
      <c r="IU2044" s="120"/>
      <c r="IV2044" s="120"/>
      <c r="IW2044" s="120"/>
      <c r="IX2044" s="120"/>
      <c r="IY2044" s="120"/>
      <c r="IZ2044" s="120"/>
      <c r="JA2044" s="120"/>
      <c r="JB2044" s="120"/>
      <c r="JC2044" s="120"/>
      <c r="JD2044" s="120"/>
      <c r="JE2044" s="120"/>
      <c r="JF2044" s="120"/>
      <c r="JG2044" s="120"/>
      <c r="JH2044" s="120"/>
      <c r="JI2044" s="120"/>
      <c r="JJ2044" s="120"/>
      <c r="JK2044" s="120"/>
      <c r="JL2044" s="120"/>
      <c r="JM2044" s="120"/>
      <c r="JN2044" s="120"/>
      <c r="JO2044" s="120"/>
      <c r="JP2044" s="120"/>
      <c r="JQ2044" s="120"/>
      <c r="JR2044" s="120"/>
      <c r="JS2044" s="120"/>
      <c r="JT2044" s="120"/>
      <c r="JU2044" s="120"/>
      <c r="JV2044" s="120"/>
      <c r="JW2044" s="120"/>
      <c r="JX2044" s="120"/>
      <c r="JY2044" s="120"/>
      <c r="JZ2044" s="120"/>
      <c r="KA2044" s="120"/>
      <c r="KB2044" s="120"/>
      <c r="KC2044" s="120"/>
      <c r="KD2044" s="120"/>
      <c r="KE2044" s="120"/>
      <c r="KF2044" s="120"/>
      <c r="KG2044" s="120"/>
      <c r="KH2044" s="120"/>
      <c r="KI2044" s="120"/>
      <c r="KJ2044" s="120"/>
      <c r="KK2044" s="120"/>
      <c r="KL2044" s="120"/>
      <c r="KM2044" s="120"/>
      <c r="KN2044" s="120"/>
      <c r="KO2044" s="120"/>
      <c r="KP2044" s="120"/>
      <c r="KQ2044" s="120"/>
      <c r="KR2044" s="120"/>
      <c r="KS2044" s="120"/>
      <c r="KT2044" s="120"/>
      <c r="KU2044" s="120"/>
      <c r="KV2044" s="120"/>
      <c r="KW2044" s="120"/>
      <c r="KX2044" s="120"/>
      <c r="KY2044" s="120"/>
      <c r="KZ2044" s="120"/>
      <c r="LA2044" s="120"/>
      <c r="LB2044" s="120"/>
      <c r="LC2044" s="120"/>
      <c r="LD2044" s="120"/>
      <c r="LE2044" s="120"/>
      <c r="LF2044" s="120"/>
      <c r="LG2044" s="120"/>
      <c r="LH2044" s="120"/>
      <c r="LI2044" s="120"/>
      <c r="LJ2044" s="120"/>
      <c r="LK2044" s="120"/>
      <c r="LL2044" s="120"/>
      <c r="LM2044" s="120"/>
      <c r="LN2044" s="120"/>
      <c r="LO2044" s="120"/>
      <c r="LP2044" s="120"/>
      <c r="LQ2044" s="120"/>
      <c r="LR2044" s="120"/>
      <c r="LS2044" s="120"/>
      <c r="LT2044" s="120"/>
      <c r="LU2044" s="120"/>
      <c r="LV2044" s="120"/>
      <c r="LW2044" s="120"/>
      <c r="LX2044" s="120"/>
      <c r="LY2044" s="120"/>
      <c r="LZ2044" s="120"/>
      <c r="MA2044" s="120"/>
      <c r="MB2044" s="120"/>
      <c r="MC2044" s="120"/>
      <c r="MD2044" s="120"/>
      <c r="ME2044" s="120"/>
      <c r="MF2044" s="120"/>
      <c r="MG2044" s="120"/>
      <c r="MH2044" s="120"/>
      <c r="MI2044" s="120"/>
      <c r="MJ2044" s="120"/>
      <c r="MK2044" s="120"/>
      <c r="ML2044" s="120"/>
      <c r="MM2044" s="120"/>
      <c r="MN2044" s="120"/>
      <c r="MO2044" s="120"/>
      <c r="MP2044" s="120"/>
      <c r="MQ2044" s="120"/>
      <c r="MR2044" s="120"/>
      <c r="MS2044" s="120"/>
      <c r="MT2044" s="120"/>
      <c r="MU2044" s="120"/>
      <c r="MV2044" s="120"/>
      <c r="MW2044" s="120"/>
      <c r="MX2044" s="120"/>
      <c r="MY2044" s="120"/>
      <c r="MZ2044" s="120"/>
      <c r="NA2044" s="120"/>
      <c r="NB2044" s="120"/>
      <c r="NC2044" s="120"/>
      <c r="ND2044" s="120"/>
      <c r="NE2044" s="120"/>
      <c r="NF2044" s="120"/>
      <c r="NG2044" s="120"/>
      <c r="NH2044" s="120"/>
      <c r="NI2044" s="120"/>
      <c r="NJ2044" s="120"/>
      <c r="NK2044" s="120"/>
      <c r="NL2044" s="120"/>
      <c r="NM2044" s="120"/>
      <c r="NN2044" s="120"/>
      <c r="NO2044" s="120"/>
      <c r="NP2044" s="120"/>
      <c r="NQ2044" s="120"/>
      <c r="NR2044" s="120"/>
      <c r="NS2044" s="120"/>
      <c r="NT2044" s="120"/>
      <c r="NU2044" s="120"/>
      <c r="NV2044" s="120"/>
      <c r="NW2044" s="120"/>
      <c r="NX2044" s="120"/>
      <c r="NY2044" s="120"/>
      <c r="NZ2044" s="120"/>
      <c r="OA2044" s="120"/>
      <c r="OB2044" s="120"/>
      <c r="OC2044" s="120"/>
      <c r="OD2044" s="120"/>
      <c r="OE2044" s="120"/>
      <c r="OF2044" s="120"/>
      <c r="OG2044" s="120"/>
      <c r="OH2044" s="120"/>
      <c r="OI2044" s="120"/>
      <c r="OJ2044" s="120"/>
      <c r="OK2044" s="120"/>
      <c r="OL2044" s="120"/>
      <c r="OM2044" s="120"/>
      <c r="ON2044" s="120"/>
      <c r="OO2044" s="120"/>
      <c r="OP2044" s="120"/>
      <c r="OQ2044" s="120"/>
      <c r="OR2044" s="120"/>
      <c r="OS2044" s="120"/>
      <c r="OT2044" s="120"/>
      <c r="OU2044" s="120"/>
      <c r="OV2044" s="120"/>
      <c r="OW2044" s="120"/>
      <c r="OX2044" s="120"/>
      <c r="OY2044" s="120"/>
      <c r="OZ2044" s="120"/>
      <c r="PA2044" s="120"/>
      <c r="PB2044" s="120"/>
      <c r="PC2044" s="120"/>
      <c r="PD2044" s="120"/>
      <c r="PE2044" s="120"/>
      <c r="PF2044" s="120"/>
      <c r="PG2044" s="120"/>
      <c r="PH2044" s="120"/>
      <c r="PI2044" s="120"/>
      <c r="PJ2044" s="120"/>
      <c r="PK2044" s="120"/>
      <c r="PL2044" s="120"/>
      <c r="PM2044" s="120"/>
      <c r="PN2044" s="120"/>
      <c r="PO2044" s="120"/>
      <c r="PP2044" s="120"/>
      <c r="PQ2044" s="120"/>
      <c r="PR2044" s="120"/>
      <c r="PS2044" s="120"/>
      <c r="PT2044" s="120"/>
      <c r="PU2044" s="120"/>
      <c r="PV2044" s="120"/>
      <c r="PW2044" s="120"/>
      <c r="PX2044" s="120"/>
      <c r="PY2044" s="120"/>
      <c r="PZ2044" s="120"/>
      <c r="QA2044" s="120"/>
      <c r="QB2044" s="120"/>
      <c r="QC2044" s="120"/>
      <c r="QD2044" s="120"/>
      <c r="QE2044" s="120"/>
      <c r="QF2044" s="120"/>
      <c r="QG2044" s="120"/>
      <c r="QH2044" s="120"/>
      <c r="QI2044" s="120"/>
      <c r="QJ2044" s="120"/>
      <c r="QK2044" s="120"/>
      <c r="QL2044" s="120"/>
      <c r="QM2044" s="120"/>
      <c r="QN2044" s="120"/>
      <c r="QO2044" s="120"/>
      <c r="QP2044" s="120"/>
      <c r="QQ2044" s="120"/>
      <c r="QR2044" s="120"/>
      <c r="QS2044" s="120"/>
      <c r="QT2044" s="120"/>
      <c r="QU2044" s="120"/>
      <c r="QV2044" s="120"/>
      <c r="QW2044" s="120"/>
      <c r="QX2044" s="120"/>
      <c r="QY2044" s="120"/>
      <c r="QZ2044" s="120"/>
      <c r="RA2044" s="120"/>
      <c r="RB2044" s="120"/>
      <c r="RC2044" s="120"/>
      <c r="RD2044" s="120"/>
      <c r="RE2044" s="120"/>
      <c r="RF2044" s="120"/>
      <c r="RG2044" s="120"/>
      <c r="RH2044" s="120"/>
      <c r="RI2044" s="120"/>
      <c r="RJ2044" s="120"/>
      <c r="RK2044" s="120"/>
      <c r="RL2044" s="120"/>
      <c r="RM2044" s="120"/>
      <c r="RN2044" s="120"/>
      <c r="RO2044" s="120"/>
      <c r="RP2044" s="120"/>
      <c r="RQ2044" s="120"/>
      <c r="RR2044" s="120"/>
      <c r="RS2044" s="120"/>
      <c r="RT2044" s="120"/>
      <c r="RU2044" s="120"/>
      <c r="RV2044" s="120"/>
      <c r="RW2044" s="120"/>
      <c r="RX2044" s="120"/>
      <c r="RY2044" s="120"/>
      <c r="RZ2044" s="120"/>
      <c r="SA2044" s="120"/>
      <c r="SB2044" s="120"/>
      <c r="SC2044" s="120"/>
      <c r="SD2044" s="120"/>
      <c r="SE2044" s="120"/>
      <c r="SF2044" s="120"/>
      <c r="SG2044" s="120"/>
      <c r="SH2044" s="120"/>
      <c r="SI2044" s="120"/>
      <c r="SJ2044" s="120"/>
      <c r="SK2044" s="120"/>
      <c r="SL2044" s="120"/>
      <c r="SM2044" s="120"/>
      <c r="SN2044" s="120"/>
      <c r="SO2044" s="120"/>
      <c r="SP2044" s="120"/>
      <c r="SQ2044" s="120"/>
      <c r="SR2044" s="120"/>
      <c r="SS2044" s="120"/>
      <c r="ST2044" s="120"/>
      <c r="SU2044" s="120"/>
      <c r="SV2044" s="120"/>
      <c r="SW2044" s="120"/>
      <c r="SX2044" s="120"/>
      <c r="SY2044" s="120"/>
      <c r="SZ2044" s="120"/>
      <c r="TA2044" s="120"/>
      <c r="TB2044" s="120"/>
      <c r="TC2044" s="120"/>
      <c r="TD2044" s="120"/>
      <c r="TE2044" s="120"/>
      <c r="TF2044" s="120"/>
      <c r="TG2044" s="120"/>
      <c r="TH2044" s="120"/>
      <c r="TI2044" s="120"/>
      <c r="TJ2044" s="120"/>
      <c r="TK2044" s="120"/>
      <c r="TL2044" s="120"/>
      <c r="TM2044" s="120"/>
      <c r="TN2044" s="120"/>
      <c r="TO2044" s="120"/>
      <c r="TP2044" s="120"/>
      <c r="TQ2044" s="120"/>
      <c r="TR2044" s="120"/>
      <c r="TS2044" s="120"/>
      <c r="TT2044" s="120"/>
      <c r="TU2044" s="120"/>
      <c r="TV2044" s="120"/>
      <c r="TW2044" s="120"/>
      <c r="TX2044" s="120"/>
      <c r="TY2044" s="120"/>
      <c r="TZ2044" s="120"/>
      <c r="UA2044" s="120"/>
      <c r="UB2044" s="120"/>
      <c r="UC2044" s="120"/>
      <c r="UD2044" s="120"/>
      <c r="UE2044" s="120"/>
      <c r="UF2044" s="120"/>
      <c r="UG2044" s="120"/>
      <c r="UH2044" s="120"/>
      <c r="UI2044" s="120"/>
      <c r="UJ2044" s="120"/>
      <c r="UK2044" s="120"/>
      <c r="UL2044" s="120"/>
      <c r="UM2044" s="120"/>
      <c r="UN2044" s="120"/>
      <c r="UO2044" s="120"/>
      <c r="UP2044" s="120"/>
      <c r="UQ2044" s="120"/>
      <c r="UR2044" s="120"/>
      <c r="US2044" s="120"/>
      <c r="UT2044" s="120"/>
      <c r="UU2044" s="120"/>
      <c r="UV2044" s="120"/>
      <c r="UW2044" s="120"/>
      <c r="UX2044" s="120"/>
      <c r="UY2044" s="120"/>
      <c r="UZ2044" s="120"/>
      <c r="VA2044" s="120"/>
      <c r="VB2044" s="120"/>
      <c r="VC2044" s="120"/>
      <c r="VD2044" s="120"/>
      <c r="VE2044" s="120"/>
      <c r="VF2044" s="120"/>
      <c r="VG2044" s="120"/>
      <c r="VH2044" s="120"/>
      <c r="VI2044" s="120"/>
      <c r="VJ2044" s="120"/>
      <c r="VK2044" s="120"/>
      <c r="VL2044" s="120"/>
      <c r="VM2044" s="120"/>
      <c r="VN2044" s="120"/>
      <c r="VO2044" s="120"/>
      <c r="VP2044" s="120"/>
      <c r="VQ2044" s="120"/>
      <c r="VR2044" s="120"/>
      <c r="VS2044" s="120"/>
      <c r="VT2044" s="120"/>
      <c r="VU2044" s="120"/>
      <c r="VV2044" s="120"/>
      <c r="VW2044" s="120"/>
      <c r="VX2044" s="120"/>
      <c r="VY2044" s="120"/>
      <c r="VZ2044" s="120"/>
      <c r="WA2044" s="120"/>
      <c r="WB2044" s="120"/>
      <c r="WC2044" s="120"/>
      <c r="WD2044" s="120"/>
      <c r="WE2044" s="120"/>
      <c r="WF2044" s="120"/>
      <c r="WG2044" s="120"/>
      <c r="WH2044" s="120"/>
      <c r="WI2044" s="120"/>
      <c r="WJ2044" s="120"/>
      <c r="WK2044" s="120"/>
      <c r="WL2044" s="120"/>
      <c r="WM2044" s="120"/>
      <c r="WN2044" s="120"/>
      <c r="WO2044" s="120"/>
      <c r="WP2044" s="120"/>
      <c r="WQ2044" s="120"/>
      <c r="WR2044" s="120"/>
      <c r="WS2044" s="120"/>
      <c r="WT2044" s="120"/>
      <c r="WU2044" s="120"/>
      <c r="WV2044" s="120"/>
      <c r="WW2044" s="120"/>
      <c r="WX2044" s="120"/>
      <c r="WY2044" s="120"/>
      <c r="WZ2044" s="120"/>
      <c r="XA2044" s="120"/>
      <c r="XB2044" s="120"/>
      <c r="XC2044" s="120"/>
      <c r="XD2044" s="120"/>
      <c r="XE2044" s="120"/>
      <c r="XF2044" s="120"/>
      <c r="XG2044" s="120"/>
      <c r="XH2044" s="120"/>
      <c r="XI2044" s="120"/>
      <c r="XJ2044" s="120"/>
      <c r="XK2044" s="120"/>
      <c r="XL2044" s="120"/>
      <c r="XM2044" s="120"/>
      <c r="XN2044" s="120"/>
      <c r="XO2044" s="120"/>
      <c r="XP2044" s="120"/>
      <c r="XQ2044" s="120"/>
      <c r="XR2044" s="120"/>
      <c r="XS2044" s="120"/>
      <c r="XT2044" s="120"/>
      <c r="XU2044" s="120"/>
      <c r="XV2044" s="120"/>
      <c r="XW2044" s="120"/>
      <c r="XX2044" s="120"/>
      <c r="XY2044" s="120"/>
      <c r="XZ2044" s="120"/>
      <c r="YA2044" s="120"/>
      <c r="YB2044" s="120"/>
      <c r="YC2044" s="120"/>
      <c r="YD2044" s="120"/>
      <c r="YE2044" s="120"/>
      <c r="YF2044" s="120"/>
      <c r="YG2044" s="120"/>
      <c r="YH2044" s="120"/>
      <c r="YI2044" s="120"/>
      <c r="YJ2044" s="120"/>
      <c r="YK2044" s="120"/>
      <c r="YL2044" s="120"/>
      <c r="YM2044" s="120"/>
      <c r="YN2044" s="120"/>
      <c r="YO2044" s="120"/>
      <c r="YP2044" s="120"/>
      <c r="YQ2044" s="120"/>
      <c r="YR2044" s="120"/>
      <c r="YS2044" s="120"/>
      <c r="YT2044" s="120"/>
      <c r="YU2044" s="120"/>
      <c r="YV2044" s="120"/>
      <c r="YW2044" s="120"/>
      <c r="YX2044" s="120"/>
      <c r="YY2044" s="120"/>
      <c r="YZ2044" s="120"/>
      <c r="ZA2044" s="120"/>
      <c r="ZB2044" s="120"/>
      <c r="ZC2044" s="120"/>
      <c r="ZD2044" s="120"/>
      <c r="ZE2044" s="120"/>
      <c r="ZF2044" s="120"/>
      <c r="ZG2044" s="120"/>
      <c r="ZH2044" s="120"/>
      <c r="ZI2044" s="120"/>
      <c r="ZJ2044" s="120"/>
      <c r="ZK2044" s="120"/>
      <c r="ZL2044" s="120"/>
      <c r="ZM2044" s="120"/>
      <c r="ZN2044" s="120"/>
      <c r="ZO2044" s="120"/>
      <c r="ZP2044" s="120"/>
      <c r="ZQ2044" s="120"/>
      <c r="ZR2044" s="120"/>
      <c r="ZS2044" s="120"/>
      <c r="ZT2044" s="120"/>
      <c r="ZU2044" s="120"/>
      <c r="ZV2044" s="120"/>
      <c r="ZW2044" s="120"/>
      <c r="ZX2044" s="120"/>
      <c r="ZY2044" s="120"/>
      <c r="ZZ2044" s="120"/>
      <c r="AAA2044" s="120"/>
      <c r="AAB2044" s="120"/>
      <c r="AAC2044" s="120"/>
      <c r="AAD2044" s="120"/>
      <c r="AAE2044" s="120"/>
      <c r="AAF2044" s="120"/>
      <c r="AAG2044" s="120"/>
      <c r="AAH2044" s="120"/>
      <c r="AAI2044" s="120"/>
      <c r="AAJ2044" s="120"/>
      <c r="AAK2044" s="120"/>
      <c r="AAL2044" s="120"/>
      <c r="AAM2044" s="120"/>
      <c r="AAN2044" s="120"/>
      <c r="AAO2044" s="120"/>
      <c r="AAP2044" s="120"/>
      <c r="AAQ2044" s="120"/>
      <c r="AAR2044" s="120"/>
      <c r="AAS2044" s="120"/>
      <c r="AAT2044" s="120"/>
      <c r="AAU2044" s="120"/>
      <c r="AAV2044" s="120"/>
      <c r="AAW2044" s="120"/>
      <c r="AAX2044" s="120"/>
      <c r="AAY2044" s="120"/>
      <c r="AAZ2044" s="120"/>
      <c r="ABA2044" s="120"/>
      <c r="ABB2044" s="120"/>
      <c r="ABC2044" s="120"/>
      <c r="ABD2044" s="120"/>
      <c r="ABE2044" s="120"/>
      <c r="ABF2044" s="120"/>
      <c r="ABG2044" s="120"/>
      <c r="ABH2044" s="120"/>
      <c r="ABI2044" s="120"/>
      <c r="ABJ2044" s="120"/>
      <c r="ABK2044" s="120"/>
      <c r="ABL2044" s="120"/>
      <c r="ABM2044" s="120"/>
      <c r="ABN2044" s="120"/>
      <c r="ABO2044" s="120"/>
      <c r="ABP2044" s="120"/>
      <c r="ABQ2044" s="120"/>
      <c r="ABR2044" s="120"/>
      <c r="ABS2044" s="120"/>
      <c r="ABT2044" s="120"/>
      <c r="ABU2044" s="120"/>
      <c r="ABV2044" s="120"/>
      <c r="ABW2044" s="120"/>
      <c r="ABX2044" s="120"/>
      <c r="ABY2044" s="120"/>
      <c r="ABZ2044" s="120"/>
      <c r="ACA2044" s="120"/>
      <c r="ACB2044" s="120"/>
      <c r="ACC2044" s="120"/>
      <c r="ACD2044" s="120"/>
      <c r="ACE2044" s="120"/>
      <c r="ACF2044" s="120"/>
      <c r="ACG2044" s="120"/>
      <c r="ACH2044" s="120"/>
      <c r="ACI2044" s="120"/>
      <c r="ACJ2044" s="120"/>
      <c r="ACK2044" s="120"/>
      <c r="ACL2044" s="120"/>
      <c r="ACM2044" s="120"/>
      <c r="ACN2044" s="120"/>
      <c r="ACO2044" s="120"/>
      <c r="ACP2044" s="120"/>
      <c r="ACQ2044" s="120"/>
      <c r="ACR2044" s="120"/>
      <c r="ACS2044" s="120"/>
      <c r="ACT2044" s="120"/>
      <c r="ACU2044" s="120"/>
      <c r="ACV2044" s="120"/>
      <c r="ACW2044" s="120"/>
      <c r="ACX2044" s="120"/>
      <c r="ACY2044" s="120"/>
      <c r="ACZ2044" s="120"/>
      <c r="ADA2044" s="120"/>
      <c r="ADB2044" s="120"/>
      <c r="ADC2044" s="120"/>
      <c r="ADD2044" s="120"/>
      <c r="ADE2044" s="120"/>
      <c r="ADF2044" s="120"/>
      <c r="ADG2044" s="120"/>
      <c r="ADH2044" s="120"/>
      <c r="ADI2044" s="120"/>
      <c r="ADJ2044" s="120"/>
      <c r="ADK2044" s="120"/>
      <c r="ADL2044" s="120"/>
      <c r="ADM2044" s="120"/>
      <c r="ADN2044" s="120"/>
      <c r="ADO2044" s="120"/>
      <c r="ADP2044" s="120"/>
      <c r="ADQ2044" s="120"/>
      <c r="ADR2044" s="120"/>
      <c r="ADS2044" s="120"/>
      <c r="ADT2044" s="120"/>
      <c r="ADU2044" s="120"/>
      <c r="ADV2044" s="120"/>
      <c r="ADW2044" s="120"/>
      <c r="ADX2044" s="120"/>
      <c r="ADY2044" s="120"/>
      <c r="ADZ2044" s="120"/>
      <c r="AEA2044" s="120"/>
      <c r="AEB2044" s="120"/>
    </row>
    <row r="2045" spans="1:808" s="136" customFormat="1" ht="25.5" customHeight="1">
      <c r="A2045" s="136">
        <v>2041</v>
      </c>
      <c r="B2045" s="136" t="s">
        <v>3289</v>
      </c>
      <c r="C2045" s="136" t="s">
        <v>2534</v>
      </c>
      <c r="D2045" s="136" t="s">
        <v>265</v>
      </c>
      <c r="E2045" s="136" t="s">
        <v>5512</v>
      </c>
      <c r="F2045" s="258"/>
      <c r="G2045" s="136" t="s">
        <v>3290</v>
      </c>
      <c r="H2045" s="109" t="s">
        <v>5534</v>
      </c>
      <c r="I2045" s="464"/>
      <c r="J2045" s="257"/>
      <c r="K2045" s="257"/>
      <c r="L2045" s="182"/>
      <c r="M2045" s="182"/>
      <c r="N2045" s="464"/>
      <c r="O2045" s="182"/>
      <c r="P2045" s="464"/>
      <c r="Q2045" s="464"/>
      <c r="R2045" s="464"/>
      <c r="S2045" s="258"/>
      <c r="AD2045" s="350"/>
      <c r="AE2045" s="131"/>
      <c r="AF2045" s="131"/>
      <c r="AG2045" s="131"/>
      <c r="AH2045" s="131"/>
      <c r="AI2045" s="131"/>
      <c r="AJ2045" s="131"/>
      <c r="AK2045" s="131"/>
      <c r="AL2045" s="131"/>
      <c r="AM2045" s="131"/>
      <c r="AN2045" s="131"/>
      <c r="AO2045" s="131"/>
      <c r="AP2045" s="131"/>
      <c r="AQ2045" s="131"/>
      <c r="AR2045" s="131"/>
      <c r="AS2045" s="131"/>
      <c r="AT2045" s="131"/>
      <c r="AU2045" s="131"/>
      <c r="AV2045" s="131"/>
      <c r="AW2045" s="131"/>
      <c r="AX2045" s="131"/>
      <c r="AY2045" s="131"/>
      <c r="AZ2045" s="131"/>
      <c r="BA2045" s="131"/>
      <c r="BB2045" s="131"/>
      <c r="BC2045" s="131"/>
      <c r="BD2045" s="131"/>
      <c r="BE2045" s="131"/>
      <c r="BF2045" s="131"/>
      <c r="BG2045" s="131"/>
      <c r="BH2045" s="131"/>
      <c r="BI2045" s="131"/>
      <c r="BJ2045" s="131"/>
      <c r="BK2045" s="131"/>
      <c r="BL2045" s="131"/>
      <c r="BM2045" s="131"/>
      <c r="BN2045" s="131"/>
      <c r="BO2045" s="131"/>
      <c r="BP2045" s="131"/>
      <c r="BQ2045" s="131"/>
      <c r="BR2045" s="131"/>
      <c r="BS2045" s="131"/>
      <c r="BT2045" s="131"/>
      <c r="BU2045" s="131"/>
      <c r="BV2045" s="131"/>
      <c r="BW2045" s="131"/>
      <c r="BX2045" s="131"/>
      <c r="BY2045" s="131"/>
      <c r="BZ2045" s="131"/>
      <c r="CA2045" s="131"/>
      <c r="CB2045" s="131"/>
      <c r="CC2045" s="131"/>
      <c r="CD2045" s="131"/>
      <c r="CE2045" s="131"/>
      <c r="CF2045" s="131"/>
      <c r="CG2045" s="131"/>
      <c r="CH2045" s="131"/>
      <c r="CI2045" s="131"/>
      <c r="CJ2045" s="131"/>
      <c r="CK2045" s="131"/>
      <c r="CL2045" s="131"/>
      <c r="CM2045" s="131"/>
      <c r="CN2045" s="131"/>
      <c r="CO2045" s="131"/>
      <c r="CP2045" s="131"/>
      <c r="CQ2045" s="131"/>
      <c r="CR2045" s="131"/>
      <c r="CS2045" s="131"/>
      <c r="CT2045" s="131"/>
      <c r="CU2045" s="131"/>
      <c r="CV2045" s="131"/>
      <c r="CW2045" s="131"/>
      <c r="CX2045" s="131"/>
      <c r="CY2045" s="131"/>
      <c r="CZ2045" s="131"/>
      <c r="DA2045" s="131"/>
      <c r="DB2045" s="131"/>
      <c r="DC2045" s="131"/>
      <c r="DD2045" s="131"/>
      <c r="DE2045" s="131"/>
      <c r="DF2045" s="131"/>
      <c r="DG2045" s="131"/>
      <c r="DH2045" s="131"/>
      <c r="DI2045" s="131"/>
      <c r="DJ2045" s="131"/>
      <c r="DK2045" s="131"/>
      <c r="DL2045" s="131"/>
      <c r="DM2045" s="131"/>
      <c r="DN2045" s="131"/>
      <c r="DO2045" s="131"/>
      <c r="DP2045" s="131"/>
      <c r="DQ2045" s="131"/>
      <c r="DR2045" s="131"/>
      <c r="DS2045" s="131"/>
      <c r="DT2045" s="131"/>
      <c r="DU2045" s="131"/>
      <c r="DV2045" s="131"/>
      <c r="DW2045" s="131"/>
      <c r="DX2045" s="131"/>
      <c r="DY2045" s="131"/>
      <c r="DZ2045" s="131"/>
      <c r="EA2045" s="131"/>
      <c r="EB2045" s="131"/>
      <c r="EC2045" s="131"/>
      <c r="ED2045" s="131"/>
      <c r="EE2045" s="131"/>
      <c r="EF2045" s="131"/>
      <c r="EG2045" s="131"/>
      <c r="EH2045" s="131"/>
      <c r="EI2045" s="131"/>
      <c r="EJ2045" s="131"/>
      <c r="EK2045" s="131"/>
      <c r="EL2045" s="131"/>
      <c r="EM2045" s="131"/>
      <c r="EN2045" s="131"/>
      <c r="EO2045" s="131"/>
      <c r="EP2045" s="131"/>
      <c r="EQ2045" s="131"/>
      <c r="ER2045" s="131"/>
      <c r="ES2045" s="131"/>
      <c r="ET2045" s="131"/>
      <c r="EU2045" s="131"/>
      <c r="EV2045" s="131"/>
      <c r="EW2045" s="131"/>
      <c r="EX2045" s="131"/>
      <c r="EY2045" s="131"/>
      <c r="EZ2045" s="131"/>
      <c r="FA2045" s="131"/>
      <c r="FB2045" s="131"/>
      <c r="FC2045" s="131"/>
      <c r="FD2045" s="131"/>
      <c r="FE2045" s="131"/>
      <c r="FF2045" s="131"/>
      <c r="FG2045" s="131"/>
      <c r="FH2045" s="131"/>
      <c r="FI2045" s="131"/>
      <c r="FJ2045" s="131"/>
      <c r="FK2045" s="131"/>
      <c r="FL2045" s="131"/>
      <c r="FM2045" s="131"/>
      <c r="FN2045" s="131"/>
      <c r="FO2045" s="131"/>
      <c r="FP2045" s="131"/>
      <c r="FQ2045" s="131"/>
      <c r="FR2045" s="131"/>
      <c r="FS2045" s="131"/>
      <c r="FT2045" s="131"/>
      <c r="FU2045" s="131"/>
      <c r="FV2045" s="131"/>
      <c r="FW2045" s="131"/>
      <c r="FX2045" s="131"/>
      <c r="FY2045" s="131"/>
      <c r="FZ2045" s="131"/>
      <c r="GA2045" s="131"/>
      <c r="GB2045" s="131"/>
      <c r="GC2045" s="131"/>
      <c r="GD2045" s="131"/>
      <c r="GE2045" s="131"/>
      <c r="GF2045" s="131"/>
      <c r="GG2045" s="131"/>
      <c r="GH2045" s="131"/>
      <c r="GI2045" s="131"/>
      <c r="GJ2045" s="131"/>
      <c r="GK2045" s="131"/>
      <c r="GL2045" s="131"/>
      <c r="GM2045" s="131"/>
      <c r="GN2045" s="131"/>
      <c r="GO2045" s="131"/>
      <c r="GP2045" s="131"/>
      <c r="GQ2045" s="131"/>
      <c r="GR2045" s="131"/>
      <c r="GS2045" s="131"/>
      <c r="GT2045" s="131"/>
      <c r="GU2045" s="131"/>
      <c r="GV2045" s="131"/>
      <c r="GW2045" s="131"/>
      <c r="GX2045" s="131"/>
      <c r="GY2045" s="131"/>
      <c r="GZ2045" s="131"/>
      <c r="HA2045" s="131"/>
      <c r="HB2045" s="131"/>
      <c r="HC2045" s="131"/>
      <c r="HD2045" s="131"/>
      <c r="HE2045" s="131"/>
      <c r="HF2045" s="131"/>
      <c r="HG2045" s="131"/>
      <c r="HH2045" s="131"/>
      <c r="HI2045" s="131"/>
      <c r="HJ2045" s="131"/>
      <c r="HK2045" s="131"/>
      <c r="HL2045" s="131"/>
      <c r="HM2045" s="131"/>
      <c r="HN2045" s="131"/>
      <c r="HO2045" s="131"/>
      <c r="HP2045" s="131"/>
      <c r="HQ2045" s="131"/>
      <c r="HR2045" s="131"/>
      <c r="HS2045" s="131"/>
      <c r="HT2045" s="131"/>
      <c r="HU2045" s="131"/>
      <c r="HV2045" s="131"/>
      <c r="HW2045" s="131"/>
      <c r="HX2045" s="131"/>
      <c r="HY2045" s="131"/>
      <c r="HZ2045" s="131"/>
      <c r="IA2045" s="131"/>
      <c r="IB2045" s="131"/>
      <c r="IC2045" s="131"/>
      <c r="ID2045" s="131"/>
      <c r="IE2045" s="131"/>
      <c r="IF2045" s="131"/>
      <c r="IG2045" s="131"/>
      <c r="IH2045" s="131"/>
      <c r="II2045" s="131"/>
      <c r="IJ2045" s="131"/>
      <c r="IK2045" s="131"/>
      <c r="IL2045" s="131"/>
      <c r="IM2045" s="131"/>
      <c r="IN2045" s="131"/>
      <c r="IO2045" s="131"/>
      <c r="IP2045" s="131"/>
      <c r="IQ2045" s="131"/>
      <c r="IR2045" s="131"/>
      <c r="IS2045" s="131"/>
      <c r="IT2045" s="131"/>
      <c r="IU2045" s="131"/>
      <c r="IV2045" s="131"/>
      <c r="IW2045" s="131"/>
      <c r="IX2045" s="131"/>
      <c r="IY2045" s="131"/>
      <c r="IZ2045" s="131"/>
      <c r="JA2045" s="131"/>
      <c r="JB2045" s="131"/>
      <c r="JC2045" s="131"/>
      <c r="JD2045" s="131"/>
      <c r="JE2045" s="131"/>
      <c r="JF2045" s="131"/>
      <c r="JG2045" s="131"/>
      <c r="JH2045" s="131"/>
      <c r="JI2045" s="131"/>
      <c r="JJ2045" s="131"/>
      <c r="JK2045" s="131"/>
      <c r="JL2045" s="131"/>
      <c r="JM2045" s="131"/>
      <c r="JN2045" s="131"/>
      <c r="JO2045" s="131"/>
      <c r="JP2045" s="131"/>
      <c r="JQ2045" s="131"/>
      <c r="JR2045" s="131"/>
      <c r="JS2045" s="131"/>
      <c r="JT2045" s="131"/>
      <c r="JU2045" s="131"/>
      <c r="JV2045" s="131"/>
      <c r="JW2045" s="131"/>
      <c r="JX2045" s="131"/>
      <c r="JY2045" s="131"/>
      <c r="JZ2045" s="131"/>
      <c r="KA2045" s="131"/>
      <c r="KB2045" s="131"/>
      <c r="KC2045" s="131"/>
      <c r="KD2045" s="131"/>
      <c r="KE2045" s="131"/>
      <c r="KF2045" s="131"/>
      <c r="KG2045" s="131"/>
      <c r="KH2045" s="131"/>
      <c r="KI2045" s="131"/>
      <c r="KJ2045" s="131"/>
      <c r="KK2045" s="131"/>
      <c r="KL2045" s="131"/>
      <c r="KM2045" s="131"/>
      <c r="KN2045" s="131"/>
      <c r="KO2045" s="131"/>
      <c r="KP2045" s="131"/>
      <c r="KQ2045" s="131"/>
      <c r="KR2045" s="131"/>
      <c r="KS2045" s="131"/>
      <c r="KT2045" s="131"/>
      <c r="KU2045" s="131"/>
      <c r="KV2045" s="131"/>
      <c r="KW2045" s="131"/>
      <c r="KX2045" s="131"/>
      <c r="KY2045" s="131"/>
      <c r="KZ2045" s="131"/>
      <c r="LA2045" s="131"/>
      <c r="LB2045" s="131"/>
      <c r="LC2045" s="131"/>
      <c r="LD2045" s="131"/>
      <c r="LE2045" s="131"/>
      <c r="LF2045" s="131"/>
      <c r="LG2045" s="131"/>
      <c r="LH2045" s="131"/>
      <c r="LI2045" s="131"/>
      <c r="LJ2045" s="131"/>
      <c r="LK2045" s="131"/>
      <c r="LL2045" s="131"/>
      <c r="LM2045" s="131"/>
      <c r="LN2045" s="131"/>
      <c r="LO2045" s="131"/>
      <c r="LP2045" s="131"/>
      <c r="LQ2045" s="131"/>
      <c r="LR2045" s="131"/>
      <c r="LS2045" s="131"/>
      <c r="LT2045" s="131"/>
      <c r="LU2045" s="131"/>
      <c r="LV2045" s="131"/>
      <c r="LW2045" s="131"/>
      <c r="LX2045" s="131"/>
      <c r="LY2045" s="131"/>
      <c r="LZ2045" s="131"/>
      <c r="MA2045" s="131"/>
      <c r="MB2045" s="131"/>
      <c r="MC2045" s="131"/>
      <c r="MD2045" s="131"/>
      <c r="ME2045" s="131"/>
      <c r="MF2045" s="131"/>
      <c r="MG2045" s="131"/>
      <c r="MH2045" s="131"/>
      <c r="MI2045" s="131"/>
      <c r="MJ2045" s="131"/>
      <c r="MK2045" s="131"/>
      <c r="ML2045" s="131"/>
      <c r="MM2045" s="131"/>
      <c r="MN2045" s="131"/>
      <c r="MO2045" s="131"/>
      <c r="MP2045" s="131"/>
      <c r="MQ2045" s="131"/>
      <c r="MR2045" s="131"/>
      <c r="MS2045" s="131"/>
      <c r="MT2045" s="131"/>
      <c r="MU2045" s="131"/>
      <c r="MV2045" s="131"/>
      <c r="MW2045" s="131"/>
      <c r="MX2045" s="131"/>
      <c r="MY2045" s="131"/>
      <c r="MZ2045" s="131"/>
      <c r="NA2045" s="131"/>
      <c r="NB2045" s="131"/>
      <c r="NC2045" s="131"/>
      <c r="ND2045" s="131"/>
      <c r="NE2045" s="131"/>
      <c r="NF2045" s="131"/>
      <c r="NG2045" s="131"/>
      <c r="NH2045" s="131"/>
      <c r="NI2045" s="131"/>
      <c r="NJ2045" s="131"/>
      <c r="NK2045" s="131"/>
      <c r="NL2045" s="131"/>
      <c r="NM2045" s="131"/>
      <c r="NN2045" s="131"/>
      <c r="NO2045" s="131"/>
      <c r="NP2045" s="131"/>
      <c r="NQ2045" s="131"/>
      <c r="NR2045" s="131"/>
      <c r="NS2045" s="131"/>
      <c r="NT2045" s="131"/>
      <c r="NU2045" s="131"/>
      <c r="NV2045" s="131"/>
      <c r="NW2045" s="131"/>
      <c r="NX2045" s="131"/>
      <c r="NY2045" s="131"/>
      <c r="NZ2045" s="131"/>
      <c r="OA2045" s="131"/>
      <c r="OB2045" s="131"/>
      <c r="OC2045" s="131"/>
      <c r="OD2045" s="131"/>
      <c r="OE2045" s="131"/>
      <c r="OF2045" s="131"/>
      <c r="OG2045" s="131"/>
      <c r="OH2045" s="131"/>
      <c r="OI2045" s="131"/>
      <c r="OJ2045" s="131"/>
      <c r="OK2045" s="131"/>
      <c r="OL2045" s="131"/>
      <c r="OM2045" s="131"/>
      <c r="ON2045" s="131"/>
      <c r="OO2045" s="131"/>
      <c r="OP2045" s="131"/>
      <c r="OQ2045" s="131"/>
      <c r="OR2045" s="131"/>
      <c r="OS2045" s="131"/>
      <c r="OT2045" s="131"/>
      <c r="OU2045" s="131"/>
      <c r="OV2045" s="131"/>
      <c r="OW2045" s="131"/>
      <c r="OX2045" s="131"/>
      <c r="OY2045" s="131"/>
      <c r="OZ2045" s="131"/>
      <c r="PA2045" s="131"/>
      <c r="PB2045" s="131"/>
      <c r="PC2045" s="131"/>
      <c r="PD2045" s="131"/>
      <c r="PE2045" s="131"/>
      <c r="PF2045" s="131"/>
      <c r="PG2045" s="131"/>
      <c r="PH2045" s="131"/>
      <c r="PI2045" s="131"/>
      <c r="PJ2045" s="131"/>
      <c r="PK2045" s="131"/>
      <c r="PL2045" s="131"/>
      <c r="PM2045" s="131"/>
      <c r="PN2045" s="131"/>
      <c r="PO2045" s="131"/>
      <c r="PP2045" s="131"/>
      <c r="PQ2045" s="131"/>
      <c r="PR2045" s="131"/>
      <c r="PS2045" s="131"/>
      <c r="PT2045" s="131"/>
      <c r="PU2045" s="131"/>
      <c r="PV2045" s="131"/>
      <c r="PW2045" s="131"/>
      <c r="PX2045" s="131"/>
      <c r="PY2045" s="131"/>
      <c r="PZ2045" s="131"/>
      <c r="QA2045" s="131"/>
      <c r="QB2045" s="131"/>
      <c r="QC2045" s="131"/>
      <c r="QD2045" s="131"/>
      <c r="QE2045" s="131"/>
      <c r="QF2045" s="131"/>
      <c r="QG2045" s="131"/>
      <c r="QH2045" s="131"/>
      <c r="QI2045" s="131"/>
      <c r="QJ2045" s="131"/>
      <c r="QK2045" s="131"/>
      <c r="QL2045" s="131"/>
      <c r="QM2045" s="131"/>
      <c r="QN2045" s="131"/>
      <c r="QO2045" s="131"/>
      <c r="QP2045" s="131"/>
      <c r="QQ2045" s="131"/>
      <c r="QR2045" s="131"/>
      <c r="QS2045" s="131"/>
      <c r="QT2045" s="131"/>
      <c r="QU2045" s="131"/>
      <c r="QV2045" s="131"/>
      <c r="QW2045" s="131"/>
      <c r="QX2045" s="131"/>
      <c r="QY2045" s="131"/>
      <c r="QZ2045" s="131"/>
      <c r="RA2045" s="131"/>
      <c r="RB2045" s="131"/>
      <c r="RC2045" s="131"/>
      <c r="RD2045" s="131"/>
      <c r="RE2045" s="131"/>
      <c r="RF2045" s="131"/>
      <c r="RG2045" s="131"/>
      <c r="RH2045" s="131"/>
      <c r="RI2045" s="131"/>
      <c r="RJ2045" s="131"/>
      <c r="RK2045" s="131"/>
      <c r="RL2045" s="131"/>
      <c r="RM2045" s="131"/>
      <c r="RN2045" s="131"/>
      <c r="RO2045" s="131"/>
      <c r="RP2045" s="131"/>
      <c r="RQ2045" s="131"/>
      <c r="RR2045" s="131"/>
      <c r="RS2045" s="131"/>
      <c r="RT2045" s="131"/>
      <c r="RU2045" s="131"/>
      <c r="RV2045" s="131"/>
      <c r="RW2045" s="131"/>
      <c r="RX2045" s="131"/>
      <c r="RY2045" s="131"/>
      <c r="RZ2045" s="131"/>
      <c r="SA2045" s="131"/>
      <c r="SB2045" s="131"/>
      <c r="SC2045" s="131"/>
      <c r="SD2045" s="131"/>
      <c r="SE2045" s="131"/>
      <c r="SF2045" s="131"/>
      <c r="SG2045" s="131"/>
      <c r="SH2045" s="131"/>
      <c r="SI2045" s="131"/>
      <c r="SJ2045" s="131"/>
      <c r="SK2045" s="131"/>
      <c r="SL2045" s="131"/>
      <c r="SM2045" s="131"/>
      <c r="SN2045" s="131"/>
      <c r="SO2045" s="131"/>
      <c r="SP2045" s="131"/>
      <c r="SQ2045" s="131"/>
      <c r="SR2045" s="131"/>
      <c r="SS2045" s="131"/>
      <c r="ST2045" s="131"/>
      <c r="SU2045" s="131"/>
      <c r="SV2045" s="131"/>
      <c r="SW2045" s="131"/>
      <c r="SX2045" s="131"/>
      <c r="SY2045" s="131"/>
      <c r="SZ2045" s="131"/>
      <c r="TA2045" s="131"/>
      <c r="TB2045" s="131"/>
      <c r="TC2045" s="131"/>
      <c r="TD2045" s="131"/>
      <c r="TE2045" s="131"/>
      <c r="TF2045" s="131"/>
      <c r="TG2045" s="131"/>
      <c r="TH2045" s="131"/>
      <c r="TI2045" s="131"/>
      <c r="TJ2045" s="131"/>
      <c r="TK2045" s="131"/>
      <c r="TL2045" s="131"/>
      <c r="TM2045" s="131"/>
      <c r="TN2045" s="131"/>
      <c r="TO2045" s="131"/>
      <c r="TP2045" s="131"/>
      <c r="TQ2045" s="131"/>
      <c r="TR2045" s="131"/>
      <c r="TS2045" s="131"/>
      <c r="TT2045" s="131"/>
      <c r="TU2045" s="131"/>
      <c r="TV2045" s="131"/>
      <c r="TW2045" s="131"/>
      <c r="TX2045" s="131"/>
      <c r="TY2045" s="131"/>
      <c r="TZ2045" s="131"/>
      <c r="UA2045" s="131"/>
      <c r="UB2045" s="131"/>
      <c r="UC2045" s="131"/>
      <c r="UD2045" s="131"/>
      <c r="UE2045" s="131"/>
      <c r="UF2045" s="131"/>
      <c r="UG2045" s="131"/>
      <c r="UH2045" s="131"/>
      <c r="UI2045" s="131"/>
      <c r="UJ2045" s="131"/>
      <c r="UK2045" s="131"/>
      <c r="UL2045" s="131"/>
      <c r="UM2045" s="131"/>
      <c r="UN2045" s="131"/>
      <c r="UO2045" s="131"/>
      <c r="UP2045" s="131"/>
      <c r="UQ2045" s="131"/>
      <c r="UR2045" s="131"/>
      <c r="US2045" s="131"/>
      <c r="UT2045" s="131"/>
      <c r="UU2045" s="131"/>
      <c r="UV2045" s="131"/>
      <c r="UW2045" s="131"/>
      <c r="UX2045" s="131"/>
      <c r="UY2045" s="131"/>
      <c r="UZ2045" s="131"/>
      <c r="VA2045" s="131"/>
      <c r="VB2045" s="131"/>
      <c r="VC2045" s="131"/>
      <c r="VD2045" s="131"/>
      <c r="VE2045" s="131"/>
      <c r="VF2045" s="131"/>
      <c r="VG2045" s="131"/>
      <c r="VH2045" s="131"/>
      <c r="VI2045" s="131"/>
      <c r="VJ2045" s="131"/>
      <c r="VK2045" s="131"/>
      <c r="VL2045" s="131"/>
      <c r="VM2045" s="131"/>
      <c r="VN2045" s="131"/>
      <c r="VO2045" s="131"/>
      <c r="VP2045" s="131"/>
      <c r="VQ2045" s="131"/>
      <c r="VR2045" s="131"/>
      <c r="VS2045" s="131"/>
      <c r="VT2045" s="131"/>
      <c r="VU2045" s="131"/>
      <c r="VV2045" s="131"/>
      <c r="VW2045" s="131"/>
      <c r="VX2045" s="131"/>
      <c r="VY2045" s="131"/>
      <c r="VZ2045" s="131"/>
      <c r="WA2045" s="131"/>
      <c r="WB2045" s="131"/>
      <c r="WC2045" s="131"/>
      <c r="WD2045" s="131"/>
      <c r="WE2045" s="131"/>
      <c r="WF2045" s="131"/>
      <c r="WG2045" s="131"/>
      <c r="WH2045" s="131"/>
      <c r="WI2045" s="131"/>
      <c r="WJ2045" s="131"/>
      <c r="WK2045" s="131"/>
      <c r="WL2045" s="131"/>
      <c r="WM2045" s="131"/>
      <c r="WN2045" s="131"/>
      <c r="WO2045" s="131"/>
      <c r="WP2045" s="131"/>
      <c r="WQ2045" s="131"/>
      <c r="WR2045" s="131"/>
      <c r="WS2045" s="131"/>
      <c r="WT2045" s="131"/>
      <c r="WU2045" s="131"/>
      <c r="WV2045" s="131"/>
      <c r="WW2045" s="131"/>
      <c r="WX2045" s="131"/>
      <c r="WY2045" s="131"/>
      <c r="WZ2045" s="131"/>
      <c r="XA2045" s="131"/>
      <c r="XB2045" s="131"/>
      <c r="XC2045" s="131"/>
      <c r="XD2045" s="131"/>
      <c r="XE2045" s="131"/>
      <c r="XF2045" s="131"/>
      <c r="XG2045" s="131"/>
      <c r="XH2045" s="131"/>
      <c r="XI2045" s="131"/>
      <c r="XJ2045" s="131"/>
      <c r="XK2045" s="131"/>
      <c r="XL2045" s="131"/>
      <c r="XM2045" s="131"/>
      <c r="XN2045" s="131"/>
      <c r="XO2045" s="131"/>
      <c r="XP2045" s="131"/>
      <c r="XQ2045" s="131"/>
      <c r="XR2045" s="131"/>
      <c r="XS2045" s="131"/>
      <c r="XT2045" s="131"/>
      <c r="XU2045" s="131"/>
      <c r="XV2045" s="131"/>
      <c r="XW2045" s="131"/>
      <c r="XX2045" s="131"/>
      <c r="XY2045" s="131"/>
      <c r="XZ2045" s="131"/>
      <c r="YA2045" s="131"/>
      <c r="YB2045" s="131"/>
      <c r="YC2045" s="131"/>
      <c r="YD2045" s="131"/>
      <c r="YE2045" s="131"/>
      <c r="YF2045" s="131"/>
      <c r="YG2045" s="131"/>
      <c r="YH2045" s="131"/>
      <c r="YI2045" s="131"/>
      <c r="YJ2045" s="131"/>
      <c r="YK2045" s="131"/>
      <c r="YL2045" s="131"/>
      <c r="YM2045" s="131"/>
      <c r="YN2045" s="131"/>
      <c r="YO2045" s="131"/>
      <c r="YP2045" s="131"/>
      <c r="YQ2045" s="131"/>
      <c r="YR2045" s="131"/>
      <c r="YS2045" s="131"/>
      <c r="YT2045" s="131"/>
      <c r="YU2045" s="131"/>
      <c r="YV2045" s="131"/>
      <c r="YW2045" s="131"/>
      <c r="YX2045" s="131"/>
      <c r="YY2045" s="131"/>
      <c r="YZ2045" s="131"/>
      <c r="ZA2045" s="131"/>
      <c r="ZB2045" s="131"/>
      <c r="ZC2045" s="131"/>
      <c r="ZD2045" s="131"/>
      <c r="ZE2045" s="131"/>
      <c r="ZF2045" s="131"/>
      <c r="ZG2045" s="131"/>
      <c r="ZH2045" s="131"/>
      <c r="ZI2045" s="131"/>
      <c r="ZJ2045" s="131"/>
      <c r="ZK2045" s="131"/>
      <c r="ZL2045" s="131"/>
      <c r="ZM2045" s="131"/>
      <c r="ZN2045" s="131"/>
      <c r="ZO2045" s="131"/>
      <c r="ZP2045" s="131"/>
      <c r="ZQ2045" s="131"/>
      <c r="ZR2045" s="131"/>
      <c r="ZS2045" s="131"/>
      <c r="ZT2045" s="131"/>
      <c r="ZU2045" s="131"/>
      <c r="ZV2045" s="131"/>
      <c r="ZW2045" s="131"/>
      <c r="ZX2045" s="131"/>
      <c r="ZY2045" s="131"/>
      <c r="ZZ2045" s="131"/>
      <c r="AAA2045" s="131"/>
      <c r="AAB2045" s="131"/>
      <c r="AAC2045" s="131"/>
      <c r="AAD2045" s="131"/>
      <c r="AAE2045" s="131"/>
      <c r="AAF2045" s="131"/>
      <c r="AAG2045" s="131"/>
      <c r="AAH2045" s="131"/>
      <c r="AAI2045" s="131"/>
      <c r="AAJ2045" s="131"/>
      <c r="AAK2045" s="131"/>
      <c r="AAL2045" s="131"/>
      <c r="AAM2045" s="131"/>
      <c r="AAN2045" s="131"/>
      <c r="AAO2045" s="131"/>
      <c r="AAP2045" s="131"/>
      <c r="AAQ2045" s="131"/>
      <c r="AAR2045" s="131"/>
      <c r="AAS2045" s="131"/>
      <c r="AAT2045" s="131"/>
      <c r="AAU2045" s="131"/>
      <c r="AAV2045" s="131"/>
      <c r="AAW2045" s="131"/>
      <c r="AAX2045" s="131"/>
      <c r="AAY2045" s="131"/>
      <c r="AAZ2045" s="131"/>
      <c r="ABA2045" s="131"/>
      <c r="ABB2045" s="131"/>
      <c r="ABC2045" s="131"/>
      <c r="ABD2045" s="131"/>
      <c r="ABE2045" s="131"/>
      <c r="ABF2045" s="131"/>
      <c r="ABG2045" s="131"/>
      <c r="ABH2045" s="131"/>
      <c r="ABI2045" s="131"/>
      <c r="ABJ2045" s="131"/>
      <c r="ABK2045" s="131"/>
      <c r="ABL2045" s="131"/>
      <c r="ABM2045" s="131"/>
      <c r="ABN2045" s="131"/>
      <c r="ABO2045" s="131"/>
      <c r="ABP2045" s="131"/>
      <c r="ABQ2045" s="131"/>
      <c r="ABR2045" s="131"/>
      <c r="ABS2045" s="131"/>
      <c r="ABT2045" s="131"/>
      <c r="ABU2045" s="131"/>
      <c r="ABV2045" s="131"/>
      <c r="ABW2045" s="131"/>
      <c r="ABX2045" s="131"/>
      <c r="ABY2045" s="131"/>
      <c r="ABZ2045" s="131"/>
      <c r="ACA2045" s="131"/>
      <c r="ACB2045" s="131"/>
      <c r="ACC2045" s="131"/>
      <c r="ACD2045" s="131"/>
      <c r="ACE2045" s="131"/>
      <c r="ACF2045" s="131"/>
      <c r="ACG2045" s="131"/>
      <c r="ACH2045" s="131"/>
      <c r="ACI2045" s="131"/>
      <c r="ACJ2045" s="131"/>
      <c r="ACK2045" s="131"/>
      <c r="ACL2045" s="131"/>
      <c r="ACM2045" s="131"/>
      <c r="ACN2045" s="131"/>
      <c r="ACO2045" s="131"/>
      <c r="ACP2045" s="131"/>
      <c r="ACQ2045" s="131"/>
      <c r="ACR2045" s="131"/>
      <c r="ACS2045" s="131"/>
      <c r="ACT2045" s="131"/>
      <c r="ACU2045" s="131"/>
      <c r="ACV2045" s="131"/>
      <c r="ACW2045" s="131"/>
      <c r="ACX2045" s="131"/>
      <c r="ACY2045" s="131"/>
      <c r="ACZ2045" s="131"/>
      <c r="ADA2045" s="131"/>
      <c r="ADB2045" s="131"/>
      <c r="ADC2045" s="131"/>
      <c r="ADD2045" s="131"/>
      <c r="ADE2045" s="131"/>
      <c r="ADF2045" s="131"/>
      <c r="ADG2045" s="131"/>
      <c r="ADH2045" s="131"/>
      <c r="ADI2045" s="131"/>
      <c r="ADJ2045" s="131"/>
      <c r="ADK2045" s="131"/>
      <c r="ADL2045" s="131"/>
      <c r="ADM2045" s="131"/>
      <c r="ADN2045" s="131"/>
      <c r="ADO2045" s="131"/>
      <c r="ADP2045" s="131"/>
      <c r="ADQ2045" s="131"/>
      <c r="ADR2045" s="131"/>
      <c r="ADS2045" s="131"/>
      <c r="ADT2045" s="131"/>
      <c r="ADU2045" s="131"/>
      <c r="ADV2045" s="131"/>
      <c r="ADW2045" s="131"/>
      <c r="ADX2045" s="131"/>
      <c r="ADY2045" s="131"/>
      <c r="ADZ2045" s="131"/>
      <c r="AEA2045" s="131"/>
      <c r="AEB2045" s="131"/>
    </row>
    <row r="2046" spans="1:808" s="136" customFormat="1" ht="25.5" customHeight="1">
      <c r="A2046" s="136">
        <v>2042</v>
      </c>
      <c r="B2046" s="136" t="s">
        <v>3299</v>
      </c>
      <c r="C2046" s="136" t="s">
        <v>2534</v>
      </c>
      <c r="D2046" s="136" t="s">
        <v>265</v>
      </c>
      <c r="E2046" s="136" t="s">
        <v>5512</v>
      </c>
      <c r="F2046" s="258"/>
      <c r="G2046" s="136" t="s">
        <v>3300</v>
      </c>
      <c r="H2046" s="109" t="s">
        <v>5538</v>
      </c>
      <c r="I2046" s="464"/>
      <c r="J2046" s="257"/>
      <c r="K2046" s="257"/>
      <c r="L2046" s="182"/>
      <c r="M2046" s="182"/>
      <c r="N2046" s="464"/>
      <c r="O2046" s="182"/>
      <c r="P2046" s="464"/>
      <c r="Q2046" s="464"/>
      <c r="R2046" s="464"/>
      <c r="S2046" s="258"/>
      <c r="AD2046" s="350"/>
      <c r="AE2046" s="131"/>
      <c r="AF2046" s="131"/>
      <c r="AG2046" s="131"/>
      <c r="AH2046" s="131"/>
      <c r="AI2046" s="131"/>
      <c r="AJ2046" s="131"/>
      <c r="AK2046" s="131"/>
      <c r="AL2046" s="131"/>
      <c r="AM2046" s="131"/>
      <c r="AN2046" s="131"/>
      <c r="AO2046" s="131"/>
      <c r="AP2046" s="131"/>
      <c r="AQ2046" s="131"/>
      <c r="AR2046" s="131"/>
      <c r="AS2046" s="131"/>
      <c r="AT2046" s="131"/>
      <c r="AU2046" s="131"/>
      <c r="AV2046" s="131"/>
      <c r="AW2046" s="131"/>
      <c r="AX2046" s="131"/>
      <c r="AY2046" s="131"/>
      <c r="AZ2046" s="131"/>
      <c r="BA2046" s="131"/>
      <c r="BB2046" s="131"/>
      <c r="BC2046" s="131"/>
      <c r="BD2046" s="131"/>
      <c r="BE2046" s="131"/>
      <c r="BF2046" s="131"/>
      <c r="BG2046" s="131"/>
      <c r="BH2046" s="131"/>
      <c r="BI2046" s="131"/>
      <c r="BJ2046" s="131"/>
      <c r="BK2046" s="131"/>
      <c r="BL2046" s="131"/>
      <c r="BM2046" s="131"/>
      <c r="BN2046" s="131"/>
      <c r="BO2046" s="131"/>
      <c r="BP2046" s="131"/>
      <c r="BQ2046" s="131"/>
      <c r="BR2046" s="131"/>
      <c r="BS2046" s="131"/>
      <c r="BT2046" s="131"/>
      <c r="BU2046" s="131"/>
      <c r="BV2046" s="131"/>
      <c r="BW2046" s="131"/>
      <c r="BX2046" s="131"/>
      <c r="BY2046" s="131"/>
      <c r="BZ2046" s="131"/>
      <c r="CA2046" s="131"/>
      <c r="CB2046" s="131"/>
      <c r="CC2046" s="131"/>
      <c r="CD2046" s="131"/>
      <c r="CE2046" s="131"/>
      <c r="CF2046" s="131"/>
      <c r="CG2046" s="131"/>
      <c r="CH2046" s="131"/>
      <c r="CI2046" s="131"/>
      <c r="CJ2046" s="131"/>
      <c r="CK2046" s="131"/>
      <c r="CL2046" s="131"/>
      <c r="CM2046" s="131"/>
      <c r="CN2046" s="131"/>
      <c r="CO2046" s="131"/>
      <c r="CP2046" s="131"/>
      <c r="CQ2046" s="131"/>
      <c r="CR2046" s="131"/>
      <c r="CS2046" s="131"/>
      <c r="CT2046" s="131"/>
      <c r="CU2046" s="131"/>
      <c r="CV2046" s="131"/>
      <c r="CW2046" s="131"/>
      <c r="CX2046" s="131"/>
      <c r="CY2046" s="131"/>
      <c r="CZ2046" s="131"/>
      <c r="DA2046" s="131"/>
      <c r="DB2046" s="131"/>
      <c r="DC2046" s="131"/>
      <c r="DD2046" s="131"/>
      <c r="DE2046" s="131"/>
      <c r="DF2046" s="131"/>
      <c r="DG2046" s="131"/>
      <c r="DH2046" s="131"/>
      <c r="DI2046" s="131"/>
      <c r="DJ2046" s="131"/>
      <c r="DK2046" s="131"/>
      <c r="DL2046" s="131"/>
      <c r="DM2046" s="131"/>
      <c r="DN2046" s="131"/>
      <c r="DO2046" s="131"/>
      <c r="DP2046" s="131"/>
      <c r="DQ2046" s="131"/>
      <c r="DR2046" s="131"/>
      <c r="DS2046" s="131"/>
      <c r="DT2046" s="131"/>
      <c r="DU2046" s="131"/>
      <c r="DV2046" s="131"/>
      <c r="DW2046" s="131"/>
      <c r="DX2046" s="131"/>
      <c r="DY2046" s="131"/>
      <c r="DZ2046" s="131"/>
      <c r="EA2046" s="131"/>
      <c r="EB2046" s="131"/>
      <c r="EC2046" s="131"/>
      <c r="ED2046" s="131"/>
      <c r="EE2046" s="131"/>
      <c r="EF2046" s="131"/>
      <c r="EG2046" s="131"/>
      <c r="EH2046" s="131"/>
      <c r="EI2046" s="131"/>
      <c r="EJ2046" s="131"/>
      <c r="EK2046" s="131"/>
      <c r="EL2046" s="131"/>
      <c r="EM2046" s="131"/>
      <c r="EN2046" s="131"/>
      <c r="EO2046" s="131"/>
      <c r="EP2046" s="131"/>
      <c r="EQ2046" s="131"/>
      <c r="ER2046" s="131"/>
      <c r="ES2046" s="131"/>
      <c r="ET2046" s="131"/>
      <c r="EU2046" s="131"/>
      <c r="EV2046" s="131"/>
      <c r="EW2046" s="131"/>
      <c r="EX2046" s="131"/>
      <c r="EY2046" s="131"/>
      <c r="EZ2046" s="131"/>
      <c r="FA2046" s="131"/>
      <c r="FB2046" s="131"/>
      <c r="FC2046" s="131"/>
      <c r="FD2046" s="131"/>
      <c r="FE2046" s="131"/>
      <c r="FF2046" s="131"/>
      <c r="FG2046" s="131"/>
      <c r="FH2046" s="131"/>
      <c r="FI2046" s="131"/>
      <c r="FJ2046" s="131"/>
      <c r="FK2046" s="131"/>
      <c r="FL2046" s="131"/>
      <c r="FM2046" s="131"/>
      <c r="FN2046" s="131"/>
      <c r="FO2046" s="131"/>
      <c r="FP2046" s="131"/>
      <c r="FQ2046" s="131"/>
      <c r="FR2046" s="131"/>
      <c r="FS2046" s="131"/>
      <c r="FT2046" s="131"/>
      <c r="FU2046" s="131"/>
      <c r="FV2046" s="131"/>
      <c r="FW2046" s="131"/>
      <c r="FX2046" s="131"/>
      <c r="FY2046" s="131"/>
      <c r="FZ2046" s="131"/>
      <c r="GA2046" s="131"/>
      <c r="GB2046" s="131"/>
      <c r="GC2046" s="131"/>
      <c r="GD2046" s="131"/>
      <c r="GE2046" s="131"/>
      <c r="GF2046" s="131"/>
      <c r="GG2046" s="131"/>
      <c r="GH2046" s="131"/>
      <c r="GI2046" s="131"/>
      <c r="GJ2046" s="131"/>
      <c r="GK2046" s="131"/>
      <c r="GL2046" s="131"/>
      <c r="GM2046" s="131"/>
      <c r="GN2046" s="131"/>
      <c r="GO2046" s="131"/>
      <c r="GP2046" s="131"/>
      <c r="GQ2046" s="131"/>
      <c r="GR2046" s="131"/>
      <c r="GS2046" s="131"/>
      <c r="GT2046" s="131"/>
      <c r="GU2046" s="131"/>
      <c r="GV2046" s="131"/>
      <c r="GW2046" s="131"/>
      <c r="GX2046" s="131"/>
      <c r="GY2046" s="131"/>
      <c r="GZ2046" s="131"/>
      <c r="HA2046" s="131"/>
      <c r="HB2046" s="131"/>
      <c r="HC2046" s="131"/>
      <c r="HD2046" s="131"/>
      <c r="HE2046" s="131"/>
      <c r="HF2046" s="131"/>
      <c r="HG2046" s="131"/>
      <c r="HH2046" s="131"/>
      <c r="HI2046" s="131"/>
      <c r="HJ2046" s="131"/>
      <c r="HK2046" s="131"/>
      <c r="HL2046" s="131"/>
      <c r="HM2046" s="131"/>
      <c r="HN2046" s="131"/>
      <c r="HO2046" s="131"/>
      <c r="HP2046" s="131"/>
      <c r="HQ2046" s="131"/>
      <c r="HR2046" s="131"/>
      <c r="HS2046" s="131"/>
      <c r="HT2046" s="131"/>
      <c r="HU2046" s="131"/>
      <c r="HV2046" s="131"/>
      <c r="HW2046" s="131"/>
      <c r="HX2046" s="131"/>
      <c r="HY2046" s="131"/>
      <c r="HZ2046" s="131"/>
      <c r="IA2046" s="131"/>
      <c r="IB2046" s="131"/>
      <c r="IC2046" s="131"/>
      <c r="ID2046" s="131"/>
      <c r="IE2046" s="131"/>
      <c r="IF2046" s="131"/>
      <c r="IG2046" s="131"/>
      <c r="IH2046" s="131"/>
      <c r="II2046" s="131"/>
      <c r="IJ2046" s="131"/>
      <c r="IK2046" s="131"/>
      <c r="IL2046" s="131"/>
      <c r="IM2046" s="131"/>
      <c r="IN2046" s="131"/>
      <c r="IO2046" s="131"/>
      <c r="IP2046" s="131"/>
      <c r="IQ2046" s="131"/>
      <c r="IR2046" s="131"/>
      <c r="IS2046" s="131"/>
      <c r="IT2046" s="131"/>
      <c r="IU2046" s="131"/>
      <c r="IV2046" s="131"/>
      <c r="IW2046" s="131"/>
      <c r="IX2046" s="131"/>
      <c r="IY2046" s="131"/>
      <c r="IZ2046" s="131"/>
      <c r="JA2046" s="131"/>
      <c r="JB2046" s="131"/>
      <c r="JC2046" s="131"/>
      <c r="JD2046" s="131"/>
      <c r="JE2046" s="131"/>
      <c r="JF2046" s="131"/>
      <c r="JG2046" s="131"/>
      <c r="JH2046" s="131"/>
      <c r="JI2046" s="131"/>
      <c r="JJ2046" s="131"/>
      <c r="JK2046" s="131"/>
      <c r="JL2046" s="131"/>
      <c r="JM2046" s="131"/>
      <c r="JN2046" s="131"/>
      <c r="JO2046" s="131"/>
      <c r="JP2046" s="131"/>
      <c r="JQ2046" s="131"/>
      <c r="JR2046" s="131"/>
      <c r="JS2046" s="131"/>
      <c r="JT2046" s="131"/>
      <c r="JU2046" s="131"/>
      <c r="JV2046" s="131"/>
      <c r="JW2046" s="131"/>
      <c r="JX2046" s="131"/>
      <c r="JY2046" s="131"/>
      <c r="JZ2046" s="131"/>
      <c r="KA2046" s="131"/>
      <c r="KB2046" s="131"/>
      <c r="KC2046" s="131"/>
      <c r="KD2046" s="131"/>
      <c r="KE2046" s="131"/>
      <c r="KF2046" s="131"/>
      <c r="KG2046" s="131"/>
      <c r="KH2046" s="131"/>
      <c r="KI2046" s="131"/>
      <c r="KJ2046" s="131"/>
      <c r="KK2046" s="131"/>
      <c r="KL2046" s="131"/>
      <c r="KM2046" s="131"/>
      <c r="KN2046" s="131"/>
      <c r="KO2046" s="131"/>
      <c r="KP2046" s="131"/>
      <c r="KQ2046" s="131"/>
      <c r="KR2046" s="131"/>
      <c r="KS2046" s="131"/>
      <c r="KT2046" s="131"/>
      <c r="KU2046" s="131"/>
      <c r="KV2046" s="131"/>
      <c r="KW2046" s="131"/>
      <c r="KX2046" s="131"/>
      <c r="KY2046" s="131"/>
      <c r="KZ2046" s="131"/>
      <c r="LA2046" s="131"/>
      <c r="LB2046" s="131"/>
      <c r="LC2046" s="131"/>
      <c r="LD2046" s="131"/>
      <c r="LE2046" s="131"/>
      <c r="LF2046" s="131"/>
      <c r="LG2046" s="131"/>
      <c r="LH2046" s="131"/>
      <c r="LI2046" s="131"/>
      <c r="LJ2046" s="131"/>
      <c r="LK2046" s="131"/>
      <c r="LL2046" s="131"/>
      <c r="LM2046" s="131"/>
      <c r="LN2046" s="131"/>
      <c r="LO2046" s="131"/>
      <c r="LP2046" s="131"/>
      <c r="LQ2046" s="131"/>
      <c r="LR2046" s="131"/>
      <c r="LS2046" s="131"/>
      <c r="LT2046" s="131"/>
      <c r="LU2046" s="131"/>
      <c r="LV2046" s="131"/>
      <c r="LW2046" s="131"/>
      <c r="LX2046" s="131"/>
      <c r="LY2046" s="131"/>
      <c r="LZ2046" s="131"/>
      <c r="MA2046" s="131"/>
      <c r="MB2046" s="131"/>
      <c r="MC2046" s="131"/>
      <c r="MD2046" s="131"/>
      <c r="ME2046" s="131"/>
      <c r="MF2046" s="131"/>
      <c r="MG2046" s="131"/>
      <c r="MH2046" s="131"/>
      <c r="MI2046" s="131"/>
      <c r="MJ2046" s="131"/>
      <c r="MK2046" s="131"/>
      <c r="ML2046" s="131"/>
      <c r="MM2046" s="131"/>
      <c r="MN2046" s="131"/>
      <c r="MO2046" s="131"/>
      <c r="MP2046" s="131"/>
      <c r="MQ2046" s="131"/>
      <c r="MR2046" s="131"/>
      <c r="MS2046" s="131"/>
      <c r="MT2046" s="131"/>
      <c r="MU2046" s="131"/>
      <c r="MV2046" s="131"/>
      <c r="MW2046" s="131"/>
      <c r="MX2046" s="131"/>
      <c r="MY2046" s="131"/>
      <c r="MZ2046" s="131"/>
      <c r="NA2046" s="131"/>
      <c r="NB2046" s="131"/>
      <c r="NC2046" s="131"/>
      <c r="ND2046" s="131"/>
      <c r="NE2046" s="131"/>
      <c r="NF2046" s="131"/>
      <c r="NG2046" s="131"/>
      <c r="NH2046" s="131"/>
      <c r="NI2046" s="131"/>
      <c r="NJ2046" s="131"/>
      <c r="NK2046" s="131"/>
      <c r="NL2046" s="131"/>
      <c r="NM2046" s="131"/>
      <c r="NN2046" s="131"/>
      <c r="NO2046" s="131"/>
      <c r="NP2046" s="131"/>
      <c r="NQ2046" s="131"/>
      <c r="NR2046" s="131"/>
      <c r="NS2046" s="131"/>
      <c r="NT2046" s="131"/>
      <c r="NU2046" s="131"/>
      <c r="NV2046" s="131"/>
      <c r="NW2046" s="131"/>
      <c r="NX2046" s="131"/>
      <c r="NY2046" s="131"/>
      <c r="NZ2046" s="131"/>
      <c r="OA2046" s="131"/>
      <c r="OB2046" s="131"/>
      <c r="OC2046" s="131"/>
      <c r="OD2046" s="131"/>
      <c r="OE2046" s="131"/>
      <c r="OF2046" s="131"/>
      <c r="OG2046" s="131"/>
      <c r="OH2046" s="131"/>
      <c r="OI2046" s="131"/>
      <c r="OJ2046" s="131"/>
      <c r="OK2046" s="131"/>
      <c r="OL2046" s="131"/>
      <c r="OM2046" s="131"/>
      <c r="ON2046" s="131"/>
      <c r="OO2046" s="131"/>
      <c r="OP2046" s="131"/>
      <c r="OQ2046" s="131"/>
      <c r="OR2046" s="131"/>
      <c r="OS2046" s="131"/>
      <c r="OT2046" s="131"/>
      <c r="OU2046" s="131"/>
      <c r="OV2046" s="131"/>
      <c r="OW2046" s="131"/>
      <c r="OX2046" s="131"/>
      <c r="OY2046" s="131"/>
      <c r="OZ2046" s="131"/>
      <c r="PA2046" s="131"/>
      <c r="PB2046" s="131"/>
      <c r="PC2046" s="131"/>
      <c r="PD2046" s="131"/>
      <c r="PE2046" s="131"/>
      <c r="PF2046" s="131"/>
      <c r="PG2046" s="131"/>
      <c r="PH2046" s="131"/>
      <c r="PI2046" s="131"/>
      <c r="PJ2046" s="131"/>
      <c r="PK2046" s="131"/>
      <c r="PL2046" s="131"/>
      <c r="PM2046" s="131"/>
      <c r="PN2046" s="131"/>
      <c r="PO2046" s="131"/>
      <c r="PP2046" s="131"/>
      <c r="PQ2046" s="131"/>
      <c r="PR2046" s="131"/>
      <c r="PS2046" s="131"/>
      <c r="PT2046" s="131"/>
      <c r="PU2046" s="131"/>
      <c r="PV2046" s="131"/>
      <c r="PW2046" s="131"/>
      <c r="PX2046" s="131"/>
      <c r="PY2046" s="131"/>
      <c r="PZ2046" s="131"/>
      <c r="QA2046" s="131"/>
      <c r="QB2046" s="131"/>
      <c r="QC2046" s="131"/>
      <c r="QD2046" s="131"/>
      <c r="QE2046" s="131"/>
      <c r="QF2046" s="131"/>
      <c r="QG2046" s="131"/>
      <c r="QH2046" s="131"/>
      <c r="QI2046" s="131"/>
      <c r="QJ2046" s="131"/>
      <c r="QK2046" s="131"/>
      <c r="QL2046" s="131"/>
      <c r="QM2046" s="131"/>
      <c r="QN2046" s="131"/>
      <c r="QO2046" s="131"/>
      <c r="QP2046" s="131"/>
      <c r="QQ2046" s="131"/>
      <c r="QR2046" s="131"/>
      <c r="QS2046" s="131"/>
      <c r="QT2046" s="131"/>
      <c r="QU2046" s="131"/>
      <c r="QV2046" s="131"/>
      <c r="QW2046" s="131"/>
      <c r="QX2046" s="131"/>
      <c r="QY2046" s="131"/>
      <c r="QZ2046" s="131"/>
      <c r="RA2046" s="131"/>
      <c r="RB2046" s="131"/>
      <c r="RC2046" s="131"/>
      <c r="RD2046" s="131"/>
      <c r="RE2046" s="131"/>
      <c r="RF2046" s="131"/>
      <c r="RG2046" s="131"/>
      <c r="RH2046" s="131"/>
      <c r="RI2046" s="131"/>
      <c r="RJ2046" s="131"/>
      <c r="RK2046" s="131"/>
      <c r="RL2046" s="131"/>
      <c r="RM2046" s="131"/>
      <c r="RN2046" s="131"/>
      <c r="RO2046" s="131"/>
      <c r="RP2046" s="131"/>
      <c r="RQ2046" s="131"/>
      <c r="RR2046" s="131"/>
      <c r="RS2046" s="131"/>
      <c r="RT2046" s="131"/>
      <c r="RU2046" s="131"/>
      <c r="RV2046" s="131"/>
      <c r="RW2046" s="131"/>
      <c r="RX2046" s="131"/>
      <c r="RY2046" s="131"/>
      <c r="RZ2046" s="131"/>
      <c r="SA2046" s="131"/>
      <c r="SB2046" s="131"/>
      <c r="SC2046" s="131"/>
      <c r="SD2046" s="131"/>
      <c r="SE2046" s="131"/>
      <c r="SF2046" s="131"/>
      <c r="SG2046" s="131"/>
      <c r="SH2046" s="131"/>
      <c r="SI2046" s="131"/>
      <c r="SJ2046" s="131"/>
      <c r="SK2046" s="131"/>
      <c r="SL2046" s="131"/>
      <c r="SM2046" s="131"/>
      <c r="SN2046" s="131"/>
      <c r="SO2046" s="131"/>
      <c r="SP2046" s="131"/>
      <c r="SQ2046" s="131"/>
      <c r="SR2046" s="131"/>
      <c r="SS2046" s="131"/>
      <c r="ST2046" s="131"/>
      <c r="SU2046" s="131"/>
      <c r="SV2046" s="131"/>
      <c r="SW2046" s="131"/>
      <c r="SX2046" s="131"/>
      <c r="SY2046" s="131"/>
      <c r="SZ2046" s="131"/>
      <c r="TA2046" s="131"/>
      <c r="TB2046" s="131"/>
      <c r="TC2046" s="131"/>
      <c r="TD2046" s="131"/>
      <c r="TE2046" s="131"/>
      <c r="TF2046" s="131"/>
      <c r="TG2046" s="131"/>
      <c r="TH2046" s="131"/>
      <c r="TI2046" s="131"/>
      <c r="TJ2046" s="131"/>
      <c r="TK2046" s="131"/>
      <c r="TL2046" s="131"/>
      <c r="TM2046" s="131"/>
      <c r="TN2046" s="131"/>
      <c r="TO2046" s="131"/>
      <c r="TP2046" s="131"/>
      <c r="TQ2046" s="131"/>
      <c r="TR2046" s="131"/>
      <c r="TS2046" s="131"/>
      <c r="TT2046" s="131"/>
      <c r="TU2046" s="131"/>
      <c r="TV2046" s="131"/>
      <c r="TW2046" s="131"/>
      <c r="TX2046" s="131"/>
      <c r="TY2046" s="131"/>
      <c r="TZ2046" s="131"/>
      <c r="UA2046" s="131"/>
      <c r="UB2046" s="131"/>
      <c r="UC2046" s="131"/>
      <c r="UD2046" s="131"/>
      <c r="UE2046" s="131"/>
      <c r="UF2046" s="131"/>
      <c r="UG2046" s="131"/>
      <c r="UH2046" s="131"/>
      <c r="UI2046" s="131"/>
      <c r="UJ2046" s="131"/>
      <c r="UK2046" s="131"/>
      <c r="UL2046" s="131"/>
      <c r="UM2046" s="131"/>
      <c r="UN2046" s="131"/>
      <c r="UO2046" s="131"/>
      <c r="UP2046" s="131"/>
      <c r="UQ2046" s="131"/>
      <c r="UR2046" s="131"/>
      <c r="US2046" s="131"/>
      <c r="UT2046" s="131"/>
      <c r="UU2046" s="131"/>
      <c r="UV2046" s="131"/>
      <c r="UW2046" s="131"/>
      <c r="UX2046" s="131"/>
      <c r="UY2046" s="131"/>
      <c r="UZ2046" s="131"/>
      <c r="VA2046" s="131"/>
      <c r="VB2046" s="131"/>
      <c r="VC2046" s="131"/>
      <c r="VD2046" s="131"/>
      <c r="VE2046" s="131"/>
      <c r="VF2046" s="131"/>
      <c r="VG2046" s="131"/>
      <c r="VH2046" s="131"/>
      <c r="VI2046" s="131"/>
      <c r="VJ2046" s="131"/>
      <c r="VK2046" s="131"/>
      <c r="VL2046" s="131"/>
      <c r="VM2046" s="131"/>
      <c r="VN2046" s="131"/>
      <c r="VO2046" s="131"/>
      <c r="VP2046" s="131"/>
      <c r="VQ2046" s="131"/>
      <c r="VR2046" s="131"/>
      <c r="VS2046" s="131"/>
      <c r="VT2046" s="131"/>
      <c r="VU2046" s="131"/>
      <c r="VV2046" s="131"/>
      <c r="VW2046" s="131"/>
      <c r="VX2046" s="131"/>
      <c r="VY2046" s="131"/>
      <c r="VZ2046" s="131"/>
      <c r="WA2046" s="131"/>
      <c r="WB2046" s="131"/>
      <c r="WC2046" s="131"/>
      <c r="WD2046" s="131"/>
      <c r="WE2046" s="131"/>
      <c r="WF2046" s="131"/>
      <c r="WG2046" s="131"/>
      <c r="WH2046" s="131"/>
      <c r="WI2046" s="131"/>
      <c r="WJ2046" s="131"/>
      <c r="WK2046" s="131"/>
      <c r="WL2046" s="131"/>
      <c r="WM2046" s="131"/>
      <c r="WN2046" s="131"/>
      <c r="WO2046" s="131"/>
      <c r="WP2046" s="131"/>
      <c r="WQ2046" s="131"/>
      <c r="WR2046" s="131"/>
      <c r="WS2046" s="131"/>
      <c r="WT2046" s="131"/>
      <c r="WU2046" s="131"/>
      <c r="WV2046" s="131"/>
      <c r="WW2046" s="131"/>
      <c r="WX2046" s="131"/>
      <c r="WY2046" s="131"/>
      <c r="WZ2046" s="131"/>
      <c r="XA2046" s="131"/>
      <c r="XB2046" s="131"/>
      <c r="XC2046" s="131"/>
      <c r="XD2046" s="131"/>
      <c r="XE2046" s="131"/>
      <c r="XF2046" s="131"/>
      <c r="XG2046" s="131"/>
      <c r="XH2046" s="131"/>
      <c r="XI2046" s="131"/>
      <c r="XJ2046" s="131"/>
      <c r="XK2046" s="131"/>
      <c r="XL2046" s="131"/>
      <c r="XM2046" s="131"/>
      <c r="XN2046" s="131"/>
      <c r="XO2046" s="131"/>
      <c r="XP2046" s="131"/>
      <c r="XQ2046" s="131"/>
      <c r="XR2046" s="131"/>
      <c r="XS2046" s="131"/>
      <c r="XT2046" s="131"/>
      <c r="XU2046" s="131"/>
      <c r="XV2046" s="131"/>
      <c r="XW2046" s="131"/>
      <c r="XX2046" s="131"/>
      <c r="XY2046" s="131"/>
      <c r="XZ2046" s="131"/>
      <c r="YA2046" s="131"/>
      <c r="YB2046" s="131"/>
      <c r="YC2046" s="131"/>
      <c r="YD2046" s="131"/>
      <c r="YE2046" s="131"/>
      <c r="YF2046" s="131"/>
      <c r="YG2046" s="131"/>
      <c r="YH2046" s="131"/>
      <c r="YI2046" s="131"/>
      <c r="YJ2046" s="131"/>
      <c r="YK2046" s="131"/>
      <c r="YL2046" s="131"/>
      <c r="YM2046" s="131"/>
      <c r="YN2046" s="131"/>
      <c r="YO2046" s="131"/>
      <c r="YP2046" s="131"/>
      <c r="YQ2046" s="131"/>
      <c r="YR2046" s="131"/>
      <c r="YS2046" s="131"/>
      <c r="YT2046" s="131"/>
      <c r="YU2046" s="131"/>
      <c r="YV2046" s="131"/>
      <c r="YW2046" s="131"/>
      <c r="YX2046" s="131"/>
      <c r="YY2046" s="131"/>
      <c r="YZ2046" s="131"/>
      <c r="ZA2046" s="131"/>
      <c r="ZB2046" s="131"/>
      <c r="ZC2046" s="131"/>
      <c r="ZD2046" s="131"/>
      <c r="ZE2046" s="131"/>
      <c r="ZF2046" s="131"/>
      <c r="ZG2046" s="131"/>
      <c r="ZH2046" s="131"/>
      <c r="ZI2046" s="131"/>
      <c r="ZJ2046" s="131"/>
      <c r="ZK2046" s="131"/>
      <c r="ZL2046" s="131"/>
      <c r="ZM2046" s="131"/>
      <c r="ZN2046" s="131"/>
      <c r="ZO2046" s="131"/>
      <c r="ZP2046" s="131"/>
      <c r="ZQ2046" s="131"/>
      <c r="ZR2046" s="131"/>
      <c r="ZS2046" s="131"/>
      <c r="ZT2046" s="131"/>
      <c r="ZU2046" s="131"/>
      <c r="ZV2046" s="131"/>
      <c r="ZW2046" s="131"/>
      <c r="ZX2046" s="131"/>
      <c r="ZY2046" s="131"/>
      <c r="ZZ2046" s="131"/>
      <c r="AAA2046" s="131"/>
      <c r="AAB2046" s="131"/>
      <c r="AAC2046" s="131"/>
      <c r="AAD2046" s="131"/>
      <c r="AAE2046" s="131"/>
      <c r="AAF2046" s="131"/>
      <c r="AAG2046" s="131"/>
      <c r="AAH2046" s="131"/>
      <c r="AAI2046" s="131"/>
      <c r="AAJ2046" s="131"/>
      <c r="AAK2046" s="131"/>
      <c r="AAL2046" s="131"/>
      <c r="AAM2046" s="131"/>
      <c r="AAN2046" s="131"/>
      <c r="AAO2046" s="131"/>
      <c r="AAP2046" s="131"/>
      <c r="AAQ2046" s="131"/>
      <c r="AAR2046" s="131"/>
      <c r="AAS2046" s="131"/>
      <c r="AAT2046" s="131"/>
      <c r="AAU2046" s="131"/>
      <c r="AAV2046" s="131"/>
      <c r="AAW2046" s="131"/>
      <c r="AAX2046" s="131"/>
      <c r="AAY2046" s="131"/>
      <c r="AAZ2046" s="131"/>
      <c r="ABA2046" s="131"/>
      <c r="ABB2046" s="131"/>
      <c r="ABC2046" s="131"/>
      <c r="ABD2046" s="131"/>
      <c r="ABE2046" s="131"/>
      <c r="ABF2046" s="131"/>
      <c r="ABG2046" s="131"/>
      <c r="ABH2046" s="131"/>
      <c r="ABI2046" s="131"/>
      <c r="ABJ2046" s="131"/>
      <c r="ABK2046" s="131"/>
      <c r="ABL2046" s="131"/>
      <c r="ABM2046" s="131"/>
      <c r="ABN2046" s="131"/>
      <c r="ABO2046" s="131"/>
      <c r="ABP2046" s="131"/>
      <c r="ABQ2046" s="131"/>
      <c r="ABR2046" s="131"/>
      <c r="ABS2046" s="131"/>
      <c r="ABT2046" s="131"/>
      <c r="ABU2046" s="131"/>
      <c r="ABV2046" s="131"/>
      <c r="ABW2046" s="131"/>
      <c r="ABX2046" s="131"/>
      <c r="ABY2046" s="131"/>
      <c r="ABZ2046" s="131"/>
      <c r="ACA2046" s="131"/>
      <c r="ACB2046" s="131"/>
      <c r="ACC2046" s="131"/>
      <c r="ACD2046" s="131"/>
      <c r="ACE2046" s="131"/>
      <c r="ACF2046" s="131"/>
      <c r="ACG2046" s="131"/>
      <c r="ACH2046" s="131"/>
      <c r="ACI2046" s="131"/>
      <c r="ACJ2046" s="131"/>
      <c r="ACK2046" s="131"/>
      <c r="ACL2046" s="131"/>
      <c r="ACM2046" s="131"/>
      <c r="ACN2046" s="131"/>
      <c r="ACO2046" s="131"/>
      <c r="ACP2046" s="131"/>
      <c r="ACQ2046" s="131"/>
      <c r="ACR2046" s="131"/>
      <c r="ACS2046" s="131"/>
      <c r="ACT2046" s="131"/>
      <c r="ACU2046" s="131"/>
      <c r="ACV2046" s="131"/>
      <c r="ACW2046" s="131"/>
      <c r="ACX2046" s="131"/>
      <c r="ACY2046" s="131"/>
      <c r="ACZ2046" s="131"/>
      <c r="ADA2046" s="131"/>
      <c r="ADB2046" s="131"/>
      <c r="ADC2046" s="131"/>
      <c r="ADD2046" s="131"/>
      <c r="ADE2046" s="131"/>
      <c r="ADF2046" s="131"/>
      <c r="ADG2046" s="131"/>
      <c r="ADH2046" s="131"/>
      <c r="ADI2046" s="131"/>
      <c r="ADJ2046" s="131"/>
      <c r="ADK2046" s="131"/>
      <c r="ADL2046" s="131"/>
      <c r="ADM2046" s="131"/>
      <c r="ADN2046" s="131"/>
      <c r="ADO2046" s="131"/>
      <c r="ADP2046" s="131"/>
      <c r="ADQ2046" s="131"/>
      <c r="ADR2046" s="131"/>
      <c r="ADS2046" s="131"/>
      <c r="ADT2046" s="131"/>
      <c r="ADU2046" s="131"/>
      <c r="ADV2046" s="131"/>
      <c r="ADW2046" s="131"/>
      <c r="ADX2046" s="131"/>
      <c r="ADY2046" s="131"/>
      <c r="ADZ2046" s="131"/>
      <c r="AEA2046" s="131"/>
      <c r="AEB2046" s="131"/>
    </row>
    <row r="2047" spans="1:808" s="136" customFormat="1" ht="51" customHeight="1">
      <c r="A2047" s="136">
        <v>2043</v>
      </c>
      <c r="B2047" s="136" t="s">
        <v>2409</v>
      </c>
      <c r="C2047" s="136" t="s">
        <v>2534</v>
      </c>
      <c r="E2047" s="136" t="s">
        <v>5882</v>
      </c>
      <c r="F2047" s="258"/>
      <c r="G2047" s="136" t="s">
        <v>4655</v>
      </c>
      <c r="H2047" s="136" t="s">
        <v>5382</v>
      </c>
      <c r="I2047" s="464" t="s">
        <v>6908</v>
      </c>
      <c r="J2047" s="257"/>
      <c r="K2047" s="257"/>
      <c r="L2047" s="182"/>
      <c r="M2047" s="182"/>
      <c r="N2047" s="464" t="s">
        <v>5425</v>
      </c>
      <c r="O2047" s="182"/>
      <c r="P2047" s="464" t="s">
        <v>5425</v>
      </c>
      <c r="Q2047" s="464" t="s">
        <v>5429</v>
      </c>
      <c r="R2047" s="464" t="s">
        <v>5441</v>
      </c>
      <c r="S2047" s="258"/>
      <c r="AD2047" s="350"/>
      <c r="AE2047" s="131"/>
      <c r="AF2047" s="131"/>
      <c r="AG2047" s="131"/>
      <c r="AH2047" s="131"/>
      <c r="AI2047" s="131"/>
      <c r="AJ2047" s="131"/>
      <c r="AK2047" s="131"/>
      <c r="AL2047" s="131"/>
      <c r="AM2047" s="131"/>
      <c r="AN2047" s="131"/>
      <c r="AO2047" s="131"/>
      <c r="AP2047" s="131"/>
      <c r="AQ2047" s="131"/>
      <c r="AR2047" s="131"/>
      <c r="AS2047" s="131"/>
      <c r="AT2047" s="131"/>
      <c r="AU2047" s="131"/>
      <c r="AV2047" s="131"/>
      <c r="AW2047" s="131"/>
      <c r="AX2047" s="131"/>
      <c r="AY2047" s="131"/>
      <c r="AZ2047" s="131"/>
      <c r="BA2047" s="131"/>
      <c r="BB2047" s="131"/>
      <c r="BC2047" s="131"/>
      <c r="BD2047" s="131"/>
      <c r="BE2047" s="131"/>
      <c r="BF2047" s="131"/>
      <c r="BG2047" s="131"/>
      <c r="BH2047" s="131"/>
      <c r="BI2047" s="131"/>
      <c r="BJ2047" s="131"/>
      <c r="BK2047" s="131"/>
      <c r="BL2047" s="131"/>
      <c r="BM2047" s="131"/>
      <c r="BN2047" s="131"/>
      <c r="BO2047" s="131"/>
      <c r="BP2047" s="131"/>
      <c r="BQ2047" s="131"/>
      <c r="BR2047" s="131"/>
      <c r="BS2047" s="131"/>
      <c r="BT2047" s="131"/>
      <c r="BU2047" s="131"/>
      <c r="BV2047" s="131"/>
      <c r="BW2047" s="131"/>
      <c r="BX2047" s="131"/>
      <c r="BY2047" s="131"/>
      <c r="BZ2047" s="131"/>
      <c r="CA2047" s="131"/>
      <c r="CB2047" s="131"/>
      <c r="CC2047" s="131"/>
      <c r="CD2047" s="131"/>
      <c r="CE2047" s="131"/>
      <c r="CF2047" s="131"/>
      <c r="CG2047" s="131"/>
      <c r="CH2047" s="131"/>
      <c r="CI2047" s="131"/>
      <c r="CJ2047" s="131"/>
      <c r="CK2047" s="131"/>
      <c r="CL2047" s="131"/>
      <c r="CM2047" s="131"/>
      <c r="CN2047" s="131"/>
      <c r="CO2047" s="131"/>
      <c r="CP2047" s="131"/>
      <c r="CQ2047" s="131"/>
      <c r="CR2047" s="131"/>
      <c r="CS2047" s="131"/>
      <c r="CT2047" s="131"/>
      <c r="CU2047" s="131"/>
      <c r="CV2047" s="131"/>
      <c r="CW2047" s="131"/>
      <c r="CX2047" s="131"/>
      <c r="CY2047" s="131"/>
      <c r="CZ2047" s="131"/>
      <c r="DA2047" s="131"/>
      <c r="DB2047" s="131"/>
      <c r="DC2047" s="131"/>
      <c r="DD2047" s="131"/>
      <c r="DE2047" s="131"/>
      <c r="DF2047" s="131"/>
      <c r="DG2047" s="131"/>
      <c r="DH2047" s="131"/>
      <c r="DI2047" s="131"/>
      <c r="DJ2047" s="131"/>
      <c r="DK2047" s="131"/>
      <c r="DL2047" s="131"/>
      <c r="DM2047" s="131"/>
      <c r="DN2047" s="131"/>
      <c r="DO2047" s="131"/>
      <c r="DP2047" s="131"/>
      <c r="DQ2047" s="131"/>
      <c r="DR2047" s="131"/>
      <c r="DS2047" s="131"/>
      <c r="DT2047" s="131"/>
      <c r="DU2047" s="131"/>
      <c r="DV2047" s="131"/>
      <c r="DW2047" s="131"/>
      <c r="DX2047" s="131"/>
      <c r="DY2047" s="131"/>
      <c r="DZ2047" s="131"/>
      <c r="EA2047" s="131"/>
      <c r="EB2047" s="131"/>
      <c r="EC2047" s="131"/>
      <c r="ED2047" s="131"/>
      <c r="EE2047" s="131"/>
      <c r="EF2047" s="131"/>
      <c r="EG2047" s="131"/>
      <c r="EH2047" s="131"/>
      <c r="EI2047" s="131"/>
      <c r="EJ2047" s="131"/>
      <c r="EK2047" s="131"/>
      <c r="EL2047" s="131"/>
      <c r="EM2047" s="131"/>
      <c r="EN2047" s="131"/>
      <c r="EO2047" s="131"/>
      <c r="EP2047" s="131"/>
      <c r="EQ2047" s="131"/>
      <c r="ER2047" s="131"/>
      <c r="ES2047" s="131"/>
      <c r="ET2047" s="131"/>
      <c r="EU2047" s="131"/>
      <c r="EV2047" s="131"/>
      <c r="EW2047" s="131"/>
      <c r="EX2047" s="131"/>
      <c r="EY2047" s="131"/>
      <c r="EZ2047" s="131"/>
      <c r="FA2047" s="131"/>
      <c r="FB2047" s="131"/>
      <c r="FC2047" s="131"/>
      <c r="FD2047" s="131"/>
      <c r="FE2047" s="131"/>
      <c r="FF2047" s="131"/>
      <c r="FG2047" s="131"/>
      <c r="FH2047" s="131"/>
      <c r="FI2047" s="131"/>
      <c r="FJ2047" s="131"/>
      <c r="FK2047" s="131"/>
      <c r="FL2047" s="131"/>
      <c r="FM2047" s="131"/>
      <c r="FN2047" s="131"/>
      <c r="FO2047" s="131"/>
      <c r="FP2047" s="131"/>
      <c r="FQ2047" s="131"/>
      <c r="FR2047" s="131"/>
      <c r="FS2047" s="131"/>
      <c r="FT2047" s="131"/>
      <c r="FU2047" s="131"/>
      <c r="FV2047" s="131"/>
      <c r="FW2047" s="131"/>
      <c r="FX2047" s="131"/>
      <c r="FY2047" s="131"/>
      <c r="FZ2047" s="131"/>
      <c r="GA2047" s="131"/>
      <c r="GB2047" s="131"/>
      <c r="GC2047" s="131"/>
      <c r="GD2047" s="131"/>
      <c r="GE2047" s="131"/>
      <c r="GF2047" s="131"/>
      <c r="GG2047" s="131"/>
      <c r="GH2047" s="131"/>
      <c r="GI2047" s="131"/>
      <c r="GJ2047" s="131"/>
      <c r="GK2047" s="131"/>
      <c r="GL2047" s="131"/>
      <c r="GM2047" s="131"/>
      <c r="GN2047" s="131"/>
      <c r="GO2047" s="131"/>
      <c r="GP2047" s="131"/>
      <c r="GQ2047" s="131"/>
      <c r="GR2047" s="131"/>
      <c r="GS2047" s="131"/>
      <c r="GT2047" s="131"/>
      <c r="GU2047" s="131"/>
      <c r="GV2047" s="131"/>
      <c r="GW2047" s="131"/>
      <c r="GX2047" s="131"/>
      <c r="GY2047" s="131"/>
      <c r="GZ2047" s="131"/>
      <c r="HA2047" s="131"/>
      <c r="HB2047" s="131"/>
      <c r="HC2047" s="131"/>
      <c r="HD2047" s="131"/>
      <c r="HE2047" s="131"/>
      <c r="HF2047" s="131"/>
      <c r="HG2047" s="131"/>
      <c r="HH2047" s="131"/>
      <c r="HI2047" s="131"/>
      <c r="HJ2047" s="131"/>
      <c r="HK2047" s="131"/>
      <c r="HL2047" s="131"/>
      <c r="HM2047" s="131"/>
      <c r="HN2047" s="131"/>
      <c r="HO2047" s="131"/>
      <c r="HP2047" s="131"/>
      <c r="HQ2047" s="131"/>
      <c r="HR2047" s="131"/>
      <c r="HS2047" s="131"/>
      <c r="HT2047" s="131"/>
      <c r="HU2047" s="131"/>
      <c r="HV2047" s="131"/>
      <c r="HW2047" s="131"/>
      <c r="HX2047" s="131"/>
      <c r="HY2047" s="131"/>
      <c r="HZ2047" s="131"/>
      <c r="IA2047" s="131"/>
      <c r="IB2047" s="131"/>
      <c r="IC2047" s="131"/>
      <c r="ID2047" s="131"/>
      <c r="IE2047" s="131"/>
      <c r="IF2047" s="131"/>
      <c r="IG2047" s="131"/>
      <c r="IH2047" s="131"/>
      <c r="II2047" s="131"/>
      <c r="IJ2047" s="131"/>
      <c r="IK2047" s="131"/>
      <c r="IL2047" s="131"/>
      <c r="IM2047" s="131"/>
      <c r="IN2047" s="131"/>
      <c r="IO2047" s="131"/>
      <c r="IP2047" s="131"/>
      <c r="IQ2047" s="131"/>
      <c r="IR2047" s="131"/>
      <c r="IS2047" s="131"/>
      <c r="IT2047" s="131"/>
      <c r="IU2047" s="131"/>
      <c r="IV2047" s="131"/>
      <c r="IW2047" s="131"/>
      <c r="IX2047" s="131"/>
      <c r="IY2047" s="131"/>
      <c r="IZ2047" s="131"/>
      <c r="JA2047" s="131"/>
      <c r="JB2047" s="131"/>
      <c r="JC2047" s="131"/>
      <c r="JD2047" s="131"/>
      <c r="JE2047" s="131"/>
      <c r="JF2047" s="131"/>
      <c r="JG2047" s="131"/>
      <c r="JH2047" s="131"/>
      <c r="JI2047" s="131"/>
      <c r="JJ2047" s="131"/>
      <c r="JK2047" s="131"/>
      <c r="JL2047" s="131"/>
      <c r="JM2047" s="131"/>
      <c r="JN2047" s="131"/>
      <c r="JO2047" s="131"/>
      <c r="JP2047" s="131"/>
      <c r="JQ2047" s="131"/>
      <c r="JR2047" s="131"/>
      <c r="JS2047" s="131"/>
      <c r="JT2047" s="131"/>
      <c r="JU2047" s="131"/>
      <c r="JV2047" s="131"/>
      <c r="JW2047" s="131"/>
      <c r="JX2047" s="131"/>
      <c r="JY2047" s="131"/>
      <c r="JZ2047" s="131"/>
      <c r="KA2047" s="131"/>
      <c r="KB2047" s="131"/>
      <c r="KC2047" s="131"/>
      <c r="KD2047" s="131"/>
      <c r="KE2047" s="131"/>
      <c r="KF2047" s="131"/>
      <c r="KG2047" s="131"/>
      <c r="KH2047" s="131"/>
      <c r="KI2047" s="131"/>
      <c r="KJ2047" s="131"/>
      <c r="KK2047" s="131"/>
      <c r="KL2047" s="131"/>
      <c r="KM2047" s="131"/>
      <c r="KN2047" s="131"/>
      <c r="KO2047" s="131"/>
      <c r="KP2047" s="131"/>
      <c r="KQ2047" s="131"/>
      <c r="KR2047" s="131"/>
      <c r="KS2047" s="131"/>
      <c r="KT2047" s="131"/>
      <c r="KU2047" s="131"/>
      <c r="KV2047" s="131"/>
      <c r="KW2047" s="131"/>
      <c r="KX2047" s="131"/>
      <c r="KY2047" s="131"/>
      <c r="KZ2047" s="131"/>
      <c r="LA2047" s="131"/>
      <c r="LB2047" s="131"/>
      <c r="LC2047" s="131"/>
      <c r="LD2047" s="131"/>
      <c r="LE2047" s="131"/>
      <c r="LF2047" s="131"/>
      <c r="LG2047" s="131"/>
      <c r="LH2047" s="131"/>
      <c r="LI2047" s="131"/>
      <c r="LJ2047" s="131"/>
      <c r="LK2047" s="131"/>
      <c r="LL2047" s="131"/>
      <c r="LM2047" s="131"/>
      <c r="LN2047" s="131"/>
      <c r="LO2047" s="131"/>
      <c r="LP2047" s="131"/>
      <c r="LQ2047" s="131"/>
      <c r="LR2047" s="131"/>
      <c r="LS2047" s="131"/>
      <c r="LT2047" s="131"/>
      <c r="LU2047" s="131"/>
      <c r="LV2047" s="131"/>
      <c r="LW2047" s="131"/>
      <c r="LX2047" s="131"/>
      <c r="LY2047" s="131"/>
      <c r="LZ2047" s="131"/>
      <c r="MA2047" s="131"/>
      <c r="MB2047" s="131"/>
      <c r="MC2047" s="131"/>
      <c r="MD2047" s="131"/>
      <c r="ME2047" s="131"/>
      <c r="MF2047" s="131"/>
      <c r="MG2047" s="131"/>
      <c r="MH2047" s="131"/>
      <c r="MI2047" s="131"/>
      <c r="MJ2047" s="131"/>
      <c r="MK2047" s="131"/>
      <c r="ML2047" s="131"/>
      <c r="MM2047" s="131"/>
      <c r="MN2047" s="131"/>
      <c r="MO2047" s="131"/>
      <c r="MP2047" s="131"/>
      <c r="MQ2047" s="131"/>
      <c r="MR2047" s="131"/>
      <c r="MS2047" s="131"/>
      <c r="MT2047" s="131"/>
      <c r="MU2047" s="131"/>
      <c r="MV2047" s="131"/>
      <c r="MW2047" s="131"/>
      <c r="MX2047" s="131"/>
      <c r="MY2047" s="131"/>
      <c r="MZ2047" s="131"/>
      <c r="NA2047" s="131"/>
      <c r="NB2047" s="131"/>
      <c r="NC2047" s="131"/>
      <c r="ND2047" s="131"/>
      <c r="NE2047" s="131"/>
      <c r="NF2047" s="131"/>
      <c r="NG2047" s="131"/>
      <c r="NH2047" s="131"/>
      <c r="NI2047" s="131"/>
      <c r="NJ2047" s="131"/>
      <c r="NK2047" s="131"/>
      <c r="NL2047" s="131"/>
      <c r="NM2047" s="131"/>
      <c r="NN2047" s="131"/>
      <c r="NO2047" s="131"/>
      <c r="NP2047" s="131"/>
      <c r="NQ2047" s="131"/>
      <c r="NR2047" s="131"/>
      <c r="NS2047" s="131"/>
      <c r="NT2047" s="131"/>
      <c r="NU2047" s="131"/>
      <c r="NV2047" s="131"/>
      <c r="NW2047" s="131"/>
      <c r="NX2047" s="131"/>
      <c r="NY2047" s="131"/>
      <c r="NZ2047" s="131"/>
      <c r="OA2047" s="131"/>
      <c r="OB2047" s="131"/>
      <c r="OC2047" s="131"/>
      <c r="OD2047" s="131"/>
      <c r="OE2047" s="131"/>
      <c r="OF2047" s="131"/>
      <c r="OG2047" s="131"/>
      <c r="OH2047" s="131"/>
      <c r="OI2047" s="131"/>
      <c r="OJ2047" s="131"/>
      <c r="OK2047" s="131"/>
      <c r="OL2047" s="131"/>
      <c r="OM2047" s="131"/>
      <c r="ON2047" s="131"/>
      <c r="OO2047" s="131"/>
      <c r="OP2047" s="131"/>
      <c r="OQ2047" s="131"/>
      <c r="OR2047" s="131"/>
      <c r="OS2047" s="131"/>
      <c r="OT2047" s="131"/>
      <c r="OU2047" s="131"/>
      <c r="OV2047" s="131"/>
      <c r="OW2047" s="131"/>
      <c r="OX2047" s="131"/>
      <c r="OY2047" s="131"/>
      <c r="OZ2047" s="131"/>
      <c r="PA2047" s="131"/>
      <c r="PB2047" s="131"/>
      <c r="PC2047" s="131"/>
      <c r="PD2047" s="131"/>
      <c r="PE2047" s="131"/>
      <c r="PF2047" s="131"/>
      <c r="PG2047" s="131"/>
      <c r="PH2047" s="131"/>
      <c r="PI2047" s="131"/>
      <c r="PJ2047" s="131"/>
      <c r="PK2047" s="131"/>
      <c r="PL2047" s="131"/>
      <c r="PM2047" s="131"/>
      <c r="PN2047" s="131"/>
      <c r="PO2047" s="131"/>
      <c r="PP2047" s="131"/>
      <c r="PQ2047" s="131"/>
      <c r="PR2047" s="131"/>
      <c r="PS2047" s="131"/>
      <c r="PT2047" s="131"/>
      <c r="PU2047" s="131"/>
      <c r="PV2047" s="131"/>
      <c r="PW2047" s="131"/>
      <c r="PX2047" s="131"/>
      <c r="PY2047" s="131"/>
      <c r="PZ2047" s="131"/>
      <c r="QA2047" s="131"/>
      <c r="QB2047" s="131"/>
      <c r="QC2047" s="131"/>
      <c r="QD2047" s="131"/>
      <c r="QE2047" s="131"/>
      <c r="QF2047" s="131"/>
      <c r="QG2047" s="131"/>
      <c r="QH2047" s="131"/>
      <c r="QI2047" s="131"/>
      <c r="QJ2047" s="131"/>
      <c r="QK2047" s="131"/>
      <c r="QL2047" s="131"/>
      <c r="QM2047" s="131"/>
      <c r="QN2047" s="131"/>
      <c r="QO2047" s="131"/>
      <c r="QP2047" s="131"/>
      <c r="QQ2047" s="131"/>
      <c r="QR2047" s="131"/>
      <c r="QS2047" s="131"/>
      <c r="QT2047" s="131"/>
      <c r="QU2047" s="131"/>
      <c r="QV2047" s="131"/>
      <c r="QW2047" s="131"/>
      <c r="QX2047" s="131"/>
      <c r="QY2047" s="131"/>
      <c r="QZ2047" s="131"/>
      <c r="RA2047" s="131"/>
      <c r="RB2047" s="131"/>
      <c r="RC2047" s="131"/>
      <c r="RD2047" s="131"/>
      <c r="RE2047" s="131"/>
      <c r="RF2047" s="131"/>
      <c r="RG2047" s="131"/>
      <c r="RH2047" s="131"/>
      <c r="RI2047" s="131"/>
      <c r="RJ2047" s="131"/>
      <c r="RK2047" s="131"/>
      <c r="RL2047" s="131"/>
      <c r="RM2047" s="131"/>
      <c r="RN2047" s="131"/>
      <c r="RO2047" s="131"/>
      <c r="RP2047" s="131"/>
      <c r="RQ2047" s="131"/>
      <c r="RR2047" s="131"/>
      <c r="RS2047" s="131"/>
      <c r="RT2047" s="131"/>
      <c r="RU2047" s="131"/>
      <c r="RV2047" s="131"/>
      <c r="RW2047" s="131"/>
      <c r="RX2047" s="131"/>
      <c r="RY2047" s="131"/>
      <c r="RZ2047" s="131"/>
      <c r="SA2047" s="131"/>
      <c r="SB2047" s="131"/>
      <c r="SC2047" s="131"/>
      <c r="SD2047" s="131"/>
      <c r="SE2047" s="131"/>
      <c r="SF2047" s="131"/>
      <c r="SG2047" s="131"/>
      <c r="SH2047" s="131"/>
      <c r="SI2047" s="131"/>
      <c r="SJ2047" s="131"/>
      <c r="SK2047" s="131"/>
      <c r="SL2047" s="131"/>
      <c r="SM2047" s="131"/>
      <c r="SN2047" s="131"/>
      <c r="SO2047" s="131"/>
      <c r="SP2047" s="131"/>
      <c r="SQ2047" s="131"/>
      <c r="SR2047" s="131"/>
      <c r="SS2047" s="131"/>
      <c r="ST2047" s="131"/>
      <c r="SU2047" s="131"/>
      <c r="SV2047" s="131"/>
      <c r="SW2047" s="131"/>
      <c r="SX2047" s="131"/>
      <c r="SY2047" s="131"/>
      <c r="SZ2047" s="131"/>
      <c r="TA2047" s="131"/>
      <c r="TB2047" s="131"/>
      <c r="TC2047" s="131"/>
      <c r="TD2047" s="131"/>
      <c r="TE2047" s="131"/>
      <c r="TF2047" s="131"/>
      <c r="TG2047" s="131"/>
      <c r="TH2047" s="131"/>
      <c r="TI2047" s="131"/>
      <c r="TJ2047" s="131"/>
      <c r="TK2047" s="131"/>
      <c r="TL2047" s="131"/>
      <c r="TM2047" s="131"/>
      <c r="TN2047" s="131"/>
      <c r="TO2047" s="131"/>
      <c r="TP2047" s="131"/>
      <c r="TQ2047" s="131"/>
      <c r="TR2047" s="131"/>
      <c r="TS2047" s="131"/>
      <c r="TT2047" s="131"/>
      <c r="TU2047" s="131"/>
      <c r="TV2047" s="131"/>
      <c r="TW2047" s="131"/>
      <c r="TX2047" s="131"/>
      <c r="TY2047" s="131"/>
      <c r="TZ2047" s="131"/>
      <c r="UA2047" s="131"/>
      <c r="UB2047" s="131"/>
      <c r="UC2047" s="131"/>
      <c r="UD2047" s="131"/>
      <c r="UE2047" s="131"/>
      <c r="UF2047" s="131"/>
      <c r="UG2047" s="131"/>
      <c r="UH2047" s="131"/>
      <c r="UI2047" s="131"/>
      <c r="UJ2047" s="131"/>
      <c r="UK2047" s="131"/>
      <c r="UL2047" s="131"/>
      <c r="UM2047" s="131"/>
      <c r="UN2047" s="131"/>
      <c r="UO2047" s="131"/>
      <c r="UP2047" s="131"/>
      <c r="UQ2047" s="131"/>
      <c r="UR2047" s="131"/>
      <c r="US2047" s="131"/>
      <c r="UT2047" s="131"/>
      <c r="UU2047" s="131"/>
      <c r="UV2047" s="131"/>
      <c r="UW2047" s="131"/>
      <c r="UX2047" s="131"/>
      <c r="UY2047" s="131"/>
      <c r="UZ2047" s="131"/>
      <c r="VA2047" s="131"/>
      <c r="VB2047" s="131"/>
      <c r="VC2047" s="131"/>
      <c r="VD2047" s="131"/>
      <c r="VE2047" s="131"/>
      <c r="VF2047" s="131"/>
      <c r="VG2047" s="131"/>
      <c r="VH2047" s="131"/>
      <c r="VI2047" s="131"/>
      <c r="VJ2047" s="131"/>
      <c r="VK2047" s="131"/>
      <c r="VL2047" s="131"/>
      <c r="VM2047" s="131"/>
      <c r="VN2047" s="131"/>
      <c r="VO2047" s="131"/>
      <c r="VP2047" s="131"/>
      <c r="VQ2047" s="131"/>
      <c r="VR2047" s="131"/>
      <c r="VS2047" s="131"/>
      <c r="VT2047" s="131"/>
      <c r="VU2047" s="131"/>
      <c r="VV2047" s="131"/>
      <c r="VW2047" s="131"/>
      <c r="VX2047" s="131"/>
      <c r="VY2047" s="131"/>
      <c r="VZ2047" s="131"/>
      <c r="WA2047" s="131"/>
      <c r="WB2047" s="131"/>
      <c r="WC2047" s="131"/>
      <c r="WD2047" s="131"/>
      <c r="WE2047" s="131"/>
      <c r="WF2047" s="131"/>
      <c r="WG2047" s="131"/>
      <c r="WH2047" s="131"/>
      <c r="WI2047" s="131"/>
      <c r="WJ2047" s="131"/>
      <c r="WK2047" s="131"/>
      <c r="WL2047" s="131"/>
      <c r="WM2047" s="131"/>
      <c r="WN2047" s="131"/>
      <c r="WO2047" s="131"/>
      <c r="WP2047" s="131"/>
      <c r="WQ2047" s="131"/>
      <c r="WR2047" s="131"/>
      <c r="WS2047" s="131"/>
      <c r="WT2047" s="131"/>
      <c r="WU2047" s="131"/>
      <c r="WV2047" s="131"/>
      <c r="WW2047" s="131"/>
      <c r="WX2047" s="131"/>
      <c r="WY2047" s="131"/>
      <c r="WZ2047" s="131"/>
      <c r="XA2047" s="131"/>
      <c r="XB2047" s="131"/>
      <c r="XC2047" s="131"/>
      <c r="XD2047" s="131"/>
      <c r="XE2047" s="131"/>
      <c r="XF2047" s="131"/>
      <c r="XG2047" s="131"/>
      <c r="XH2047" s="131"/>
      <c r="XI2047" s="131"/>
      <c r="XJ2047" s="131"/>
      <c r="XK2047" s="131"/>
      <c r="XL2047" s="131"/>
      <c r="XM2047" s="131"/>
      <c r="XN2047" s="131"/>
      <c r="XO2047" s="131"/>
      <c r="XP2047" s="131"/>
      <c r="XQ2047" s="131"/>
      <c r="XR2047" s="131"/>
      <c r="XS2047" s="131"/>
      <c r="XT2047" s="131"/>
      <c r="XU2047" s="131"/>
      <c r="XV2047" s="131"/>
      <c r="XW2047" s="131"/>
      <c r="XX2047" s="131"/>
      <c r="XY2047" s="131"/>
      <c r="XZ2047" s="131"/>
      <c r="YA2047" s="131"/>
      <c r="YB2047" s="131"/>
      <c r="YC2047" s="131"/>
      <c r="YD2047" s="131"/>
      <c r="YE2047" s="131"/>
      <c r="YF2047" s="131"/>
      <c r="YG2047" s="131"/>
      <c r="YH2047" s="131"/>
      <c r="YI2047" s="131"/>
      <c r="YJ2047" s="131"/>
      <c r="YK2047" s="131"/>
      <c r="YL2047" s="131"/>
      <c r="YM2047" s="131"/>
      <c r="YN2047" s="131"/>
      <c r="YO2047" s="131"/>
      <c r="YP2047" s="131"/>
      <c r="YQ2047" s="131"/>
      <c r="YR2047" s="131"/>
      <c r="YS2047" s="131"/>
      <c r="YT2047" s="131"/>
      <c r="YU2047" s="131"/>
      <c r="YV2047" s="131"/>
      <c r="YW2047" s="131"/>
      <c r="YX2047" s="131"/>
      <c r="YY2047" s="131"/>
      <c r="YZ2047" s="131"/>
      <c r="ZA2047" s="131"/>
      <c r="ZB2047" s="131"/>
      <c r="ZC2047" s="131"/>
      <c r="ZD2047" s="131"/>
      <c r="ZE2047" s="131"/>
      <c r="ZF2047" s="131"/>
      <c r="ZG2047" s="131"/>
      <c r="ZH2047" s="131"/>
      <c r="ZI2047" s="131"/>
      <c r="ZJ2047" s="131"/>
      <c r="ZK2047" s="131"/>
      <c r="ZL2047" s="131"/>
      <c r="ZM2047" s="131"/>
      <c r="ZN2047" s="131"/>
      <c r="ZO2047" s="131"/>
      <c r="ZP2047" s="131"/>
      <c r="ZQ2047" s="131"/>
      <c r="ZR2047" s="131"/>
      <c r="ZS2047" s="131"/>
      <c r="ZT2047" s="131"/>
      <c r="ZU2047" s="131"/>
      <c r="ZV2047" s="131"/>
      <c r="ZW2047" s="131"/>
      <c r="ZX2047" s="131"/>
      <c r="ZY2047" s="131"/>
      <c r="ZZ2047" s="131"/>
      <c r="AAA2047" s="131"/>
      <c r="AAB2047" s="131"/>
      <c r="AAC2047" s="131"/>
      <c r="AAD2047" s="131"/>
      <c r="AAE2047" s="131"/>
      <c r="AAF2047" s="131"/>
      <c r="AAG2047" s="131"/>
      <c r="AAH2047" s="131"/>
      <c r="AAI2047" s="131"/>
      <c r="AAJ2047" s="131"/>
      <c r="AAK2047" s="131"/>
      <c r="AAL2047" s="131"/>
      <c r="AAM2047" s="131"/>
      <c r="AAN2047" s="131"/>
      <c r="AAO2047" s="131"/>
      <c r="AAP2047" s="131"/>
      <c r="AAQ2047" s="131"/>
      <c r="AAR2047" s="131"/>
      <c r="AAS2047" s="131"/>
      <c r="AAT2047" s="131"/>
      <c r="AAU2047" s="131"/>
      <c r="AAV2047" s="131"/>
      <c r="AAW2047" s="131"/>
      <c r="AAX2047" s="131"/>
      <c r="AAY2047" s="131"/>
      <c r="AAZ2047" s="131"/>
      <c r="ABA2047" s="131"/>
      <c r="ABB2047" s="131"/>
      <c r="ABC2047" s="131"/>
      <c r="ABD2047" s="131"/>
      <c r="ABE2047" s="131"/>
      <c r="ABF2047" s="131"/>
      <c r="ABG2047" s="131"/>
      <c r="ABH2047" s="131"/>
      <c r="ABI2047" s="131"/>
      <c r="ABJ2047" s="131"/>
      <c r="ABK2047" s="131"/>
      <c r="ABL2047" s="131"/>
      <c r="ABM2047" s="131"/>
      <c r="ABN2047" s="131"/>
      <c r="ABO2047" s="131"/>
      <c r="ABP2047" s="131"/>
      <c r="ABQ2047" s="131"/>
      <c r="ABR2047" s="131"/>
      <c r="ABS2047" s="131"/>
      <c r="ABT2047" s="131"/>
      <c r="ABU2047" s="131"/>
      <c r="ABV2047" s="131"/>
      <c r="ABW2047" s="131"/>
      <c r="ABX2047" s="131"/>
      <c r="ABY2047" s="131"/>
      <c r="ABZ2047" s="131"/>
      <c r="ACA2047" s="131"/>
      <c r="ACB2047" s="131"/>
      <c r="ACC2047" s="131"/>
      <c r="ACD2047" s="131"/>
      <c r="ACE2047" s="131"/>
      <c r="ACF2047" s="131"/>
      <c r="ACG2047" s="131"/>
      <c r="ACH2047" s="131"/>
      <c r="ACI2047" s="131"/>
      <c r="ACJ2047" s="131"/>
      <c r="ACK2047" s="131"/>
      <c r="ACL2047" s="131"/>
      <c r="ACM2047" s="131"/>
      <c r="ACN2047" s="131"/>
      <c r="ACO2047" s="131"/>
      <c r="ACP2047" s="131"/>
      <c r="ACQ2047" s="131"/>
      <c r="ACR2047" s="131"/>
      <c r="ACS2047" s="131"/>
      <c r="ACT2047" s="131"/>
      <c r="ACU2047" s="131"/>
      <c r="ACV2047" s="131"/>
      <c r="ACW2047" s="131"/>
      <c r="ACX2047" s="131"/>
      <c r="ACY2047" s="131"/>
      <c r="ACZ2047" s="131"/>
      <c r="ADA2047" s="131"/>
      <c r="ADB2047" s="131"/>
      <c r="ADC2047" s="131"/>
      <c r="ADD2047" s="131"/>
      <c r="ADE2047" s="131"/>
      <c r="ADF2047" s="131"/>
      <c r="ADG2047" s="131"/>
      <c r="ADH2047" s="131"/>
      <c r="ADI2047" s="131"/>
      <c r="ADJ2047" s="131"/>
      <c r="ADK2047" s="131"/>
      <c r="ADL2047" s="131"/>
      <c r="ADM2047" s="131"/>
      <c r="ADN2047" s="131"/>
      <c r="ADO2047" s="131"/>
      <c r="ADP2047" s="131"/>
      <c r="ADQ2047" s="131"/>
      <c r="ADR2047" s="131"/>
      <c r="ADS2047" s="131"/>
      <c r="ADT2047" s="131"/>
      <c r="ADU2047" s="131"/>
      <c r="ADV2047" s="131"/>
      <c r="ADW2047" s="131"/>
      <c r="ADX2047" s="131"/>
      <c r="ADY2047" s="131"/>
      <c r="ADZ2047" s="131"/>
      <c r="AEA2047" s="131"/>
      <c r="AEB2047" s="131"/>
    </row>
    <row r="2048" spans="1:808" s="136" customFormat="1" ht="168">
      <c r="A2048" s="136">
        <v>2044</v>
      </c>
      <c r="B2048" s="136" t="s">
        <v>2410</v>
      </c>
      <c r="C2048" s="136" t="s">
        <v>2534</v>
      </c>
      <c r="E2048" s="136" t="s">
        <v>5882</v>
      </c>
      <c r="F2048" s="258"/>
      <c r="G2048" s="136" t="s">
        <v>4656</v>
      </c>
      <c r="H2048" s="136" t="s">
        <v>1312</v>
      </c>
      <c r="I2048" s="464" t="s">
        <v>7177</v>
      </c>
      <c r="J2048" s="257"/>
      <c r="K2048" s="257"/>
      <c r="L2048" s="182"/>
      <c r="M2048" s="182"/>
      <c r="N2048" s="464" t="s">
        <v>7143</v>
      </c>
      <c r="O2048" s="182"/>
      <c r="P2048" s="464" t="s">
        <v>7143</v>
      </c>
      <c r="Q2048" s="464" t="s">
        <v>1633</v>
      </c>
      <c r="R2048" s="464" t="s">
        <v>7045</v>
      </c>
      <c r="S2048" s="258"/>
      <c r="AD2048" s="350"/>
      <c r="AE2048" s="131"/>
      <c r="AF2048" s="131"/>
      <c r="AG2048" s="131"/>
      <c r="AH2048" s="131"/>
      <c r="AI2048" s="131"/>
      <c r="AJ2048" s="131"/>
      <c r="AK2048" s="131"/>
      <c r="AL2048" s="131"/>
      <c r="AM2048" s="131"/>
      <c r="AN2048" s="131"/>
      <c r="AO2048" s="131"/>
      <c r="AP2048" s="131"/>
      <c r="AQ2048" s="131"/>
      <c r="AR2048" s="131"/>
      <c r="AS2048" s="131"/>
      <c r="AT2048" s="131"/>
      <c r="AU2048" s="131"/>
      <c r="AV2048" s="131"/>
      <c r="AW2048" s="131"/>
      <c r="AX2048" s="131"/>
      <c r="AY2048" s="131"/>
      <c r="AZ2048" s="131"/>
      <c r="BA2048" s="131"/>
      <c r="BB2048" s="131"/>
      <c r="BC2048" s="131"/>
      <c r="BD2048" s="131"/>
      <c r="BE2048" s="131"/>
      <c r="BF2048" s="131"/>
      <c r="BG2048" s="131"/>
      <c r="BH2048" s="131"/>
      <c r="BI2048" s="131"/>
      <c r="BJ2048" s="131"/>
      <c r="BK2048" s="131"/>
      <c r="BL2048" s="131"/>
      <c r="BM2048" s="131"/>
      <c r="BN2048" s="131"/>
      <c r="BO2048" s="131"/>
      <c r="BP2048" s="131"/>
      <c r="BQ2048" s="131"/>
      <c r="BR2048" s="131"/>
      <c r="BS2048" s="131"/>
      <c r="BT2048" s="131"/>
      <c r="BU2048" s="131"/>
      <c r="BV2048" s="131"/>
      <c r="BW2048" s="131"/>
      <c r="BX2048" s="131"/>
      <c r="BY2048" s="131"/>
      <c r="BZ2048" s="131"/>
      <c r="CA2048" s="131"/>
      <c r="CB2048" s="131"/>
      <c r="CC2048" s="131"/>
      <c r="CD2048" s="131"/>
      <c r="CE2048" s="131"/>
      <c r="CF2048" s="131"/>
      <c r="CG2048" s="131"/>
      <c r="CH2048" s="131"/>
      <c r="CI2048" s="131"/>
      <c r="CJ2048" s="131"/>
      <c r="CK2048" s="131"/>
      <c r="CL2048" s="131"/>
      <c r="CM2048" s="131"/>
      <c r="CN2048" s="131"/>
      <c r="CO2048" s="131"/>
      <c r="CP2048" s="131"/>
      <c r="CQ2048" s="131"/>
      <c r="CR2048" s="131"/>
      <c r="CS2048" s="131"/>
      <c r="CT2048" s="131"/>
      <c r="CU2048" s="131"/>
      <c r="CV2048" s="131"/>
      <c r="CW2048" s="131"/>
      <c r="CX2048" s="131"/>
      <c r="CY2048" s="131"/>
      <c r="CZ2048" s="131"/>
      <c r="DA2048" s="131"/>
      <c r="DB2048" s="131"/>
      <c r="DC2048" s="131"/>
      <c r="DD2048" s="131"/>
      <c r="DE2048" s="131"/>
      <c r="DF2048" s="131"/>
      <c r="DG2048" s="131"/>
      <c r="DH2048" s="131"/>
      <c r="DI2048" s="131"/>
      <c r="DJ2048" s="131"/>
      <c r="DK2048" s="131"/>
      <c r="DL2048" s="131"/>
      <c r="DM2048" s="131"/>
      <c r="DN2048" s="131"/>
      <c r="DO2048" s="131"/>
      <c r="DP2048" s="131"/>
      <c r="DQ2048" s="131"/>
      <c r="DR2048" s="131"/>
      <c r="DS2048" s="131"/>
      <c r="DT2048" s="131"/>
      <c r="DU2048" s="131"/>
      <c r="DV2048" s="131"/>
      <c r="DW2048" s="131"/>
      <c r="DX2048" s="131"/>
      <c r="DY2048" s="131"/>
      <c r="DZ2048" s="131"/>
      <c r="EA2048" s="131"/>
      <c r="EB2048" s="131"/>
      <c r="EC2048" s="131"/>
      <c r="ED2048" s="131"/>
      <c r="EE2048" s="131"/>
      <c r="EF2048" s="131"/>
      <c r="EG2048" s="131"/>
      <c r="EH2048" s="131"/>
      <c r="EI2048" s="131"/>
      <c r="EJ2048" s="131"/>
      <c r="EK2048" s="131"/>
      <c r="EL2048" s="131"/>
      <c r="EM2048" s="131"/>
      <c r="EN2048" s="131"/>
      <c r="EO2048" s="131"/>
      <c r="EP2048" s="131"/>
      <c r="EQ2048" s="131"/>
      <c r="ER2048" s="131"/>
      <c r="ES2048" s="131"/>
      <c r="ET2048" s="131"/>
      <c r="EU2048" s="131"/>
      <c r="EV2048" s="131"/>
      <c r="EW2048" s="131"/>
      <c r="EX2048" s="131"/>
      <c r="EY2048" s="131"/>
      <c r="EZ2048" s="131"/>
      <c r="FA2048" s="131"/>
      <c r="FB2048" s="131"/>
      <c r="FC2048" s="131"/>
      <c r="FD2048" s="131"/>
      <c r="FE2048" s="131"/>
      <c r="FF2048" s="131"/>
      <c r="FG2048" s="131"/>
      <c r="FH2048" s="131"/>
      <c r="FI2048" s="131"/>
      <c r="FJ2048" s="131"/>
      <c r="FK2048" s="131"/>
      <c r="FL2048" s="131"/>
      <c r="FM2048" s="131"/>
      <c r="FN2048" s="131"/>
      <c r="FO2048" s="131"/>
      <c r="FP2048" s="131"/>
      <c r="FQ2048" s="131"/>
      <c r="FR2048" s="131"/>
      <c r="FS2048" s="131"/>
      <c r="FT2048" s="131"/>
      <c r="FU2048" s="131"/>
      <c r="FV2048" s="131"/>
      <c r="FW2048" s="131"/>
      <c r="FX2048" s="131"/>
      <c r="FY2048" s="131"/>
      <c r="FZ2048" s="131"/>
      <c r="GA2048" s="131"/>
      <c r="GB2048" s="131"/>
      <c r="GC2048" s="131"/>
      <c r="GD2048" s="131"/>
      <c r="GE2048" s="131"/>
      <c r="GF2048" s="131"/>
      <c r="GG2048" s="131"/>
      <c r="GH2048" s="131"/>
      <c r="GI2048" s="131"/>
      <c r="GJ2048" s="131"/>
      <c r="GK2048" s="131"/>
      <c r="GL2048" s="131"/>
      <c r="GM2048" s="131"/>
      <c r="GN2048" s="131"/>
      <c r="GO2048" s="131"/>
      <c r="GP2048" s="131"/>
      <c r="GQ2048" s="131"/>
      <c r="GR2048" s="131"/>
      <c r="GS2048" s="131"/>
      <c r="GT2048" s="131"/>
      <c r="GU2048" s="131"/>
      <c r="GV2048" s="131"/>
      <c r="GW2048" s="131"/>
      <c r="GX2048" s="131"/>
      <c r="GY2048" s="131"/>
      <c r="GZ2048" s="131"/>
      <c r="HA2048" s="131"/>
      <c r="HB2048" s="131"/>
      <c r="HC2048" s="131"/>
      <c r="HD2048" s="131"/>
      <c r="HE2048" s="131"/>
      <c r="HF2048" s="131"/>
      <c r="HG2048" s="131"/>
      <c r="HH2048" s="131"/>
      <c r="HI2048" s="131"/>
      <c r="HJ2048" s="131"/>
      <c r="HK2048" s="131"/>
      <c r="HL2048" s="131"/>
      <c r="HM2048" s="131"/>
      <c r="HN2048" s="131"/>
      <c r="HO2048" s="131"/>
      <c r="HP2048" s="131"/>
      <c r="HQ2048" s="131"/>
      <c r="HR2048" s="131"/>
      <c r="HS2048" s="131"/>
      <c r="HT2048" s="131"/>
      <c r="HU2048" s="131"/>
      <c r="HV2048" s="131"/>
      <c r="HW2048" s="131"/>
      <c r="HX2048" s="131"/>
      <c r="HY2048" s="131"/>
      <c r="HZ2048" s="131"/>
      <c r="IA2048" s="131"/>
      <c r="IB2048" s="131"/>
      <c r="IC2048" s="131"/>
      <c r="ID2048" s="131"/>
      <c r="IE2048" s="131"/>
      <c r="IF2048" s="131"/>
      <c r="IG2048" s="131"/>
      <c r="IH2048" s="131"/>
      <c r="II2048" s="131"/>
      <c r="IJ2048" s="131"/>
      <c r="IK2048" s="131"/>
      <c r="IL2048" s="131"/>
      <c r="IM2048" s="131"/>
      <c r="IN2048" s="131"/>
      <c r="IO2048" s="131"/>
      <c r="IP2048" s="131"/>
      <c r="IQ2048" s="131"/>
      <c r="IR2048" s="131"/>
      <c r="IS2048" s="131"/>
      <c r="IT2048" s="131"/>
      <c r="IU2048" s="131"/>
      <c r="IV2048" s="131"/>
      <c r="IW2048" s="131"/>
      <c r="IX2048" s="131"/>
      <c r="IY2048" s="131"/>
      <c r="IZ2048" s="131"/>
      <c r="JA2048" s="131"/>
      <c r="JB2048" s="131"/>
      <c r="JC2048" s="131"/>
      <c r="JD2048" s="131"/>
      <c r="JE2048" s="131"/>
      <c r="JF2048" s="131"/>
      <c r="JG2048" s="131"/>
      <c r="JH2048" s="131"/>
      <c r="JI2048" s="131"/>
      <c r="JJ2048" s="131"/>
      <c r="JK2048" s="131"/>
      <c r="JL2048" s="131"/>
      <c r="JM2048" s="131"/>
      <c r="JN2048" s="131"/>
      <c r="JO2048" s="131"/>
      <c r="JP2048" s="131"/>
      <c r="JQ2048" s="131"/>
      <c r="JR2048" s="131"/>
      <c r="JS2048" s="131"/>
      <c r="JT2048" s="131"/>
      <c r="JU2048" s="131"/>
      <c r="JV2048" s="131"/>
      <c r="JW2048" s="131"/>
      <c r="JX2048" s="131"/>
      <c r="JY2048" s="131"/>
      <c r="JZ2048" s="131"/>
      <c r="KA2048" s="131"/>
      <c r="KB2048" s="131"/>
      <c r="KC2048" s="131"/>
      <c r="KD2048" s="131"/>
      <c r="KE2048" s="131"/>
      <c r="KF2048" s="131"/>
      <c r="KG2048" s="131"/>
      <c r="KH2048" s="131"/>
      <c r="KI2048" s="131"/>
      <c r="KJ2048" s="131"/>
      <c r="KK2048" s="131"/>
      <c r="KL2048" s="131"/>
      <c r="KM2048" s="131"/>
      <c r="KN2048" s="131"/>
      <c r="KO2048" s="131"/>
      <c r="KP2048" s="131"/>
      <c r="KQ2048" s="131"/>
      <c r="KR2048" s="131"/>
      <c r="KS2048" s="131"/>
      <c r="KT2048" s="131"/>
      <c r="KU2048" s="131"/>
      <c r="KV2048" s="131"/>
      <c r="KW2048" s="131"/>
      <c r="KX2048" s="131"/>
      <c r="KY2048" s="131"/>
      <c r="KZ2048" s="131"/>
      <c r="LA2048" s="131"/>
      <c r="LB2048" s="131"/>
      <c r="LC2048" s="131"/>
      <c r="LD2048" s="131"/>
      <c r="LE2048" s="131"/>
      <c r="LF2048" s="131"/>
      <c r="LG2048" s="131"/>
      <c r="LH2048" s="131"/>
      <c r="LI2048" s="131"/>
      <c r="LJ2048" s="131"/>
      <c r="LK2048" s="131"/>
      <c r="LL2048" s="131"/>
      <c r="LM2048" s="131"/>
      <c r="LN2048" s="131"/>
      <c r="LO2048" s="131"/>
      <c r="LP2048" s="131"/>
      <c r="LQ2048" s="131"/>
      <c r="LR2048" s="131"/>
      <c r="LS2048" s="131"/>
      <c r="LT2048" s="131"/>
      <c r="LU2048" s="131"/>
      <c r="LV2048" s="131"/>
      <c r="LW2048" s="131"/>
      <c r="LX2048" s="131"/>
      <c r="LY2048" s="131"/>
      <c r="LZ2048" s="131"/>
      <c r="MA2048" s="131"/>
      <c r="MB2048" s="131"/>
      <c r="MC2048" s="131"/>
      <c r="MD2048" s="131"/>
      <c r="ME2048" s="131"/>
      <c r="MF2048" s="131"/>
      <c r="MG2048" s="131"/>
      <c r="MH2048" s="131"/>
      <c r="MI2048" s="131"/>
      <c r="MJ2048" s="131"/>
      <c r="MK2048" s="131"/>
      <c r="ML2048" s="131"/>
      <c r="MM2048" s="131"/>
      <c r="MN2048" s="131"/>
      <c r="MO2048" s="131"/>
      <c r="MP2048" s="131"/>
      <c r="MQ2048" s="131"/>
      <c r="MR2048" s="131"/>
      <c r="MS2048" s="131"/>
      <c r="MT2048" s="131"/>
      <c r="MU2048" s="131"/>
      <c r="MV2048" s="131"/>
      <c r="MW2048" s="131"/>
      <c r="MX2048" s="131"/>
      <c r="MY2048" s="131"/>
      <c r="MZ2048" s="131"/>
      <c r="NA2048" s="131"/>
      <c r="NB2048" s="131"/>
      <c r="NC2048" s="131"/>
      <c r="ND2048" s="131"/>
      <c r="NE2048" s="131"/>
      <c r="NF2048" s="131"/>
      <c r="NG2048" s="131"/>
      <c r="NH2048" s="131"/>
      <c r="NI2048" s="131"/>
      <c r="NJ2048" s="131"/>
      <c r="NK2048" s="131"/>
      <c r="NL2048" s="131"/>
      <c r="NM2048" s="131"/>
      <c r="NN2048" s="131"/>
      <c r="NO2048" s="131"/>
      <c r="NP2048" s="131"/>
      <c r="NQ2048" s="131"/>
      <c r="NR2048" s="131"/>
      <c r="NS2048" s="131"/>
      <c r="NT2048" s="131"/>
      <c r="NU2048" s="131"/>
      <c r="NV2048" s="131"/>
      <c r="NW2048" s="131"/>
      <c r="NX2048" s="131"/>
      <c r="NY2048" s="131"/>
      <c r="NZ2048" s="131"/>
      <c r="OA2048" s="131"/>
      <c r="OB2048" s="131"/>
      <c r="OC2048" s="131"/>
      <c r="OD2048" s="131"/>
      <c r="OE2048" s="131"/>
      <c r="OF2048" s="131"/>
      <c r="OG2048" s="131"/>
      <c r="OH2048" s="131"/>
      <c r="OI2048" s="131"/>
      <c r="OJ2048" s="131"/>
      <c r="OK2048" s="131"/>
      <c r="OL2048" s="131"/>
      <c r="OM2048" s="131"/>
      <c r="ON2048" s="131"/>
      <c r="OO2048" s="131"/>
      <c r="OP2048" s="131"/>
      <c r="OQ2048" s="131"/>
      <c r="OR2048" s="131"/>
      <c r="OS2048" s="131"/>
      <c r="OT2048" s="131"/>
      <c r="OU2048" s="131"/>
      <c r="OV2048" s="131"/>
      <c r="OW2048" s="131"/>
      <c r="OX2048" s="131"/>
      <c r="OY2048" s="131"/>
      <c r="OZ2048" s="131"/>
      <c r="PA2048" s="131"/>
      <c r="PB2048" s="131"/>
      <c r="PC2048" s="131"/>
      <c r="PD2048" s="131"/>
      <c r="PE2048" s="131"/>
      <c r="PF2048" s="131"/>
      <c r="PG2048" s="131"/>
      <c r="PH2048" s="131"/>
      <c r="PI2048" s="131"/>
      <c r="PJ2048" s="131"/>
      <c r="PK2048" s="131"/>
      <c r="PL2048" s="131"/>
      <c r="PM2048" s="131"/>
      <c r="PN2048" s="131"/>
      <c r="PO2048" s="131"/>
      <c r="PP2048" s="131"/>
      <c r="PQ2048" s="131"/>
      <c r="PR2048" s="131"/>
      <c r="PS2048" s="131"/>
      <c r="PT2048" s="131"/>
      <c r="PU2048" s="131"/>
      <c r="PV2048" s="131"/>
      <c r="PW2048" s="131"/>
      <c r="PX2048" s="131"/>
      <c r="PY2048" s="131"/>
      <c r="PZ2048" s="131"/>
      <c r="QA2048" s="131"/>
      <c r="QB2048" s="131"/>
      <c r="QC2048" s="131"/>
      <c r="QD2048" s="131"/>
      <c r="QE2048" s="131"/>
      <c r="QF2048" s="131"/>
      <c r="QG2048" s="131"/>
      <c r="QH2048" s="131"/>
      <c r="QI2048" s="131"/>
      <c r="QJ2048" s="131"/>
      <c r="QK2048" s="131"/>
      <c r="QL2048" s="131"/>
      <c r="QM2048" s="131"/>
      <c r="QN2048" s="131"/>
      <c r="QO2048" s="131"/>
      <c r="QP2048" s="131"/>
      <c r="QQ2048" s="131"/>
      <c r="QR2048" s="131"/>
      <c r="QS2048" s="131"/>
      <c r="QT2048" s="131"/>
      <c r="QU2048" s="131"/>
      <c r="QV2048" s="131"/>
      <c r="QW2048" s="131"/>
      <c r="QX2048" s="131"/>
      <c r="QY2048" s="131"/>
      <c r="QZ2048" s="131"/>
      <c r="RA2048" s="131"/>
      <c r="RB2048" s="131"/>
      <c r="RC2048" s="131"/>
      <c r="RD2048" s="131"/>
      <c r="RE2048" s="131"/>
      <c r="RF2048" s="131"/>
      <c r="RG2048" s="131"/>
      <c r="RH2048" s="131"/>
      <c r="RI2048" s="131"/>
      <c r="RJ2048" s="131"/>
      <c r="RK2048" s="131"/>
      <c r="RL2048" s="131"/>
      <c r="RM2048" s="131"/>
      <c r="RN2048" s="131"/>
      <c r="RO2048" s="131"/>
      <c r="RP2048" s="131"/>
      <c r="RQ2048" s="131"/>
      <c r="RR2048" s="131"/>
      <c r="RS2048" s="131"/>
      <c r="RT2048" s="131"/>
      <c r="RU2048" s="131"/>
      <c r="RV2048" s="131"/>
      <c r="RW2048" s="131"/>
      <c r="RX2048" s="131"/>
      <c r="RY2048" s="131"/>
      <c r="RZ2048" s="131"/>
      <c r="SA2048" s="131"/>
      <c r="SB2048" s="131"/>
      <c r="SC2048" s="131"/>
      <c r="SD2048" s="131"/>
      <c r="SE2048" s="131"/>
      <c r="SF2048" s="131"/>
      <c r="SG2048" s="131"/>
      <c r="SH2048" s="131"/>
      <c r="SI2048" s="131"/>
      <c r="SJ2048" s="131"/>
      <c r="SK2048" s="131"/>
      <c r="SL2048" s="131"/>
      <c r="SM2048" s="131"/>
      <c r="SN2048" s="131"/>
      <c r="SO2048" s="131"/>
      <c r="SP2048" s="131"/>
      <c r="SQ2048" s="131"/>
      <c r="SR2048" s="131"/>
      <c r="SS2048" s="131"/>
      <c r="ST2048" s="131"/>
      <c r="SU2048" s="131"/>
      <c r="SV2048" s="131"/>
      <c r="SW2048" s="131"/>
      <c r="SX2048" s="131"/>
      <c r="SY2048" s="131"/>
      <c r="SZ2048" s="131"/>
      <c r="TA2048" s="131"/>
      <c r="TB2048" s="131"/>
      <c r="TC2048" s="131"/>
      <c r="TD2048" s="131"/>
      <c r="TE2048" s="131"/>
      <c r="TF2048" s="131"/>
      <c r="TG2048" s="131"/>
      <c r="TH2048" s="131"/>
      <c r="TI2048" s="131"/>
      <c r="TJ2048" s="131"/>
      <c r="TK2048" s="131"/>
      <c r="TL2048" s="131"/>
      <c r="TM2048" s="131"/>
      <c r="TN2048" s="131"/>
      <c r="TO2048" s="131"/>
      <c r="TP2048" s="131"/>
      <c r="TQ2048" s="131"/>
      <c r="TR2048" s="131"/>
      <c r="TS2048" s="131"/>
      <c r="TT2048" s="131"/>
      <c r="TU2048" s="131"/>
      <c r="TV2048" s="131"/>
      <c r="TW2048" s="131"/>
      <c r="TX2048" s="131"/>
      <c r="TY2048" s="131"/>
      <c r="TZ2048" s="131"/>
      <c r="UA2048" s="131"/>
      <c r="UB2048" s="131"/>
      <c r="UC2048" s="131"/>
      <c r="UD2048" s="131"/>
      <c r="UE2048" s="131"/>
      <c r="UF2048" s="131"/>
      <c r="UG2048" s="131"/>
      <c r="UH2048" s="131"/>
      <c r="UI2048" s="131"/>
      <c r="UJ2048" s="131"/>
      <c r="UK2048" s="131"/>
      <c r="UL2048" s="131"/>
      <c r="UM2048" s="131"/>
      <c r="UN2048" s="131"/>
      <c r="UO2048" s="131"/>
      <c r="UP2048" s="131"/>
      <c r="UQ2048" s="131"/>
      <c r="UR2048" s="131"/>
      <c r="US2048" s="131"/>
      <c r="UT2048" s="131"/>
      <c r="UU2048" s="131"/>
      <c r="UV2048" s="131"/>
      <c r="UW2048" s="131"/>
      <c r="UX2048" s="131"/>
      <c r="UY2048" s="131"/>
      <c r="UZ2048" s="131"/>
      <c r="VA2048" s="131"/>
      <c r="VB2048" s="131"/>
      <c r="VC2048" s="131"/>
      <c r="VD2048" s="131"/>
      <c r="VE2048" s="131"/>
      <c r="VF2048" s="131"/>
      <c r="VG2048" s="131"/>
      <c r="VH2048" s="131"/>
      <c r="VI2048" s="131"/>
      <c r="VJ2048" s="131"/>
      <c r="VK2048" s="131"/>
      <c r="VL2048" s="131"/>
      <c r="VM2048" s="131"/>
      <c r="VN2048" s="131"/>
      <c r="VO2048" s="131"/>
      <c r="VP2048" s="131"/>
      <c r="VQ2048" s="131"/>
      <c r="VR2048" s="131"/>
      <c r="VS2048" s="131"/>
      <c r="VT2048" s="131"/>
      <c r="VU2048" s="131"/>
      <c r="VV2048" s="131"/>
      <c r="VW2048" s="131"/>
      <c r="VX2048" s="131"/>
      <c r="VY2048" s="131"/>
      <c r="VZ2048" s="131"/>
      <c r="WA2048" s="131"/>
      <c r="WB2048" s="131"/>
      <c r="WC2048" s="131"/>
      <c r="WD2048" s="131"/>
      <c r="WE2048" s="131"/>
      <c r="WF2048" s="131"/>
      <c r="WG2048" s="131"/>
      <c r="WH2048" s="131"/>
      <c r="WI2048" s="131"/>
      <c r="WJ2048" s="131"/>
      <c r="WK2048" s="131"/>
      <c r="WL2048" s="131"/>
      <c r="WM2048" s="131"/>
      <c r="WN2048" s="131"/>
      <c r="WO2048" s="131"/>
      <c r="WP2048" s="131"/>
      <c r="WQ2048" s="131"/>
      <c r="WR2048" s="131"/>
      <c r="WS2048" s="131"/>
      <c r="WT2048" s="131"/>
      <c r="WU2048" s="131"/>
      <c r="WV2048" s="131"/>
      <c r="WW2048" s="131"/>
      <c r="WX2048" s="131"/>
      <c r="WY2048" s="131"/>
      <c r="WZ2048" s="131"/>
      <c r="XA2048" s="131"/>
      <c r="XB2048" s="131"/>
      <c r="XC2048" s="131"/>
      <c r="XD2048" s="131"/>
      <c r="XE2048" s="131"/>
      <c r="XF2048" s="131"/>
      <c r="XG2048" s="131"/>
      <c r="XH2048" s="131"/>
      <c r="XI2048" s="131"/>
      <c r="XJ2048" s="131"/>
      <c r="XK2048" s="131"/>
      <c r="XL2048" s="131"/>
      <c r="XM2048" s="131"/>
      <c r="XN2048" s="131"/>
      <c r="XO2048" s="131"/>
      <c r="XP2048" s="131"/>
      <c r="XQ2048" s="131"/>
      <c r="XR2048" s="131"/>
      <c r="XS2048" s="131"/>
      <c r="XT2048" s="131"/>
      <c r="XU2048" s="131"/>
      <c r="XV2048" s="131"/>
      <c r="XW2048" s="131"/>
      <c r="XX2048" s="131"/>
      <c r="XY2048" s="131"/>
      <c r="XZ2048" s="131"/>
      <c r="YA2048" s="131"/>
      <c r="YB2048" s="131"/>
      <c r="YC2048" s="131"/>
      <c r="YD2048" s="131"/>
      <c r="YE2048" s="131"/>
      <c r="YF2048" s="131"/>
      <c r="YG2048" s="131"/>
      <c r="YH2048" s="131"/>
      <c r="YI2048" s="131"/>
      <c r="YJ2048" s="131"/>
      <c r="YK2048" s="131"/>
      <c r="YL2048" s="131"/>
      <c r="YM2048" s="131"/>
      <c r="YN2048" s="131"/>
      <c r="YO2048" s="131"/>
      <c r="YP2048" s="131"/>
      <c r="YQ2048" s="131"/>
      <c r="YR2048" s="131"/>
      <c r="YS2048" s="131"/>
      <c r="YT2048" s="131"/>
      <c r="YU2048" s="131"/>
      <c r="YV2048" s="131"/>
      <c r="YW2048" s="131"/>
      <c r="YX2048" s="131"/>
      <c r="YY2048" s="131"/>
      <c r="YZ2048" s="131"/>
      <c r="ZA2048" s="131"/>
      <c r="ZB2048" s="131"/>
      <c r="ZC2048" s="131"/>
      <c r="ZD2048" s="131"/>
      <c r="ZE2048" s="131"/>
      <c r="ZF2048" s="131"/>
      <c r="ZG2048" s="131"/>
      <c r="ZH2048" s="131"/>
      <c r="ZI2048" s="131"/>
      <c r="ZJ2048" s="131"/>
      <c r="ZK2048" s="131"/>
      <c r="ZL2048" s="131"/>
      <c r="ZM2048" s="131"/>
      <c r="ZN2048" s="131"/>
      <c r="ZO2048" s="131"/>
      <c r="ZP2048" s="131"/>
      <c r="ZQ2048" s="131"/>
      <c r="ZR2048" s="131"/>
      <c r="ZS2048" s="131"/>
      <c r="ZT2048" s="131"/>
      <c r="ZU2048" s="131"/>
      <c r="ZV2048" s="131"/>
      <c r="ZW2048" s="131"/>
      <c r="ZX2048" s="131"/>
      <c r="ZY2048" s="131"/>
      <c r="ZZ2048" s="131"/>
      <c r="AAA2048" s="131"/>
      <c r="AAB2048" s="131"/>
      <c r="AAC2048" s="131"/>
      <c r="AAD2048" s="131"/>
      <c r="AAE2048" s="131"/>
      <c r="AAF2048" s="131"/>
      <c r="AAG2048" s="131"/>
      <c r="AAH2048" s="131"/>
      <c r="AAI2048" s="131"/>
      <c r="AAJ2048" s="131"/>
      <c r="AAK2048" s="131"/>
      <c r="AAL2048" s="131"/>
      <c r="AAM2048" s="131"/>
      <c r="AAN2048" s="131"/>
      <c r="AAO2048" s="131"/>
      <c r="AAP2048" s="131"/>
      <c r="AAQ2048" s="131"/>
      <c r="AAR2048" s="131"/>
      <c r="AAS2048" s="131"/>
      <c r="AAT2048" s="131"/>
      <c r="AAU2048" s="131"/>
      <c r="AAV2048" s="131"/>
      <c r="AAW2048" s="131"/>
      <c r="AAX2048" s="131"/>
      <c r="AAY2048" s="131"/>
      <c r="AAZ2048" s="131"/>
      <c r="ABA2048" s="131"/>
      <c r="ABB2048" s="131"/>
      <c r="ABC2048" s="131"/>
      <c r="ABD2048" s="131"/>
      <c r="ABE2048" s="131"/>
      <c r="ABF2048" s="131"/>
      <c r="ABG2048" s="131"/>
      <c r="ABH2048" s="131"/>
      <c r="ABI2048" s="131"/>
      <c r="ABJ2048" s="131"/>
      <c r="ABK2048" s="131"/>
      <c r="ABL2048" s="131"/>
      <c r="ABM2048" s="131"/>
      <c r="ABN2048" s="131"/>
      <c r="ABO2048" s="131"/>
      <c r="ABP2048" s="131"/>
      <c r="ABQ2048" s="131"/>
      <c r="ABR2048" s="131"/>
      <c r="ABS2048" s="131"/>
      <c r="ABT2048" s="131"/>
      <c r="ABU2048" s="131"/>
      <c r="ABV2048" s="131"/>
      <c r="ABW2048" s="131"/>
      <c r="ABX2048" s="131"/>
      <c r="ABY2048" s="131"/>
      <c r="ABZ2048" s="131"/>
      <c r="ACA2048" s="131"/>
      <c r="ACB2048" s="131"/>
      <c r="ACC2048" s="131"/>
      <c r="ACD2048" s="131"/>
      <c r="ACE2048" s="131"/>
      <c r="ACF2048" s="131"/>
      <c r="ACG2048" s="131"/>
      <c r="ACH2048" s="131"/>
      <c r="ACI2048" s="131"/>
      <c r="ACJ2048" s="131"/>
      <c r="ACK2048" s="131"/>
      <c r="ACL2048" s="131"/>
      <c r="ACM2048" s="131"/>
      <c r="ACN2048" s="131"/>
      <c r="ACO2048" s="131"/>
      <c r="ACP2048" s="131"/>
      <c r="ACQ2048" s="131"/>
      <c r="ACR2048" s="131"/>
      <c r="ACS2048" s="131"/>
      <c r="ACT2048" s="131"/>
      <c r="ACU2048" s="131"/>
      <c r="ACV2048" s="131"/>
      <c r="ACW2048" s="131"/>
      <c r="ACX2048" s="131"/>
      <c r="ACY2048" s="131"/>
      <c r="ACZ2048" s="131"/>
      <c r="ADA2048" s="131"/>
      <c r="ADB2048" s="131"/>
      <c r="ADC2048" s="131"/>
      <c r="ADD2048" s="131"/>
      <c r="ADE2048" s="131"/>
      <c r="ADF2048" s="131"/>
      <c r="ADG2048" s="131"/>
      <c r="ADH2048" s="131"/>
      <c r="ADI2048" s="131"/>
      <c r="ADJ2048" s="131"/>
      <c r="ADK2048" s="131"/>
      <c r="ADL2048" s="131"/>
      <c r="ADM2048" s="131"/>
      <c r="ADN2048" s="131"/>
      <c r="ADO2048" s="131"/>
      <c r="ADP2048" s="131"/>
      <c r="ADQ2048" s="131"/>
      <c r="ADR2048" s="131"/>
      <c r="ADS2048" s="131"/>
      <c r="ADT2048" s="131"/>
      <c r="ADU2048" s="131"/>
      <c r="ADV2048" s="131"/>
      <c r="ADW2048" s="131"/>
      <c r="ADX2048" s="131"/>
      <c r="ADY2048" s="131"/>
      <c r="ADZ2048" s="131"/>
      <c r="AEA2048" s="131"/>
      <c r="AEB2048" s="131"/>
    </row>
    <row r="2049" spans="1:808" s="136" customFormat="1" ht="25.5" customHeight="1">
      <c r="A2049" s="136">
        <v>2045</v>
      </c>
      <c r="B2049" s="136" t="s">
        <v>4772</v>
      </c>
      <c r="C2049" s="136" t="s">
        <v>2534</v>
      </c>
      <c r="D2049" s="136" t="s">
        <v>6049</v>
      </c>
      <c r="F2049" s="258"/>
      <c r="G2049" s="136" t="s">
        <v>4773</v>
      </c>
      <c r="H2049" s="136" t="s">
        <v>5402</v>
      </c>
      <c r="I2049" s="464" t="s">
        <v>8818</v>
      </c>
      <c r="J2049" s="257"/>
      <c r="K2049" s="257"/>
      <c r="L2049" s="182"/>
      <c r="M2049" s="182"/>
      <c r="N2049" s="464" t="s">
        <v>6563</v>
      </c>
      <c r="O2049" s="182"/>
      <c r="P2049" s="464" t="s">
        <v>6563</v>
      </c>
      <c r="Q2049" s="464" t="s">
        <v>6564</v>
      </c>
      <c r="R2049" s="464" t="s">
        <v>6565</v>
      </c>
      <c r="S2049" s="258"/>
      <c r="AD2049" s="350"/>
      <c r="AE2049" s="131"/>
      <c r="AF2049" s="131"/>
      <c r="AG2049" s="131"/>
      <c r="AH2049" s="131"/>
      <c r="AI2049" s="131"/>
      <c r="AJ2049" s="131"/>
      <c r="AK2049" s="131"/>
      <c r="AL2049" s="131"/>
      <c r="AM2049" s="131"/>
      <c r="AN2049" s="131"/>
      <c r="AO2049" s="131"/>
      <c r="AP2049" s="131"/>
      <c r="AQ2049" s="131"/>
      <c r="AR2049" s="131"/>
      <c r="AS2049" s="131"/>
      <c r="AT2049" s="131"/>
      <c r="AU2049" s="131"/>
      <c r="AV2049" s="131"/>
      <c r="AW2049" s="131"/>
      <c r="AX2049" s="131"/>
      <c r="AY2049" s="131"/>
      <c r="AZ2049" s="131"/>
      <c r="BA2049" s="131"/>
      <c r="BB2049" s="131"/>
      <c r="BC2049" s="131"/>
      <c r="BD2049" s="131"/>
      <c r="BE2049" s="131"/>
      <c r="BF2049" s="131"/>
      <c r="BG2049" s="131"/>
      <c r="BH2049" s="131"/>
      <c r="BI2049" s="131"/>
      <c r="BJ2049" s="131"/>
      <c r="BK2049" s="131"/>
      <c r="BL2049" s="131"/>
      <c r="BM2049" s="131"/>
      <c r="BN2049" s="131"/>
      <c r="BO2049" s="131"/>
      <c r="BP2049" s="131"/>
      <c r="BQ2049" s="131"/>
      <c r="BR2049" s="131"/>
      <c r="BS2049" s="131"/>
      <c r="BT2049" s="131"/>
      <c r="BU2049" s="131"/>
      <c r="BV2049" s="131"/>
      <c r="BW2049" s="131"/>
      <c r="BX2049" s="131"/>
      <c r="BY2049" s="131"/>
      <c r="BZ2049" s="131"/>
      <c r="CA2049" s="131"/>
      <c r="CB2049" s="131"/>
      <c r="CC2049" s="131"/>
      <c r="CD2049" s="131"/>
      <c r="CE2049" s="131"/>
      <c r="CF2049" s="131"/>
      <c r="CG2049" s="131"/>
      <c r="CH2049" s="131"/>
      <c r="CI2049" s="131"/>
      <c r="CJ2049" s="131"/>
      <c r="CK2049" s="131"/>
      <c r="CL2049" s="131"/>
      <c r="CM2049" s="131"/>
      <c r="CN2049" s="131"/>
      <c r="CO2049" s="131"/>
      <c r="CP2049" s="131"/>
      <c r="CQ2049" s="131"/>
      <c r="CR2049" s="131"/>
      <c r="CS2049" s="131"/>
      <c r="CT2049" s="131"/>
      <c r="CU2049" s="131"/>
      <c r="CV2049" s="131"/>
      <c r="CW2049" s="131"/>
      <c r="CX2049" s="131"/>
      <c r="CY2049" s="131"/>
      <c r="CZ2049" s="131"/>
      <c r="DA2049" s="131"/>
      <c r="DB2049" s="131"/>
      <c r="DC2049" s="131"/>
      <c r="DD2049" s="131"/>
      <c r="DE2049" s="131"/>
      <c r="DF2049" s="131"/>
      <c r="DG2049" s="131"/>
      <c r="DH2049" s="131"/>
      <c r="DI2049" s="131"/>
      <c r="DJ2049" s="131"/>
      <c r="DK2049" s="131"/>
      <c r="DL2049" s="131"/>
      <c r="DM2049" s="131"/>
      <c r="DN2049" s="131"/>
      <c r="DO2049" s="131"/>
      <c r="DP2049" s="131"/>
      <c r="DQ2049" s="131"/>
      <c r="DR2049" s="131"/>
      <c r="DS2049" s="131"/>
      <c r="DT2049" s="131"/>
      <c r="DU2049" s="131"/>
      <c r="DV2049" s="131"/>
      <c r="DW2049" s="131"/>
      <c r="DX2049" s="131"/>
      <c r="DY2049" s="131"/>
      <c r="DZ2049" s="131"/>
      <c r="EA2049" s="131"/>
      <c r="EB2049" s="131"/>
      <c r="EC2049" s="131"/>
      <c r="ED2049" s="131"/>
      <c r="EE2049" s="131"/>
      <c r="EF2049" s="131"/>
      <c r="EG2049" s="131"/>
      <c r="EH2049" s="131"/>
      <c r="EI2049" s="131"/>
      <c r="EJ2049" s="131"/>
      <c r="EK2049" s="131"/>
      <c r="EL2049" s="131"/>
      <c r="EM2049" s="131"/>
      <c r="EN2049" s="131"/>
      <c r="EO2049" s="131"/>
      <c r="EP2049" s="131"/>
      <c r="EQ2049" s="131"/>
      <c r="ER2049" s="131"/>
      <c r="ES2049" s="131"/>
      <c r="ET2049" s="131"/>
      <c r="EU2049" s="131"/>
      <c r="EV2049" s="131"/>
      <c r="EW2049" s="131"/>
      <c r="EX2049" s="131"/>
      <c r="EY2049" s="131"/>
      <c r="EZ2049" s="131"/>
      <c r="FA2049" s="131"/>
      <c r="FB2049" s="131"/>
      <c r="FC2049" s="131"/>
      <c r="FD2049" s="131"/>
      <c r="FE2049" s="131"/>
      <c r="FF2049" s="131"/>
      <c r="FG2049" s="131"/>
      <c r="FH2049" s="131"/>
      <c r="FI2049" s="131"/>
      <c r="FJ2049" s="131"/>
      <c r="FK2049" s="131"/>
      <c r="FL2049" s="131"/>
      <c r="FM2049" s="131"/>
      <c r="FN2049" s="131"/>
      <c r="FO2049" s="131"/>
      <c r="FP2049" s="131"/>
      <c r="FQ2049" s="131"/>
      <c r="FR2049" s="131"/>
      <c r="FS2049" s="131"/>
      <c r="FT2049" s="131"/>
      <c r="FU2049" s="131"/>
      <c r="FV2049" s="131"/>
      <c r="FW2049" s="131"/>
      <c r="FX2049" s="131"/>
      <c r="FY2049" s="131"/>
      <c r="FZ2049" s="131"/>
      <c r="GA2049" s="131"/>
      <c r="GB2049" s="131"/>
      <c r="GC2049" s="131"/>
      <c r="GD2049" s="131"/>
      <c r="GE2049" s="131"/>
      <c r="GF2049" s="131"/>
      <c r="GG2049" s="131"/>
      <c r="GH2049" s="131"/>
      <c r="GI2049" s="131"/>
      <c r="GJ2049" s="131"/>
      <c r="GK2049" s="131"/>
      <c r="GL2049" s="131"/>
      <c r="GM2049" s="131"/>
      <c r="GN2049" s="131"/>
      <c r="GO2049" s="131"/>
      <c r="GP2049" s="131"/>
      <c r="GQ2049" s="131"/>
      <c r="GR2049" s="131"/>
      <c r="GS2049" s="131"/>
      <c r="GT2049" s="131"/>
      <c r="GU2049" s="131"/>
      <c r="GV2049" s="131"/>
      <c r="GW2049" s="131"/>
      <c r="GX2049" s="131"/>
      <c r="GY2049" s="131"/>
      <c r="GZ2049" s="131"/>
      <c r="HA2049" s="131"/>
      <c r="HB2049" s="131"/>
      <c r="HC2049" s="131"/>
      <c r="HD2049" s="131"/>
      <c r="HE2049" s="131"/>
      <c r="HF2049" s="131"/>
      <c r="HG2049" s="131"/>
      <c r="HH2049" s="131"/>
      <c r="HI2049" s="131"/>
      <c r="HJ2049" s="131"/>
      <c r="HK2049" s="131"/>
      <c r="HL2049" s="131"/>
      <c r="HM2049" s="131"/>
      <c r="HN2049" s="131"/>
      <c r="HO2049" s="131"/>
      <c r="HP2049" s="131"/>
      <c r="HQ2049" s="131"/>
      <c r="HR2049" s="131"/>
      <c r="HS2049" s="131"/>
      <c r="HT2049" s="131"/>
      <c r="HU2049" s="131"/>
      <c r="HV2049" s="131"/>
      <c r="HW2049" s="131"/>
      <c r="HX2049" s="131"/>
      <c r="HY2049" s="131"/>
      <c r="HZ2049" s="131"/>
      <c r="IA2049" s="131"/>
      <c r="IB2049" s="131"/>
      <c r="IC2049" s="131"/>
      <c r="ID2049" s="131"/>
      <c r="IE2049" s="131"/>
      <c r="IF2049" s="131"/>
      <c r="IG2049" s="131"/>
      <c r="IH2049" s="131"/>
      <c r="II2049" s="131"/>
      <c r="IJ2049" s="131"/>
      <c r="IK2049" s="131"/>
      <c r="IL2049" s="131"/>
      <c r="IM2049" s="131"/>
      <c r="IN2049" s="131"/>
      <c r="IO2049" s="131"/>
      <c r="IP2049" s="131"/>
      <c r="IQ2049" s="131"/>
      <c r="IR2049" s="131"/>
      <c r="IS2049" s="131"/>
      <c r="IT2049" s="131"/>
      <c r="IU2049" s="131"/>
      <c r="IV2049" s="131"/>
      <c r="IW2049" s="131"/>
      <c r="IX2049" s="131"/>
      <c r="IY2049" s="131"/>
      <c r="IZ2049" s="131"/>
      <c r="JA2049" s="131"/>
      <c r="JB2049" s="131"/>
      <c r="JC2049" s="131"/>
      <c r="JD2049" s="131"/>
      <c r="JE2049" s="131"/>
      <c r="JF2049" s="131"/>
      <c r="JG2049" s="131"/>
      <c r="JH2049" s="131"/>
      <c r="JI2049" s="131"/>
      <c r="JJ2049" s="131"/>
      <c r="JK2049" s="131"/>
      <c r="JL2049" s="131"/>
      <c r="JM2049" s="131"/>
      <c r="JN2049" s="131"/>
      <c r="JO2049" s="131"/>
      <c r="JP2049" s="131"/>
      <c r="JQ2049" s="131"/>
      <c r="JR2049" s="131"/>
      <c r="JS2049" s="131"/>
      <c r="JT2049" s="131"/>
      <c r="JU2049" s="131"/>
      <c r="JV2049" s="131"/>
      <c r="JW2049" s="131"/>
      <c r="JX2049" s="131"/>
      <c r="JY2049" s="131"/>
      <c r="JZ2049" s="131"/>
      <c r="KA2049" s="131"/>
      <c r="KB2049" s="131"/>
      <c r="KC2049" s="131"/>
      <c r="KD2049" s="131"/>
      <c r="KE2049" s="131"/>
      <c r="KF2049" s="131"/>
      <c r="KG2049" s="131"/>
      <c r="KH2049" s="131"/>
      <c r="KI2049" s="131"/>
      <c r="KJ2049" s="131"/>
      <c r="KK2049" s="131"/>
      <c r="KL2049" s="131"/>
      <c r="KM2049" s="131"/>
      <c r="KN2049" s="131"/>
      <c r="KO2049" s="131"/>
      <c r="KP2049" s="131"/>
      <c r="KQ2049" s="131"/>
      <c r="KR2049" s="131"/>
      <c r="KS2049" s="131"/>
      <c r="KT2049" s="131"/>
      <c r="KU2049" s="131"/>
      <c r="KV2049" s="131"/>
      <c r="KW2049" s="131"/>
      <c r="KX2049" s="131"/>
      <c r="KY2049" s="131"/>
      <c r="KZ2049" s="131"/>
      <c r="LA2049" s="131"/>
      <c r="LB2049" s="131"/>
      <c r="LC2049" s="131"/>
      <c r="LD2049" s="131"/>
      <c r="LE2049" s="131"/>
      <c r="LF2049" s="131"/>
      <c r="LG2049" s="131"/>
      <c r="LH2049" s="131"/>
      <c r="LI2049" s="131"/>
      <c r="LJ2049" s="131"/>
      <c r="LK2049" s="131"/>
      <c r="LL2049" s="131"/>
      <c r="LM2049" s="131"/>
      <c r="LN2049" s="131"/>
      <c r="LO2049" s="131"/>
      <c r="LP2049" s="131"/>
      <c r="LQ2049" s="131"/>
      <c r="LR2049" s="131"/>
      <c r="LS2049" s="131"/>
      <c r="LT2049" s="131"/>
      <c r="LU2049" s="131"/>
      <c r="LV2049" s="131"/>
      <c r="LW2049" s="131"/>
      <c r="LX2049" s="131"/>
      <c r="LY2049" s="131"/>
      <c r="LZ2049" s="131"/>
      <c r="MA2049" s="131"/>
      <c r="MB2049" s="131"/>
      <c r="MC2049" s="131"/>
      <c r="MD2049" s="131"/>
      <c r="ME2049" s="131"/>
      <c r="MF2049" s="131"/>
      <c r="MG2049" s="131"/>
      <c r="MH2049" s="131"/>
      <c r="MI2049" s="131"/>
      <c r="MJ2049" s="131"/>
      <c r="MK2049" s="131"/>
      <c r="ML2049" s="131"/>
      <c r="MM2049" s="131"/>
      <c r="MN2049" s="131"/>
      <c r="MO2049" s="131"/>
      <c r="MP2049" s="131"/>
      <c r="MQ2049" s="131"/>
      <c r="MR2049" s="131"/>
      <c r="MS2049" s="131"/>
      <c r="MT2049" s="131"/>
      <c r="MU2049" s="131"/>
      <c r="MV2049" s="131"/>
      <c r="MW2049" s="131"/>
      <c r="MX2049" s="131"/>
      <c r="MY2049" s="131"/>
      <c r="MZ2049" s="131"/>
      <c r="NA2049" s="131"/>
      <c r="NB2049" s="131"/>
      <c r="NC2049" s="131"/>
      <c r="ND2049" s="131"/>
      <c r="NE2049" s="131"/>
      <c r="NF2049" s="131"/>
      <c r="NG2049" s="131"/>
      <c r="NH2049" s="131"/>
      <c r="NI2049" s="131"/>
      <c r="NJ2049" s="131"/>
      <c r="NK2049" s="131"/>
      <c r="NL2049" s="131"/>
      <c r="NM2049" s="131"/>
      <c r="NN2049" s="131"/>
      <c r="NO2049" s="131"/>
      <c r="NP2049" s="131"/>
      <c r="NQ2049" s="131"/>
      <c r="NR2049" s="131"/>
      <c r="NS2049" s="131"/>
      <c r="NT2049" s="131"/>
      <c r="NU2049" s="131"/>
      <c r="NV2049" s="131"/>
      <c r="NW2049" s="131"/>
      <c r="NX2049" s="131"/>
      <c r="NY2049" s="131"/>
      <c r="NZ2049" s="131"/>
      <c r="OA2049" s="131"/>
      <c r="OB2049" s="131"/>
      <c r="OC2049" s="131"/>
      <c r="OD2049" s="131"/>
      <c r="OE2049" s="131"/>
      <c r="OF2049" s="131"/>
      <c r="OG2049" s="131"/>
      <c r="OH2049" s="131"/>
      <c r="OI2049" s="131"/>
      <c r="OJ2049" s="131"/>
      <c r="OK2049" s="131"/>
      <c r="OL2049" s="131"/>
      <c r="OM2049" s="131"/>
      <c r="ON2049" s="131"/>
      <c r="OO2049" s="131"/>
      <c r="OP2049" s="131"/>
      <c r="OQ2049" s="131"/>
      <c r="OR2049" s="131"/>
      <c r="OS2049" s="131"/>
      <c r="OT2049" s="131"/>
      <c r="OU2049" s="131"/>
      <c r="OV2049" s="131"/>
      <c r="OW2049" s="131"/>
      <c r="OX2049" s="131"/>
      <c r="OY2049" s="131"/>
      <c r="OZ2049" s="131"/>
      <c r="PA2049" s="131"/>
      <c r="PB2049" s="131"/>
      <c r="PC2049" s="131"/>
      <c r="PD2049" s="131"/>
      <c r="PE2049" s="131"/>
      <c r="PF2049" s="131"/>
      <c r="PG2049" s="131"/>
      <c r="PH2049" s="131"/>
      <c r="PI2049" s="131"/>
      <c r="PJ2049" s="131"/>
      <c r="PK2049" s="131"/>
      <c r="PL2049" s="131"/>
      <c r="PM2049" s="131"/>
      <c r="PN2049" s="131"/>
      <c r="PO2049" s="131"/>
      <c r="PP2049" s="131"/>
      <c r="PQ2049" s="131"/>
      <c r="PR2049" s="131"/>
      <c r="PS2049" s="131"/>
      <c r="PT2049" s="131"/>
      <c r="PU2049" s="131"/>
      <c r="PV2049" s="131"/>
      <c r="PW2049" s="131"/>
      <c r="PX2049" s="131"/>
      <c r="PY2049" s="131"/>
      <c r="PZ2049" s="131"/>
      <c r="QA2049" s="131"/>
      <c r="QB2049" s="131"/>
      <c r="QC2049" s="131"/>
      <c r="QD2049" s="131"/>
      <c r="QE2049" s="131"/>
      <c r="QF2049" s="131"/>
      <c r="QG2049" s="131"/>
      <c r="QH2049" s="131"/>
      <c r="QI2049" s="131"/>
      <c r="QJ2049" s="131"/>
      <c r="QK2049" s="131"/>
      <c r="QL2049" s="131"/>
      <c r="QM2049" s="131"/>
      <c r="QN2049" s="131"/>
      <c r="QO2049" s="131"/>
      <c r="QP2049" s="131"/>
      <c r="QQ2049" s="131"/>
      <c r="QR2049" s="131"/>
      <c r="QS2049" s="131"/>
      <c r="QT2049" s="131"/>
      <c r="QU2049" s="131"/>
      <c r="QV2049" s="131"/>
      <c r="QW2049" s="131"/>
      <c r="QX2049" s="131"/>
      <c r="QY2049" s="131"/>
      <c r="QZ2049" s="131"/>
      <c r="RA2049" s="131"/>
      <c r="RB2049" s="131"/>
      <c r="RC2049" s="131"/>
      <c r="RD2049" s="131"/>
      <c r="RE2049" s="131"/>
      <c r="RF2049" s="131"/>
      <c r="RG2049" s="131"/>
      <c r="RH2049" s="131"/>
      <c r="RI2049" s="131"/>
      <c r="RJ2049" s="131"/>
      <c r="RK2049" s="131"/>
      <c r="RL2049" s="131"/>
      <c r="RM2049" s="131"/>
      <c r="RN2049" s="131"/>
      <c r="RO2049" s="131"/>
      <c r="RP2049" s="131"/>
      <c r="RQ2049" s="131"/>
      <c r="RR2049" s="131"/>
      <c r="RS2049" s="131"/>
      <c r="RT2049" s="131"/>
      <c r="RU2049" s="131"/>
      <c r="RV2049" s="131"/>
      <c r="RW2049" s="131"/>
      <c r="RX2049" s="131"/>
      <c r="RY2049" s="131"/>
      <c r="RZ2049" s="131"/>
      <c r="SA2049" s="131"/>
      <c r="SB2049" s="131"/>
      <c r="SC2049" s="131"/>
      <c r="SD2049" s="131"/>
      <c r="SE2049" s="131"/>
      <c r="SF2049" s="131"/>
      <c r="SG2049" s="131"/>
      <c r="SH2049" s="131"/>
      <c r="SI2049" s="131"/>
      <c r="SJ2049" s="131"/>
      <c r="SK2049" s="131"/>
      <c r="SL2049" s="131"/>
      <c r="SM2049" s="131"/>
      <c r="SN2049" s="131"/>
      <c r="SO2049" s="131"/>
      <c r="SP2049" s="131"/>
      <c r="SQ2049" s="131"/>
      <c r="SR2049" s="131"/>
      <c r="SS2049" s="131"/>
      <c r="ST2049" s="131"/>
      <c r="SU2049" s="131"/>
      <c r="SV2049" s="131"/>
      <c r="SW2049" s="131"/>
      <c r="SX2049" s="131"/>
      <c r="SY2049" s="131"/>
      <c r="SZ2049" s="131"/>
      <c r="TA2049" s="131"/>
      <c r="TB2049" s="131"/>
      <c r="TC2049" s="131"/>
      <c r="TD2049" s="131"/>
      <c r="TE2049" s="131"/>
      <c r="TF2049" s="131"/>
      <c r="TG2049" s="131"/>
      <c r="TH2049" s="131"/>
      <c r="TI2049" s="131"/>
      <c r="TJ2049" s="131"/>
      <c r="TK2049" s="131"/>
      <c r="TL2049" s="131"/>
      <c r="TM2049" s="131"/>
      <c r="TN2049" s="131"/>
      <c r="TO2049" s="131"/>
      <c r="TP2049" s="131"/>
      <c r="TQ2049" s="131"/>
      <c r="TR2049" s="131"/>
      <c r="TS2049" s="131"/>
      <c r="TT2049" s="131"/>
      <c r="TU2049" s="131"/>
      <c r="TV2049" s="131"/>
      <c r="TW2049" s="131"/>
      <c r="TX2049" s="131"/>
      <c r="TY2049" s="131"/>
      <c r="TZ2049" s="131"/>
      <c r="UA2049" s="131"/>
      <c r="UB2049" s="131"/>
      <c r="UC2049" s="131"/>
      <c r="UD2049" s="131"/>
      <c r="UE2049" s="131"/>
      <c r="UF2049" s="131"/>
      <c r="UG2049" s="131"/>
      <c r="UH2049" s="131"/>
      <c r="UI2049" s="131"/>
      <c r="UJ2049" s="131"/>
      <c r="UK2049" s="131"/>
      <c r="UL2049" s="131"/>
      <c r="UM2049" s="131"/>
      <c r="UN2049" s="131"/>
      <c r="UO2049" s="131"/>
      <c r="UP2049" s="131"/>
      <c r="UQ2049" s="131"/>
      <c r="UR2049" s="131"/>
      <c r="US2049" s="131"/>
      <c r="UT2049" s="131"/>
      <c r="UU2049" s="131"/>
      <c r="UV2049" s="131"/>
      <c r="UW2049" s="131"/>
      <c r="UX2049" s="131"/>
      <c r="UY2049" s="131"/>
      <c r="UZ2049" s="131"/>
      <c r="VA2049" s="131"/>
      <c r="VB2049" s="131"/>
      <c r="VC2049" s="131"/>
      <c r="VD2049" s="131"/>
      <c r="VE2049" s="131"/>
      <c r="VF2049" s="131"/>
      <c r="VG2049" s="131"/>
      <c r="VH2049" s="131"/>
      <c r="VI2049" s="131"/>
      <c r="VJ2049" s="131"/>
      <c r="VK2049" s="131"/>
      <c r="VL2049" s="131"/>
      <c r="VM2049" s="131"/>
      <c r="VN2049" s="131"/>
      <c r="VO2049" s="131"/>
      <c r="VP2049" s="131"/>
      <c r="VQ2049" s="131"/>
      <c r="VR2049" s="131"/>
      <c r="VS2049" s="131"/>
      <c r="VT2049" s="131"/>
      <c r="VU2049" s="131"/>
      <c r="VV2049" s="131"/>
      <c r="VW2049" s="131"/>
      <c r="VX2049" s="131"/>
      <c r="VY2049" s="131"/>
      <c r="VZ2049" s="131"/>
      <c r="WA2049" s="131"/>
      <c r="WB2049" s="131"/>
      <c r="WC2049" s="131"/>
      <c r="WD2049" s="131"/>
      <c r="WE2049" s="131"/>
      <c r="WF2049" s="131"/>
      <c r="WG2049" s="131"/>
      <c r="WH2049" s="131"/>
      <c r="WI2049" s="131"/>
      <c r="WJ2049" s="131"/>
      <c r="WK2049" s="131"/>
      <c r="WL2049" s="131"/>
      <c r="WM2049" s="131"/>
      <c r="WN2049" s="131"/>
      <c r="WO2049" s="131"/>
      <c r="WP2049" s="131"/>
      <c r="WQ2049" s="131"/>
      <c r="WR2049" s="131"/>
      <c r="WS2049" s="131"/>
      <c r="WT2049" s="131"/>
      <c r="WU2049" s="131"/>
      <c r="WV2049" s="131"/>
      <c r="WW2049" s="131"/>
      <c r="WX2049" s="131"/>
      <c r="WY2049" s="131"/>
      <c r="WZ2049" s="131"/>
      <c r="XA2049" s="131"/>
      <c r="XB2049" s="131"/>
      <c r="XC2049" s="131"/>
      <c r="XD2049" s="131"/>
      <c r="XE2049" s="131"/>
      <c r="XF2049" s="131"/>
      <c r="XG2049" s="131"/>
      <c r="XH2049" s="131"/>
      <c r="XI2049" s="131"/>
      <c r="XJ2049" s="131"/>
      <c r="XK2049" s="131"/>
      <c r="XL2049" s="131"/>
      <c r="XM2049" s="131"/>
      <c r="XN2049" s="131"/>
      <c r="XO2049" s="131"/>
      <c r="XP2049" s="131"/>
      <c r="XQ2049" s="131"/>
      <c r="XR2049" s="131"/>
      <c r="XS2049" s="131"/>
      <c r="XT2049" s="131"/>
      <c r="XU2049" s="131"/>
      <c r="XV2049" s="131"/>
      <c r="XW2049" s="131"/>
      <c r="XX2049" s="131"/>
      <c r="XY2049" s="131"/>
      <c r="XZ2049" s="131"/>
      <c r="YA2049" s="131"/>
      <c r="YB2049" s="131"/>
      <c r="YC2049" s="131"/>
      <c r="YD2049" s="131"/>
      <c r="YE2049" s="131"/>
      <c r="YF2049" s="131"/>
      <c r="YG2049" s="131"/>
      <c r="YH2049" s="131"/>
      <c r="YI2049" s="131"/>
      <c r="YJ2049" s="131"/>
      <c r="YK2049" s="131"/>
      <c r="YL2049" s="131"/>
      <c r="YM2049" s="131"/>
      <c r="YN2049" s="131"/>
      <c r="YO2049" s="131"/>
      <c r="YP2049" s="131"/>
      <c r="YQ2049" s="131"/>
      <c r="YR2049" s="131"/>
      <c r="YS2049" s="131"/>
      <c r="YT2049" s="131"/>
      <c r="YU2049" s="131"/>
      <c r="YV2049" s="131"/>
      <c r="YW2049" s="131"/>
      <c r="YX2049" s="131"/>
      <c r="YY2049" s="131"/>
      <c r="YZ2049" s="131"/>
      <c r="ZA2049" s="131"/>
      <c r="ZB2049" s="131"/>
      <c r="ZC2049" s="131"/>
      <c r="ZD2049" s="131"/>
      <c r="ZE2049" s="131"/>
      <c r="ZF2049" s="131"/>
      <c r="ZG2049" s="131"/>
      <c r="ZH2049" s="131"/>
      <c r="ZI2049" s="131"/>
      <c r="ZJ2049" s="131"/>
      <c r="ZK2049" s="131"/>
      <c r="ZL2049" s="131"/>
      <c r="ZM2049" s="131"/>
      <c r="ZN2049" s="131"/>
      <c r="ZO2049" s="131"/>
      <c r="ZP2049" s="131"/>
      <c r="ZQ2049" s="131"/>
      <c r="ZR2049" s="131"/>
      <c r="ZS2049" s="131"/>
      <c r="ZT2049" s="131"/>
      <c r="ZU2049" s="131"/>
      <c r="ZV2049" s="131"/>
      <c r="ZW2049" s="131"/>
      <c r="ZX2049" s="131"/>
      <c r="ZY2049" s="131"/>
      <c r="ZZ2049" s="131"/>
      <c r="AAA2049" s="131"/>
      <c r="AAB2049" s="131"/>
      <c r="AAC2049" s="131"/>
      <c r="AAD2049" s="131"/>
      <c r="AAE2049" s="131"/>
      <c r="AAF2049" s="131"/>
      <c r="AAG2049" s="131"/>
      <c r="AAH2049" s="131"/>
      <c r="AAI2049" s="131"/>
      <c r="AAJ2049" s="131"/>
      <c r="AAK2049" s="131"/>
      <c r="AAL2049" s="131"/>
      <c r="AAM2049" s="131"/>
      <c r="AAN2049" s="131"/>
      <c r="AAO2049" s="131"/>
      <c r="AAP2049" s="131"/>
      <c r="AAQ2049" s="131"/>
      <c r="AAR2049" s="131"/>
      <c r="AAS2049" s="131"/>
      <c r="AAT2049" s="131"/>
      <c r="AAU2049" s="131"/>
      <c r="AAV2049" s="131"/>
      <c r="AAW2049" s="131"/>
      <c r="AAX2049" s="131"/>
      <c r="AAY2049" s="131"/>
      <c r="AAZ2049" s="131"/>
      <c r="ABA2049" s="131"/>
      <c r="ABB2049" s="131"/>
      <c r="ABC2049" s="131"/>
      <c r="ABD2049" s="131"/>
      <c r="ABE2049" s="131"/>
      <c r="ABF2049" s="131"/>
      <c r="ABG2049" s="131"/>
      <c r="ABH2049" s="131"/>
      <c r="ABI2049" s="131"/>
      <c r="ABJ2049" s="131"/>
      <c r="ABK2049" s="131"/>
      <c r="ABL2049" s="131"/>
      <c r="ABM2049" s="131"/>
      <c r="ABN2049" s="131"/>
      <c r="ABO2049" s="131"/>
      <c r="ABP2049" s="131"/>
      <c r="ABQ2049" s="131"/>
      <c r="ABR2049" s="131"/>
      <c r="ABS2049" s="131"/>
      <c r="ABT2049" s="131"/>
      <c r="ABU2049" s="131"/>
      <c r="ABV2049" s="131"/>
      <c r="ABW2049" s="131"/>
      <c r="ABX2049" s="131"/>
      <c r="ABY2049" s="131"/>
      <c r="ABZ2049" s="131"/>
      <c r="ACA2049" s="131"/>
      <c r="ACB2049" s="131"/>
      <c r="ACC2049" s="131"/>
      <c r="ACD2049" s="131"/>
      <c r="ACE2049" s="131"/>
      <c r="ACF2049" s="131"/>
      <c r="ACG2049" s="131"/>
      <c r="ACH2049" s="131"/>
      <c r="ACI2049" s="131"/>
      <c r="ACJ2049" s="131"/>
      <c r="ACK2049" s="131"/>
      <c r="ACL2049" s="131"/>
      <c r="ACM2049" s="131"/>
      <c r="ACN2049" s="131"/>
      <c r="ACO2049" s="131"/>
      <c r="ACP2049" s="131"/>
      <c r="ACQ2049" s="131"/>
      <c r="ACR2049" s="131"/>
      <c r="ACS2049" s="131"/>
      <c r="ACT2049" s="131"/>
      <c r="ACU2049" s="131"/>
      <c r="ACV2049" s="131"/>
      <c r="ACW2049" s="131"/>
      <c r="ACX2049" s="131"/>
      <c r="ACY2049" s="131"/>
      <c r="ACZ2049" s="131"/>
      <c r="ADA2049" s="131"/>
      <c r="ADB2049" s="131"/>
      <c r="ADC2049" s="131"/>
      <c r="ADD2049" s="131"/>
      <c r="ADE2049" s="131"/>
      <c r="ADF2049" s="131"/>
      <c r="ADG2049" s="131"/>
      <c r="ADH2049" s="131"/>
      <c r="ADI2049" s="131"/>
      <c r="ADJ2049" s="131"/>
      <c r="ADK2049" s="131"/>
      <c r="ADL2049" s="131"/>
      <c r="ADM2049" s="131"/>
      <c r="ADN2049" s="131"/>
      <c r="ADO2049" s="131"/>
      <c r="ADP2049" s="131"/>
      <c r="ADQ2049" s="131"/>
      <c r="ADR2049" s="131"/>
      <c r="ADS2049" s="131"/>
      <c r="ADT2049" s="131"/>
      <c r="ADU2049" s="131"/>
      <c r="ADV2049" s="131"/>
      <c r="ADW2049" s="131"/>
      <c r="ADX2049" s="131"/>
      <c r="ADY2049" s="131"/>
      <c r="ADZ2049" s="131"/>
      <c r="AEA2049" s="131"/>
      <c r="AEB2049" s="131"/>
    </row>
    <row r="2050" spans="1:808" s="136" customFormat="1" ht="84">
      <c r="A2050" s="136">
        <v>2046</v>
      </c>
      <c r="B2050" s="136" t="s">
        <v>4774</v>
      </c>
      <c r="C2050" s="136" t="s">
        <v>2534</v>
      </c>
      <c r="D2050" s="136" t="s">
        <v>4740</v>
      </c>
      <c r="F2050" s="258"/>
      <c r="G2050" s="136" t="s">
        <v>4775</v>
      </c>
      <c r="H2050" s="136" t="s">
        <v>5590</v>
      </c>
      <c r="I2050" s="464" t="s">
        <v>8091</v>
      </c>
      <c r="J2050" s="257"/>
      <c r="K2050" s="257"/>
      <c r="L2050" s="182"/>
      <c r="M2050" s="182"/>
      <c r="N2050" s="464" t="s">
        <v>6566</v>
      </c>
      <c r="O2050" s="182"/>
      <c r="P2050" s="464" t="s">
        <v>6566</v>
      </c>
      <c r="Q2050" s="464" t="s">
        <v>6567</v>
      </c>
      <c r="R2050" s="464" t="s">
        <v>6568</v>
      </c>
      <c r="S2050" s="258"/>
      <c r="AD2050" s="350"/>
      <c r="AE2050" s="131"/>
      <c r="AF2050" s="131"/>
      <c r="AG2050" s="131"/>
      <c r="AH2050" s="131"/>
      <c r="AI2050" s="131"/>
      <c r="AJ2050" s="131"/>
      <c r="AK2050" s="131"/>
      <c r="AL2050" s="131"/>
      <c r="AM2050" s="131"/>
      <c r="AN2050" s="131"/>
      <c r="AO2050" s="131"/>
      <c r="AP2050" s="131"/>
      <c r="AQ2050" s="131"/>
      <c r="AR2050" s="131"/>
      <c r="AS2050" s="131"/>
      <c r="AT2050" s="131"/>
      <c r="AU2050" s="131"/>
      <c r="AV2050" s="131"/>
      <c r="AW2050" s="131"/>
      <c r="AX2050" s="131"/>
      <c r="AY2050" s="131"/>
      <c r="AZ2050" s="131"/>
      <c r="BA2050" s="131"/>
      <c r="BB2050" s="131"/>
      <c r="BC2050" s="131"/>
      <c r="BD2050" s="131"/>
      <c r="BE2050" s="131"/>
      <c r="BF2050" s="131"/>
      <c r="BG2050" s="131"/>
      <c r="BH2050" s="131"/>
      <c r="BI2050" s="131"/>
      <c r="BJ2050" s="131"/>
      <c r="BK2050" s="131"/>
      <c r="BL2050" s="131"/>
      <c r="BM2050" s="131"/>
      <c r="BN2050" s="131"/>
      <c r="BO2050" s="131"/>
      <c r="BP2050" s="131"/>
      <c r="BQ2050" s="131"/>
      <c r="BR2050" s="131"/>
      <c r="BS2050" s="131"/>
      <c r="BT2050" s="131"/>
      <c r="BU2050" s="131"/>
      <c r="BV2050" s="131"/>
      <c r="BW2050" s="131"/>
      <c r="BX2050" s="131"/>
      <c r="BY2050" s="131"/>
      <c r="BZ2050" s="131"/>
      <c r="CA2050" s="131"/>
      <c r="CB2050" s="131"/>
      <c r="CC2050" s="131"/>
      <c r="CD2050" s="131"/>
      <c r="CE2050" s="131"/>
      <c r="CF2050" s="131"/>
      <c r="CG2050" s="131"/>
      <c r="CH2050" s="131"/>
      <c r="CI2050" s="131"/>
      <c r="CJ2050" s="131"/>
      <c r="CK2050" s="131"/>
      <c r="CL2050" s="131"/>
      <c r="CM2050" s="131"/>
      <c r="CN2050" s="131"/>
      <c r="CO2050" s="131"/>
      <c r="CP2050" s="131"/>
      <c r="CQ2050" s="131"/>
      <c r="CR2050" s="131"/>
      <c r="CS2050" s="131"/>
      <c r="CT2050" s="131"/>
      <c r="CU2050" s="131"/>
      <c r="CV2050" s="131"/>
      <c r="CW2050" s="131"/>
      <c r="CX2050" s="131"/>
      <c r="CY2050" s="131"/>
      <c r="CZ2050" s="131"/>
      <c r="DA2050" s="131"/>
      <c r="DB2050" s="131"/>
      <c r="DC2050" s="131"/>
      <c r="DD2050" s="131"/>
      <c r="DE2050" s="131"/>
      <c r="DF2050" s="131"/>
      <c r="DG2050" s="131"/>
      <c r="DH2050" s="131"/>
      <c r="DI2050" s="131"/>
      <c r="DJ2050" s="131"/>
      <c r="DK2050" s="131"/>
      <c r="DL2050" s="131"/>
      <c r="DM2050" s="131"/>
      <c r="DN2050" s="131"/>
      <c r="DO2050" s="131"/>
      <c r="DP2050" s="131"/>
      <c r="DQ2050" s="131"/>
      <c r="DR2050" s="131"/>
      <c r="DS2050" s="131"/>
      <c r="DT2050" s="131"/>
      <c r="DU2050" s="131"/>
      <c r="DV2050" s="131"/>
      <c r="DW2050" s="131"/>
      <c r="DX2050" s="131"/>
      <c r="DY2050" s="131"/>
      <c r="DZ2050" s="131"/>
      <c r="EA2050" s="131"/>
      <c r="EB2050" s="131"/>
      <c r="EC2050" s="131"/>
      <c r="ED2050" s="131"/>
      <c r="EE2050" s="131"/>
      <c r="EF2050" s="131"/>
      <c r="EG2050" s="131"/>
      <c r="EH2050" s="131"/>
      <c r="EI2050" s="131"/>
      <c r="EJ2050" s="131"/>
      <c r="EK2050" s="131"/>
      <c r="EL2050" s="131"/>
      <c r="EM2050" s="131"/>
      <c r="EN2050" s="131"/>
      <c r="EO2050" s="131"/>
      <c r="EP2050" s="131"/>
      <c r="EQ2050" s="131"/>
      <c r="ER2050" s="131"/>
      <c r="ES2050" s="131"/>
      <c r="ET2050" s="131"/>
      <c r="EU2050" s="131"/>
      <c r="EV2050" s="131"/>
      <c r="EW2050" s="131"/>
      <c r="EX2050" s="131"/>
      <c r="EY2050" s="131"/>
      <c r="EZ2050" s="131"/>
      <c r="FA2050" s="131"/>
      <c r="FB2050" s="131"/>
      <c r="FC2050" s="131"/>
      <c r="FD2050" s="131"/>
      <c r="FE2050" s="131"/>
      <c r="FF2050" s="131"/>
      <c r="FG2050" s="131"/>
      <c r="FH2050" s="131"/>
      <c r="FI2050" s="131"/>
      <c r="FJ2050" s="131"/>
      <c r="FK2050" s="131"/>
      <c r="FL2050" s="131"/>
      <c r="FM2050" s="131"/>
      <c r="FN2050" s="131"/>
      <c r="FO2050" s="131"/>
      <c r="FP2050" s="131"/>
      <c r="FQ2050" s="131"/>
      <c r="FR2050" s="131"/>
      <c r="FS2050" s="131"/>
      <c r="FT2050" s="131"/>
      <c r="FU2050" s="131"/>
      <c r="FV2050" s="131"/>
      <c r="FW2050" s="131"/>
      <c r="FX2050" s="131"/>
      <c r="FY2050" s="131"/>
      <c r="FZ2050" s="131"/>
      <c r="GA2050" s="131"/>
      <c r="GB2050" s="131"/>
      <c r="GC2050" s="131"/>
      <c r="GD2050" s="131"/>
      <c r="GE2050" s="131"/>
      <c r="GF2050" s="131"/>
      <c r="GG2050" s="131"/>
      <c r="GH2050" s="131"/>
      <c r="GI2050" s="131"/>
      <c r="GJ2050" s="131"/>
      <c r="GK2050" s="131"/>
      <c r="GL2050" s="131"/>
      <c r="GM2050" s="131"/>
      <c r="GN2050" s="131"/>
      <c r="GO2050" s="131"/>
      <c r="GP2050" s="131"/>
      <c r="GQ2050" s="131"/>
      <c r="GR2050" s="131"/>
      <c r="GS2050" s="131"/>
      <c r="GT2050" s="131"/>
      <c r="GU2050" s="131"/>
      <c r="GV2050" s="131"/>
      <c r="GW2050" s="131"/>
      <c r="GX2050" s="131"/>
      <c r="GY2050" s="131"/>
      <c r="GZ2050" s="131"/>
      <c r="HA2050" s="131"/>
      <c r="HB2050" s="131"/>
      <c r="HC2050" s="131"/>
      <c r="HD2050" s="131"/>
      <c r="HE2050" s="131"/>
      <c r="HF2050" s="131"/>
      <c r="HG2050" s="131"/>
      <c r="HH2050" s="131"/>
      <c r="HI2050" s="131"/>
      <c r="HJ2050" s="131"/>
      <c r="HK2050" s="131"/>
      <c r="HL2050" s="131"/>
      <c r="HM2050" s="131"/>
      <c r="HN2050" s="131"/>
      <c r="HO2050" s="131"/>
      <c r="HP2050" s="131"/>
      <c r="HQ2050" s="131"/>
      <c r="HR2050" s="131"/>
      <c r="HS2050" s="131"/>
      <c r="HT2050" s="131"/>
      <c r="HU2050" s="131"/>
      <c r="HV2050" s="131"/>
      <c r="HW2050" s="131"/>
      <c r="HX2050" s="131"/>
      <c r="HY2050" s="131"/>
      <c r="HZ2050" s="131"/>
      <c r="IA2050" s="131"/>
      <c r="IB2050" s="131"/>
      <c r="IC2050" s="131"/>
      <c r="ID2050" s="131"/>
      <c r="IE2050" s="131"/>
      <c r="IF2050" s="131"/>
      <c r="IG2050" s="131"/>
      <c r="IH2050" s="131"/>
      <c r="II2050" s="131"/>
      <c r="IJ2050" s="131"/>
      <c r="IK2050" s="131"/>
      <c r="IL2050" s="131"/>
      <c r="IM2050" s="131"/>
      <c r="IN2050" s="131"/>
      <c r="IO2050" s="131"/>
      <c r="IP2050" s="131"/>
      <c r="IQ2050" s="131"/>
      <c r="IR2050" s="131"/>
      <c r="IS2050" s="131"/>
      <c r="IT2050" s="131"/>
      <c r="IU2050" s="131"/>
      <c r="IV2050" s="131"/>
      <c r="IW2050" s="131"/>
      <c r="IX2050" s="131"/>
      <c r="IY2050" s="131"/>
      <c r="IZ2050" s="131"/>
      <c r="JA2050" s="131"/>
      <c r="JB2050" s="131"/>
      <c r="JC2050" s="131"/>
      <c r="JD2050" s="131"/>
      <c r="JE2050" s="131"/>
      <c r="JF2050" s="131"/>
      <c r="JG2050" s="131"/>
      <c r="JH2050" s="131"/>
      <c r="JI2050" s="131"/>
      <c r="JJ2050" s="131"/>
      <c r="JK2050" s="131"/>
      <c r="JL2050" s="131"/>
      <c r="JM2050" s="131"/>
      <c r="JN2050" s="131"/>
      <c r="JO2050" s="131"/>
      <c r="JP2050" s="131"/>
      <c r="JQ2050" s="131"/>
      <c r="JR2050" s="131"/>
      <c r="JS2050" s="131"/>
      <c r="JT2050" s="131"/>
      <c r="JU2050" s="131"/>
      <c r="JV2050" s="131"/>
      <c r="JW2050" s="131"/>
      <c r="JX2050" s="131"/>
      <c r="JY2050" s="131"/>
      <c r="JZ2050" s="131"/>
      <c r="KA2050" s="131"/>
      <c r="KB2050" s="131"/>
      <c r="KC2050" s="131"/>
      <c r="KD2050" s="131"/>
      <c r="KE2050" s="131"/>
      <c r="KF2050" s="131"/>
      <c r="KG2050" s="131"/>
      <c r="KH2050" s="131"/>
      <c r="KI2050" s="131"/>
      <c r="KJ2050" s="131"/>
      <c r="KK2050" s="131"/>
      <c r="KL2050" s="131"/>
      <c r="KM2050" s="131"/>
      <c r="KN2050" s="131"/>
      <c r="KO2050" s="131"/>
      <c r="KP2050" s="131"/>
      <c r="KQ2050" s="131"/>
      <c r="KR2050" s="131"/>
      <c r="KS2050" s="131"/>
      <c r="KT2050" s="131"/>
      <c r="KU2050" s="131"/>
      <c r="KV2050" s="131"/>
      <c r="KW2050" s="131"/>
      <c r="KX2050" s="131"/>
      <c r="KY2050" s="131"/>
      <c r="KZ2050" s="131"/>
      <c r="LA2050" s="131"/>
      <c r="LB2050" s="131"/>
      <c r="LC2050" s="131"/>
      <c r="LD2050" s="131"/>
      <c r="LE2050" s="131"/>
      <c r="LF2050" s="131"/>
      <c r="LG2050" s="131"/>
      <c r="LH2050" s="131"/>
      <c r="LI2050" s="131"/>
      <c r="LJ2050" s="131"/>
      <c r="LK2050" s="131"/>
      <c r="LL2050" s="131"/>
      <c r="LM2050" s="131"/>
      <c r="LN2050" s="131"/>
      <c r="LO2050" s="131"/>
      <c r="LP2050" s="131"/>
      <c r="LQ2050" s="131"/>
      <c r="LR2050" s="131"/>
      <c r="LS2050" s="131"/>
      <c r="LT2050" s="131"/>
      <c r="LU2050" s="131"/>
      <c r="LV2050" s="131"/>
      <c r="LW2050" s="131"/>
      <c r="LX2050" s="131"/>
      <c r="LY2050" s="131"/>
      <c r="LZ2050" s="131"/>
      <c r="MA2050" s="131"/>
      <c r="MB2050" s="131"/>
      <c r="MC2050" s="131"/>
      <c r="MD2050" s="131"/>
      <c r="ME2050" s="131"/>
      <c r="MF2050" s="131"/>
      <c r="MG2050" s="131"/>
      <c r="MH2050" s="131"/>
      <c r="MI2050" s="131"/>
      <c r="MJ2050" s="131"/>
      <c r="MK2050" s="131"/>
      <c r="ML2050" s="131"/>
      <c r="MM2050" s="131"/>
      <c r="MN2050" s="131"/>
      <c r="MO2050" s="131"/>
      <c r="MP2050" s="131"/>
      <c r="MQ2050" s="131"/>
      <c r="MR2050" s="131"/>
      <c r="MS2050" s="131"/>
      <c r="MT2050" s="131"/>
      <c r="MU2050" s="131"/>
      <c r="MV2050" s="131"/>
      <c r="MW2050" s="131"/>
      <c r="MX2050" s="131"/>
      <c r="MY2050" s="131"/>
      <c r="MZ2050" s="131"/>
      <c r="NA2050" s="131"/>
      <c r="NB2050" s="131"/>
      <c r="NC2050" s="131"/>
      <c r="ND2050" s="131"/>
      <c r="NE2050" s="131"/>
      <c r="NF2050" s="131"/>
      <c r="NG2050" s="131"/>
      <c r="NH2050" s="131"/>
      <c r="NI2050" s="131"/>
      <c r="NJ2050" s="131"/>
      <c r="NK2050" s="131"/>
      <c r="NL2050" s="131"/>
      <c r="NM2050" s="131"/>
      <c r="NN2050" s="131"/>
      <c r="NO2050" s="131"/>
      <c r="NP2050" s="131"/>
      <c r="NQ2050" s="131"/>
      <c r="NR2050" s="131"/>
      <c r="NS2050" s="131"/>
      <c r="NT2050" s="131"/>
      <c r="NU2050" s="131"/>
      <c r="NV2050" s="131"/>
      <c r="NW2050" s="131"/>
      <c r="NX2050" s="131"/>
      <c r="NY2050" s="131"/>
      <c r="NZ2050" s="131"/>
      <c r="OA2050" s="131"/>
      <c r="OB2050" s="131"/>
      <c r="OC2050" s="131"/>
      <c r="OD2050" s="131"/>
      <c r="OE2050" s="131"/>
      <c r="OF2050" s="131"/>
      <c r="OG2050" s="131"/>
      <c r="OH2050" s="131"/>
      <c r="OI2050" s="131"/>
      <c r="OJ2050" s="131"/>
      <c r="OK2050" s="131"/>
      <c r="OL2050" s="131"/>
      <c r="OM2050" s="131"/>
      <c r="ON2050" s="131"/>
      <c r="OO2050" s="131"/>
      <c r="OP2050" s="131"/>
      <c r="OQ2050" s="131"/>
      <c r="OR2050" s="131"/>
      <c r="OS2050" s="131"/>
      <c r="OT2050" s="131"/>
      <c r="OU2050" s="131"/>
      <c r="OV2050" s="131"/>
      <c r="OW2050" s="131"/>
      <c r="OX2050" s="131"/>
      <c r="OY2050" s="131"/>
      <c r="OZ2050" s="131"/>
      <c r="PA2050" s="131"/>
      <c r="PB2050" s="131"/>
      <c r="PC2050" s="131"/>
      <c r="PD2050" s="131"/>
      <c r="PE2050" s="131"/>
      <c r="PF2050" s="131"/>
      <c r="PG2050" s="131"/>
      <c r="PH2050" s="131"/>
      <c r="PI2050" s="131"/>
      <c r="PJ2050" s="131"/>
      <c r="PK2050" s="131"/>
      <c r="PL2050" s="131"/>
      <c r="PM2050" s="131"/>
      <c r="PN2050" s="131"/>
      <c r="PO2050" s="131"/>
      <c r="PP2050" s="131"/>
      <c r="PQ2050" s="131"/>
      <c r="PR2050" s="131"/>
      <c r="PS2050" s="131"/>
      <c r="PT2050" s="131"/>
      <c r="PU2050" s="131"/>
      <c r="PV2050" s="131"/>
      <c r="PW2050" s="131"/>
      <c r="PX2050" s="131"/>
      <c r="PY2050" s="131"/>
      <c r="PZ2050" s="131"/>
      <c r="QA2050" s="131"/>
      <c r="QB2050" s="131"/>
      <c r="QC2050" s="131"/>
      <c r="QD2050" s="131"/>
      <c r="QE2050" s="131"/>
      <c r="QF2050" s="131"/>
      <c r="QG2050" s="131"/>
      <c r="QH2050" s="131"/>
      <c r="QI2050" s="131"/>
      <c r="QJ2050" s="131"/>
      <c r="QK2050" s="131"/>
      <c r="QL2050" s="131"/>
      <c r="QM2050" s="131"/>
      <c r="QN2050" s="131"/>
      <c r="QO2050" s="131"/>
      <c r="QP2050" s="131"/>
      <c r="QQ2050" s="131"/>
      <c r="QR2050" s="131"/>
      <c r="QS2050" s="131"/>
      <c r="QT2050" s="131"/>
      <c r="QU2050" s="131"/>
      <c r="QV2050" s="131"/>
      <c r="QW2050" s="131"/>
      <c r="QX2050" s="131"/>
      <c r="QY2050" s="131"/>
      <c r="QZ2050" s="131"/>
      <c r="RA2050" s="131"/>
      <c r="RB2050" s="131"/>
      <c r="RC2050" s="131"/>
      <c r="RD2050" s="131"/>
      <c r="RE2050" s="131"/>
      <c r="RF2050" s="131"/>
      <c r="RG2050" s="131"/>
      <c r="RH2050" s="131"/>
      <c r="RI2050" s="131"/>
      <c r="RJ2050" s="131"/>
      <c r="RK2050" s="131"/>
      <c r="RL2050" s="131"/>
      <c r="RM2050" s="131"/>
      <c r="RN2050" s="131"/>
      <c r="RO2050" s="131"/>
      <c r="RP2050" s="131"/>
      <c r="RQ2050" s="131"/>
      <c r="RR2050" s="131"/>
      <c r="RS2050" s="131"/>
      <c r="RT2050" s="131"/>
      <c r="RU2050" s="131"/>
      <c r="RV2050" s="131"/>
      <c r="RW2050" s="131"/>
      <c r="RX2050" s="131"/>
      <c r="RY2050" s="131"/>
      <c r="RZ2050" s="131"/>
      <c r="SA2050" s="131"/>
      <c r="SB2050" s="131"/>
      <c r="SC2050" s="131"/>
      <c r="SD2050" s="131"/>
      <c r="SE2050" s="131"/>
      <c r="SF2050" s="131"/>
      <c r="SG2050" s="131"/>
      <c r="SH2050" s="131"/>
      <c r="SI2050" s="131"/>
      <c r="SJ2050" s="131"/>
      <c r="SK2050" s="131"/>
      <c r="SL2050" s="131"/>
      <c r="SM2050" s="131"/>
      <c r="SN2050" s="131"/>
      <c r="SO2050" s="131"/>
      <c r="SP2050" s="131"/>
      <c r="SQ2050" s="131"/>
      <c r="SR2050" s="131"/>
      <c r="SS2050" s="131"/>
      <c r="ST2050" s="131"/>
      <c r="SU2050" s="131"/>
      <c r="SV2050" s="131"/>
      <c r="SW2050" s="131"/>
      <c r="SX2050" s="131"/>
      <c r="SY2050" s="131"/>
      <c r="SZ2050" s="131"/>
      <c r="TA2050" s="131"/>
      <c r="TB2050" s="131"/>
      <c r="TC2050" s="131"/>
      <c r="TD2050" s="131"/>
      <c r="TE2050" s="131"/>
      <c r="TF2050" s="131"/>
      <c r="TG2050" s="131"/>
      <c r="TH2050" s="131"/>
      <c r="TI2050" s="131"/>
      <c r="TJ2050" s="131"/>
      <c r="TK2050" s="131"/>
      <c r="TL2050" s="131"/>
      <c r="TM2050" s="131"/>
      <c r="TN2050" s="131"/>
      <c r="TO2050" s="131"/>
      <c r="TP2050" s="131"/>
      <c r="TQ2050" s="131"/>
      <c r="TR2050" s="131"/>
      <c r="TS2050" s="131"/>
      <c r="TT2050" s="131"/>
      <c r="TU2050" s="131"/>
      <c r="TV2050" s="131"/>
      <c r="TW2050" s="131"/>
      <c r="TX2050" s="131"/>
      <c r="TY2050" s="131"/>
      <c r="TZ2050" s="131"/>
      <c r="UA2050" s="131"/>
      <c r="UB2050" s="131"/>
      <c r="UC2050" s="131"/>
      <c r="UD2050" s="131"/>
      <c r="UE2050" s="131"/>
      <c r="UF2050" s="131"/>
      <c r="UG2050" s="131"/>
      <c r="UH2050" s="131"/>
      <c r="UI2050" s="131"/>
      <c r="UJ2050" s="131"/>
      <c r="UK2050" s="131"/>
      <c r="UL2050" s="131"/>
      <c r="UM2050" s="131"/>
      <c r="UN2050" s="131"/>
      <c r="UO2050" s="131"/>
      <c r="UP2050" s="131"/>
      <c r="UQ2050" s="131"/>
      <c r="UR2050" s="131"/>
      <c r="US2050" s="131"/>
      <c r="UT2050" s="131"/>
      <c r="UU2050" s="131"/>
      <c r="UV2050" s="131"/>
      <c r="UW2050" s="131"/>
      <c r="UX2050" s="131"/>
      <c r="UY2050" s="131"/>
      <c r="UZ2050" s="131"/>
      <c r="VA2050" s="131"/>
      <c r="VB2050" s="131"/>
      <c r="VC2050" s="131"/>
      <c r="VD2050" s="131"/>
      <c r="VE2050" s="131"/>
      <c r="VF2050" s="131"/>
      <c r="VG2050" s="131"/>
      <c r="VH2050" s="131"/>
      <c r="VI2050" s="131"/>
      <c r="VJ2050" s="131"/>
      <c r="VK2050" s="131"/>
      <c r="VL2050" s="131"/>
      <c r="VM2050" s="131"/>
      <c r="VN2050" s="131"/>
      <c r="VO2050" s="131"/>
      <c r="VP2050" s="131"/>
      <c r="VQ2050" s="131"/>
      <c r="VR2050" s="131"/>
      <c r="VS2050" s="131"/>
      <c r="VT2050" s="131"/>
      <c r="VU2050" s="131"/>
      <c r="VV2050" s="131"/>
      <c r="VW2050" s="131"/>
      <c r="VX2050" s="131"/>
      <c r="VY2050" s="131"/>
      <c r="VZ2050" s="131"/>
      <c r="WA2050" s="131"/>
      <c r="WB2050" s="131"/>
      <c r="WC2050" s="131"/>
      <c r="WD2050" s="131"/>
      <c r="WE2050" s="131"/>
      <c r="WF2050" s="131"/>
      <c r="WG2050" s="131"/>
      <c r="WH2050" s="131"/>
      <c r="WI2050" s="131"/>
      <c r="WJ2050" s="131"/>
      <c r="WK2050" s="131"/>
      <c r="WL2050" s="131"/>
      <c r="WM2050" s="131"/>
      <c r="WN2050" s="131"/>
      <c r="WO2050" s="131"/>
      <c r="WP2050" s="131"/>
      <c r="WQ2050" s="131"/>
      <c r="WR2050" s="131"/>
      <c r="WS2050" s="131"/>
      <c r="WT2050" s="131"/>
      <c r="WU2050" s="131"/>
      <c r="WV2050" s="131"/>
      <c r="WW2050" s="131"/>
      <c r="WX2050" s="131"/>
      <c r="WY2050" s="131"/>
      <c r="WZ2050" s="131"/>
      <c r="XA2050" s="131"/>
      <c r="XB2050" s="131"/>
      <c r="XC2050" s="131"/>
      <c r="XD2050" s="131"/>
      <c r="XE2050" s="131"/>
      <c r="XF2050" s="131"/>
      <c r="XG2050" s="131"/>
      <c r="XH2050" s="131"/>
      <c r="XI2050" s="131"/>
      <c r="XJ2050" s="131"/>
      <c r="XK2050" s="131"/>
      <c r="XL2050" s="131"/>
      <c r="XM2050" s="131"/>
      <c r="XN2050" s="131"/>
      <c r="XO2050" s="131"/>
      <c r="XP2050" s="131"/>
      <c r="XQ2050" s="131"/>
      <c r="XR2050" s="131"/>
      <c r="XS2050" s="131"/>
      <c r="XT2050" s="131"/>
      <c r="XU2050" s="131"/>
      <c r="XV2050" s="131"/>
      <c r="XW2050" s="131"/>
      <c r="XX2050" s="131"/>
      <c r="XY2050" s="131"/>
      <c r="XZ2050" s="131"/>
      <c r="YA2050" s="131"/>
      <c r="YB2050" s="131"/>
      <c r="YC2050" s="131"/>
      <c r="YD2050" s="131"/>
      <c r="YE2050" s="131"/>
      <c r="YF2050" s="131"/>
      <c r="YG2050" s="131"/>
      <c r="YH2050" s="131"/>
      <c r="YI2050" s="131"/>
      <c r="YJ2050" s="131"/>
      <c r="YK2050" s="131"/>
      <c r="YL2050" s="131"/>
      <c r="YM2050" s="131"/>
      <c r="YN2050" s="131"/>
      <c r="YO2050" s="131"/>
      <c r="YP2050" s="131"/>
      <c r="YQ2050" s="131"/>
      <c r="YR2050" s="131"/>
      <c r="YS2050" s="131"/>
      <c r="YT2050" s="131"/>
      <c r="YU2050" s="131"/>
      <c r="YV2050" s="131"/>
      <c r="YW2050" s="131"/>
      <c r="YX2050" s="131"/>
      <c r="YY2050" s="131"/>
      <c r="YZ2050" s="131"/>
      <c r="ZA2050" s="131"/>
      <c r="ZB2050" s="131"/>
      <c r="ZC2050" s="131"/>
      <c r="ZD2050" s="131"/>
      <c r="ZE2050" s="131"/>
      <c r="ZF2050" s="131"/>
      <c r="ZG2050" s="131"/>
      <c r="ZH2050" s="131"/>
      <c r="ZI2050" s="131"/>
      <c r="ZJ2050" s="131"/>
      <c r="ZK2050" s="131"/>
      <c r="ZL2050" s="131"/>
      <c r="ZM2050" s="131"/>
      <c r="ZN2050" s="131"/>
      <c r="ZO2050" s="131"/>
      <c r="ZP2050" s="131"/>
      <c r="ZQ2050" s="131"/>
      <c r="ZR2050" s="131"/>
      <c r="ZS2050" s="131"/>
      <c r="ZT2050" s="131"/>
      <c r="ZU2050" s="131"/>
      <c r="ZV2050" s="131"/>
      <c r="ZW2050" s="131"/>
      <c r="ZX2050" s="131"/>
      <c r="ZY2050" s="131"/>
      <c r="ZZ2050" s="131"/>
      <c r="AAA2050" s="131"/>
      <c r="AAB2050" s="131"/>
      <c r="AAC2050" s="131"/>
      <c r="AAD2050" s="131"/>
      <c r="AAE2050" s="131"/>
      <c r="AAF2050" s="131"/>
      <c r="AAG2050" s="131"/>
      <c r="AAH2050" s="131"/>
      <c r="AAI2050" s="131"/>
      <c r="AAJ2050" s="131"/>
      <c r="AAK2050" s="131"/>
      <c r="AAL2050" s="131"/>
      <c r="AAM2050" s="131"/>
      <c r="AAN2050" s="131"/>
      <c r="AAO2050" s="131"/>
      <c r="AAP2050" s="131"/>
      <c r="AAQ2050" s="131"/>
      <c r="AAR2050" s="131"/>
      <c r="AAS2050" s="131"/>
      <c r="AAT2050" s="131"/>
      <c r="AAU2050" s="131"/>
      <c r="AAV2050" s="131"/>
      <c r="AAW2050" s="131"/>
      <c r="AAX2050" s="131"/>
      <c r="AAY2050" s="131"/>
      <c r="AAZ2050" s="131"/>
      <c r="ABA2050" s="131"/>
      <c r="ABB2050" s="131"/>
      <c r="ABC2050" s="131"/>
      <c r="ABD2050" s="131"/>
      <c r="ABE2050" s="131"/>
      <c r="ABF2050" s="131"/>
      <c r="ABG2050" s="131"/>
      <c r="ABH2050" s="131"/>
      <c r="ABI2050" s="131"/>
      <c r="ABJ2050" s="131"/>
      <c r="ABK2050" s="131"/>
      <c r="ABL2050" s="131"/>
      <c r="ABM2050" s="131"/>
      <c r="ABN2050" s="131"/>
      <c r="ABO2050" s="131"/>
      <c r="ABP2050" s="131"/>
      <c r="ABQ2050" s="131"/>
      <c r="ABR2050" s="131"/>
      <c r="ABS2050" s="131"/>
      <c r="ABT2050" s="131"/>
      <c r="ABU2050" s="131"/>
      <c r="ABV2050" s="131"/>
      <c r="ABW2050" s="131"/>
      <c r="ABX2050" s="131"/>
      <c r="ABY2050" s="131"/>
      <c r="ABZ2050" s="131"/>
      <c r="ACA2050" s="131"/>
      <c r="ACB2050" s="131"/>
      <c r="ACC2050" s="131"/>
      <c r="ACD2050" s="131"/>
      <c r="ACE2050" s="131"/>
      <c r="ACF2050" s="131"/>
      <c r="ACG2050" s="131"/>
      <c r="ACH2050" s="131"/>
      <c r="ACI2050" s="131"/>
      <c r="ACJ2050" s="131"/>
      <c r="ACK2050" s="131"/>
      <c r="ACL2050" s="131"/>
      <c r="ACM2050" s="131"/>
      <c r="ACN2050" s="131"/>
      <c r="ACO2050" s="131"/>
      <c r="ACP2050" s="131"/>
      <c r="ACQ2050" s="131"/>
      <c r="ACR2050" s="131"/>
      <c r="ACS2050" s="131"/>
      <c r="ACT2050" s="131"/>
      <c r="ACU2050" s="131"/>
      <c r="ACV2050" s="131"/>
      <c r="ACW2050" s="131"/>
      <c r="ACX2050" s="131"/>
      <c r="ACY2050" s="131"/>
      <c r="ACZ2050" s="131"/>
      <c r="ADA2050" s="131"/>
      <c r="ADB2050" s="131"/>
      <c r="ADC2050" s="131"/>
      <c r="ADD2050" s="131"/>
      <c r="ADE2050" s="131"/>
      <c r="ADF2050" s="131"/>
      <c r="ADG2050" s="131"/>
      <c r="ADH2050" s="131"/>
      <c r="ADI2050" s="131"/>
      <c r="ADJ2050" s="131"/>
      <c r="ADK2050" s="131"/>
      <c r="ADL2050" s="131"/>
      <c r="ADM2050" s="131"/>
      <c r="ADN2050" s="131"/>
      <c r="ADO2050" s="131"/>
      <c r="ADP2050" s="131"/>
      <c r="ADQ2050" s="131"/>
      <c r="ADR2050" s="131"/>
      <c r="ADS2050" s="131"/>
      <c r="ADT2050" s="131"/>
      <c r="ADU2050" s="131"/>
      <c r="ADV2050" s="131"/>
      <c r="ADW2050" s="131"/>
      <c r="ADX2050" s="131"/>
      <c r="ADY2050" s="131"/>
      <c r="ADZ2050" s="131"/>
      <c r="AEA2050" s="131"/>
      <c r="AEB2050" s="131"/>
    </row>
    <row r="2051" spans="1:808" s="136" customFormat="1" ht="25.5" customHeight="1">
      <c r="A2051" s="136">
        <v>2047</v>
      </c>
      <c r="B2051" s="136" t="s">
        <v>4744</v>
      </c>
      <c r="C2051" s="136" t="s">
        <v>2534</v>
      </c>
      <c r="D2051" s="136" t="s">
        <v>4740</v>
      </c>
      <c r="F2051" s="258"/>
      <c r="G2051" s="136" t="s">
        <v>3066</v>
      </c>
      <c r="H2051" s="136" t="s">
        <v>7679</v>
      </c>
      <c r="I2051" s="464" t="s">
        <v>6927</v>
      </c>
      <c r="J2051" s="257"/>
      <c r="K2051" s="257"/>
      <c r="L2051" s="182"/>
      <c r="M2051" s="182"/>
      <c r="N2051" s="464" t="s">
        <v>6509</v>
      </c>
      <c r="O2051" s="182"/>
      <c r="P2051" s="464" t="s">
        <v>6509</v>
      </c>
      <c r="Q2051" s="464" t="s">
        <v>6510</v>
      </c>
      <c r="R2051" s="464" t="s">
        <v>6511</v>
      </c>
      <c r="S2051" s="258"/>
      <c r="AD2051" s="350"/>
      <c r="AE2051" s="131"/>
      <c r="AF2051" s="131"/>
      <c r="AG2051" s="131"/>
      <c r="AH2051" s="131"/>
      <c r="AI2051" s="131"/>
      <c r="AJ2051" s="131"/>
      <c r="AK2051" s="131"/>
      <c r="AL2051" s="131"/>
      <c r="AM2051" s="131"/>
      <c r="AN2051" s="131"/>
      <c r="AO2051" s="131"/>
      <c r="AP2051" s="131"/>
      <c r="AQ2051" s="131"/>
      <c r="AR2051" s="131"/>
      <c r="AS2051" s="131"/>
      <c r="AT2051" s="131"/>
      <c r="AU2051" s="131"/>
      <c r="AV2051" s="131"/>
      <c r="AW2051" s="131"/>
      <c r="AX2051" s="131"/>
      <c r="AY2051" s="131"/>
      <c r="AZ2051" s="131"/>
      <c r="BA2051" s="131"/>
      <c r="BB2051" s="131"/>
      <c r="BC2051" s="131"/>
      <c r="BD2051" s="131"/>
      <c r="BE2051" s="131"/>
      <c r="BF2051" s="131"/>
      <c r="BG2051" s="131"/>
      <c r="BH2051" s="131"/>
      <c r="BI2051" s="131"/>
      <c r="BJ2051" s="131"/>
      <c r="BK2051" s="131"/>
      <c r="BL2051" s="131"/>
      <c r="BM2051" s="131"/>
      <c r="BN2051" s="131"/>
      <c r="BO2051" s="131"/>
      <c r="BP2051" s="131"/>
      <c r="BQ2051" s="131"/>
      <c r="BR2051" s="131"/>
      <c r="BS2051" s="131"/>
      <c r="BT2051" s="131"/>
      <c r="BU2051" s="131"/>
      <c r="BV2051" s="131"/>
      <c r="BW2051" s="131"/>
      <c r="BX2051" s="131"/>
      <c r="BY2051" s="131"/>
      <c r="BZ2051" s="131"/>
      <c r="CA2051" s="131"/>
      <c r="CB2051" s="131"/>
      <c r="CC2051" s="131"/>
      <c r="CD2051" s="131"/>
      <c r="CE2051" s="131"/>
      <c r="CF2051" s="131"/>
      <c r="CG2051" s="131"/>
      <c r="CH2051" s="131"/>
      <c r="CI2051" s="131"/>
      <c r="CJ2051" s="131"/>
      <c r="CK2051" s="131"/>
      <c r="CL2051" s="131"/>
      <c r="CM2051" s="131"/>
      <c r="CN2051" s="131"/>
      <c r="CO2051" s="131"/>
      <c r="CP2051" s="131"/>
      <c r="CQ2051" s="131"/>
      <c r="CR2051" s="131"/>
      <c r="CS2051" s="131"/>
      <c r="CT2051" s="131"/>
      <c r="CU2051" s="131"/>
      <c r="CV2051" s="131"/>
      <c r="CW2051" s="131"/>
      <c r="CX2051" s="131"/>
      <c r="CY2051" s="131"/>
      <c r="CZ2051" s="131"/>
      <c r="DA2051" s="131"/>
      <c r="DB2051" s="131"/>
      <c r="DC2051" s="131"/>
      <c r="DD2051" s="131"/>
      <c r="DE2051" s="131"/>
      <c r="DF2051" s="131"/>
      <c r="DG2051" s="131"/>
      <c r="DH2051" s="131"/>
      <c r="DI2051" s="131"/>
      <c r="DJ2051" s="131"/>
      <c r="DK2051" s="131"/>
      <c r="DL2051" s="131"/>
      <c r="DM2051" s="131"/>
      <c r="DN2051" s="131"/>
      <c r="DO2051" s="131"/>
      <c r="DP2051" s="131"/>
      <c r="DQ2051" s="131"/>
      <c r="DR2051" s="131"/>
      <c r="DS2051" s="131"/>
      <c r="DT2051" s="131"/>
      <c r="DU2051" s="131"/>
      <c r="DV2051" s="131"/>
      <c r="DW2051" s="131"/>
      <c r="DX2051" s="131"/>
      <c r="DY2051" s="131"/>
      <c r="DZ2051" s="131"/>
      <c r="EA2051" s="131"/>
      <c r="EB2051" s="131"/>
      <c r="EC2051" s="131"/>
      <c r="ED2051" s="131"/>
      <c r="EE2051" s="131"/>
      <c r="EF2051" s="131"/>
      <c r="EG2051" s="131"/>
      <c r="EH2051" s="131"/>
      <c r="EI2051" s="131"/>
      <c r="EJ2051" s="131"/>
      <c r="EK2051" s="131"/>
      <c r="EL2051" s="131"/>
      <c r="EM2051" s="131"/>
      <c r="EN2051" s="131"/>
      <c r="EO2051" s="131"/>
      <c r="EP2051" s="131"/>
      <c r="EQ2051" s="131"/>
      <c r="ER2051" s="131"/>
      <c r="ES2051" s="131"/>
      <c r="ET2051" s="131"/>
      <c r="EU2051" s="131"/>
      <c r="EV2051" s="131"/>
      <c r="EW2051" s="131"/>
      <c r="EX2051" s="131"/>
      <c r="EY2051" s="131"/>
      <c r="EZ2051" s="131"/>
      <c r="FA2051" s="131"/>
      <c r="FB2051" s="131"/>
      <c r="FC2051" s="131"/>
      <c r="FD2051" s="131"/>
      <c r="FE2051" s="131"/>
      <c r="FF2051" s="131"/>
      <c r="FG2051" s="131"/>
      <c r="FH2051" s="131"/>
      <c r="FI2051" s="131"/>
      <c r="FJ2051" s="131"/>
      <c r="FK2051" s="131"/>
      <c r="FL2051" s="131"/>
      <c r="FM2051" s="131"/>
      <c r="FN2051" s="131"/>
      <c r="FO2051" s="131"/>
      <c r="FP2051" s="131"/>
      <c r="FQ2051" s="131"/>
      <c r="FR2051" s="131"/>
      <c r="FS2051" s="131"/>
      <c r="FT2051" s="131"/>
      <c r="FU2051" s="131"/>
      <c r="FV2051" s="131"/>
      <c r="FW2051" s="131"/>
      <c r="FX2051" s="131"/>
      <c r="FY2051" s="131"/>
      <c r="FZ2051" s="131"/>
      <c r="GA2051" s="131"/>
      <c r="GB2051" s="131"/>
      <c r="GC2051" s="131"/>
      <c r="GD2051" s="131"/>
      <c r="GE2051" s="131"/>
      <c r="GF2051" s="131"/>
      <c r="GG2051" s="131"/>
      <c r="GH2051" s="131"/>
      <c r="GI2051" s="131"/>
      <c r="GJ2051" s="131"/>
      <c r="GK2051" s="131"/>
      <c r="GL2051" s="131"/>
      <c r="GM2051" s="131"/>
      <c r="GN2051" s="131"/>
      <c r="GO2051" s="131"/>
      <c r="GP2051" s="131"/>
      <c r="GQ2051" s="131"/>
      <c r="GR2051" s="131"/>
      <c r="GS2051" s="131"/>
      <c r="GT2051" s="131"/>
      <c r="GU2051" s="131"/>
      <c r="GV2051" s="131"/>
      <c r="GW2051" s="131"/>
      <c r="GX2051" s="131"/>
      <c r="GY2051" s="131"/>
      <c r="GZ2051" s="131"/>
      <c r="HA2051" s="131"/>
      <c r="HB2051" s="131"/>
      <c r="HC2051" s="131"/>
      <c r="HD2051" s="131"/>
      <c r="HE2051" s="131"/>
      <c r="HF2051" s="131"/>
      <c r="HG2051" s="131"/>
      <c r="HH2051" s="131"/>
      <c r="HI2051" s="131"/>
      <c r="HJ2051" s="131"/>
      <c r="HK2051" s="131"/>
      <c r="HL2051" s="131"/>
      <c r="HM2051" s="131"/>
      <c r="HN2051" s="131"/>
      <c r="HO2051" s="131"/>
      <c r="HP2051" s="131"/>
      <c r="HQ2051" s="131"/>
      <c r="HR2051" s="131"/>
      <c r="HS2051" s="131"/>
      <c r="HT2051" s="131"/>
      <c r="HU2051" s="131"/>
      <c r="HV2051" s="131"/>
      <c r="HW2051" s="131"/>
      <c r="HX2051" s="131"/>
      <c r="HY2051" s="131"/>
      <c r="HZ2051" s="131"/>
      <c r="IA2051" s="131"/>
      <c r="IB2051" s="131"/>
      <c r="IC2051" s="131"/>
      <c r="ID2051" s="131"/>
      <c r="IE2051" s="131"/>
      <c r="IF2051" s="131"/>
      <c r="IG2051" s="131"/>
      <c r="IH2051" s="131"/>
      <c r="II2051" s="131"/>
      <c r="IJ2051" s="131"/>
      <c r="IK2051" s="131"/>
      <c r="IL2051" s="131"/>
      <c r="IM2051" s="131"/>
      <c r="IN2051" s="131"/>
      <c r="IO2051" s="131"/>
      <c r="IP2051" s="131"/>
      <c r="IQ2051" s="131"/>
      <c r="IR2051" s="131"/>
      <c r="IS2051" s="131"/>
      <c r="IT2051" s="131"/>
      <c r="IU2051" s="131"/>
      <c r="IV2051" s="131"/>
      <c r="IW2051" s="131"/>
      <c r="IX2051" s="131"/>
      <c r="IY2051" s="131"/>
      <c r="IZ2051" s="131"/>
      <c r="JA2051" s="131"/>
      <c r="JB2051" s="131"/>
      <c r="JC2051" s="131"/>
      <c r="JD2051" s="131"/>
      <c r="JE2051" s="131"/>
      <c r="JF2051" s="131"/>
      <c r="JG2051" s="131"/>
      <c r="JH2051" s="131"/>
      <c r="JI2051" s="131"/>
      <c r="JJ2051" s="131"/>
      <c r="JK2051" s="131"/>
      <c r="JL2051" s="131"/>
      <c r="JM2051" s="131"/>
      <c r="JN2051" s="131"/>
      <c r="JO2051" s="131"/>
      <c r="JP2051" s="131"/>
      <c r="JQ2051" s="131"/>
      <c r="JR2051" s="131"/>
      <c r="JS2051" s="131"/>
      <c r="JT2051" s="131"/>
      <c r="JU2051" s="131"/>
      <c r="JV2051" s="131"/>
      <c r="JW2051" s="131"/>
      <c r="JX2051" s="131"/>
      <c r="JY2051" s="131"/>
      <c r="JZ2051" s="131"/>
      <c r="KA2051" s="131"/>
      <c r="KB2051" s="131"/>
      <c r="KC2051" s="131"/>
      <c r="KD2051" s="131"/>
      <c r="KE2051" s="131"/>
      <c r="KF2051" s="131"/>
      <c r="KG2051" s="131"/>
      <c r="KH2051" s="131"/>
      <c r="KI2051" s="131"/>
      <c r="KJ2051" s="131"/>
      <c r="KK2051" s="131"/>
      <c r="KL2051" s="131"/>
      <c r="KM2051" s="131"/>
      <c r="KN2051" s="131"/>
      <c r="KO2051" s="131"/>
      <c r="KP2051" s="131"/>
      <c r="KQ2051" s="131"/>
      <c r="KR2051" s="131"/>
      <c r="KS2051" s="131"/>
      <c r="KT2051" s="131"/>
      <c r="KU2051" s="131"/>
      <c r="KV2051" s="131"/>
      <c r="KW2051" s="131"/>
      <c r="KX2051" s="131"/>
      <c r="KY2051" s="131"/>
      <c r="KZ2051" s="131"/>
      <c r="LA2051" s="131"/>
      <c r="LB2051" s="131"/>
      <c r="LC2051" s="131"/>
      <c r="LD2051" s="131"/>
      <c r="LE2051" s="131"/>
      <c r="LF2051" s="131"/>
      <c r="LG2051" s="131"/>
      <c r="LH2051" s="131"/>
      <c r="LI2051" s="131"/>
      <c r="LJ2051" s="131"/>
      <c r="LK2051" s="131"/>
      <c r="LL2051" s="131"/>
      <c r="LM2051" s="131"/>
      <c r="LN2051" s="131"/>
      <c r="LO2051" s="131"/>
      <c r="LP2051" s="131"/>
      <c r="LQ2051" s="131"/>
      <c r="LR2051" s="131"/>
      <c r="LS2051" s="131"/>
      <c r="LT2051" s="131"/>
      <c r="LU2051" s="131"/>
      <c r="LV2051" s="131"/>
      <c r="LW2051" s="131"/>
      <c r="LX2051" s="131"/>
      <c r="LY2051" s="131"/>
      <c r="LZ2051" s="131"/>
      <c r="MA2051" s="131"/>
      <c r="MB2051" s="131"/>
      <c r="MC2051" s="131"/>
      <c r="MD2051" s="131"/>
      <c r="ME2051" s="131"/>
      <c r="MF2051" s="131"/>
      <c r="MG2051" s="131"/>
      <c r="MH2051" s="131"/>
      <c r="MI2051" s="131"/>
      <c r="MJ2051" s="131"/>
      <c r="MK2051" s="131"/>
      <c r="ML2051" s="131"/>
      <c r="MM2051" s="131"/>
      <c r="MN2051" s="131"/>
      <c r="MO2051" s="131"/>
      <c r="MP2051" s="131"/>
      <c r="MQ2051" s="131"/>
      <c r="MR2051" s="131"/>
      <c r="MS2051" s="131"/>
      <c r="MT2051" s="131"/>
      <c r="MU2051" s="131"/>
      <c r="MV2051" s="131"/>
      <c r="MW2051" s="131"/>
      <c r="MX2051" s="131"/>
      <c r="MY2051" s="131"/>
      <c r="MZ2051" s="131"/>
      <c r="NA2051" s="131"/>
      <c r="NB2051" s="131"/>
      <c r="NC2051" s="131"/>
      <c r="ND2051" s="131"/>
      <c r="NE2051" s="131"/>
      <c r="NF2051" s="131"/>
      <c r="NG2051" s="131"/>
      <c r="NH2051" s="131"/>
      <c r="NI2051" s="131"/>
      <c r="NJ2051" s="131"/>
      <c r="NK2051" s="131"/>
      <c r="NL2051" s="131"/>
      <c r="NM2051" s="131"/>
      <c r="NN2051" s="131"/>
      <c r="NO2051" s="131"/>
      <c r="NP2051" s="131"/>
      <c r="NQ2051" s="131"/>
      <c r="NR2051" s="131"/>
      <c r="NS2051" s="131"/>
      <c r="NT2051" s="131"/>
      <c r="NU2051" s="131"/>
      <c r="NV2051" s="131"/>
      <c r="NW2051" s="131"/>
      <c r="NX2051" s="131"/>
      <c r="NY2051" s="131"/>
      <c r="NZ2051" s="131"/>
      <c r="OA2051" s="131"/>
      <c r="OB2051" s="131"/>
      <c r="OC2051" s="131"/>
      <c r="OD2051" s="131"/>
      <c r="OE2051" s="131"/>
      <c r="OF2051" s="131"/>
      <c r="OG2051" s="131"/>
      <c r="OH2051" s="131"/>
      <c r="OI2051" s="131"/>
      <c r="OJ2051" s="131"/>
      <c r="OK2051" s="131"/>
      <c r="OL2051" s="131"/>
      <c r="OM2051" s="131"/>
      <c r="ON2051" s="131"/>
      <c r="OO2051" s="131"/>
      <c r="OP2051" s="131"/>
      <c r="OQ2051" s="131"/>
      <c r="OR2051" s="131"/>
      <c r="OS2051" s="131"/>
      <c r="OT2051" s="131"/>
      <c r="OU2051" s="131"/>
      <c r="OV2051" s="131"/>
      <c r="OW2051" s="131"/>
      <c r="OX2051" s="131"/>
      <c r="OY2051" s="131"/>
      <c r="OZ2051" s="131"/>
      <c r="PA2051" s="131"/>
      <c r="PB2051" s="131"/>
      <c r="PC2051" s="131"/>
      <c r="PD2051" s="131"/>
      <c r="PE2051" s="131"/>
      <c r="PF2051" s="131"/>
      <c r="PG2051" s="131"/>
      <c r="PH2051" s="131"/>
      <c r="PI2051" s="131"/>
      <c r="PJ2051" s="131"/>
      <c r="PK2051" s="131"/>
      <c r="PL2051" s="131"/>
      <c r="PM2051" s="131"/>
      <c r="PN2051" s="131"/>
      <c r="PO2051" s="131"/>
      <c r="PP2051" s="131"/>
      <c r="PQ2051" s="131"/>
      <c r="PR2051" s="131"/>
      <c r="PS2051" s="131"/>
      <c r="PT2051" s="131"/>
      <c r="PU2051" s="131"/>
      <c r="PV2051" s="131"/>
      <c r="PW2051" s="131"/>
      <c r="PX2051" s="131"/>
      <c r="PY2051" s="131"/>
      <c r="PZ2051" s="131"/>
      <c r="QA2051" s="131"/>
      <c r="QB2051" s="131"/>
      <c r="QC2051" s="131"/>
      <c r="QD2051" s="131"/>
      <c r="QE2051" s="131"/>
      <c r="QF2051" s="131"/>
      <c r="QG2051" s="131"/>
      <c r="QH2051" s="131"/>
      <c r="QI2051" s="131"/>
      <c r="QJ2051" s="131"/>
      <c r="QK2051" s="131"/>
      <c r="QL2051" s="131"/>
      <c r="QM2051" s="131"/>
      <c r="QN2051" s="131"/>
      <c r="QO2051" s="131"/>
      <c r="QP2051" s="131"/>
      <c r="QQ2051" s="131"/>
      <c r="QR2051" s="131"/>
      <c r="QS2051" s="131"/>
      <c r="QT2051" s="131"/>
      <c r="QU2051" s="131"/>
      <c r="QV2051" s="131"/>
      <c r="QW2051" s="131"/>
      <c r="QX2051" s="131"/>
      <c r="QY2051" s="131"/>
      <c r="QZ2051" s="131"/>
      <c r="RA2051" s="131"/>
      <c r="RB2051" s="131"/>
      <c r="RC2051" s="131"/>
      <c r="RD2051" s="131"/>
      <c r="RE2051" s="131"/>
      <c r="RF2051" s="131"/>
      <c r="RG2051" s="131"/>
      <c r="RH2051" s="131"/>
      <c r="RI2051" s="131"/>
      <c r="RJ2051" s="131"/>
      <c r="RK2051" s="131"/>
      <c r="RL2051" s="131"/>
      <c r="RM2051" s="131"/>
      <c r="RN2051" s="131"/>
      <c r="RO2051" s="131"/>
      <c r="RP2051" s="131"/>
      <c r="RQ2051" s="131"/>
      <c r="RR2051" s="131"/>
      <c r="RS2051" s="131"/>
      <c r="RT2051" s="131"/>
      <c r="RU2051" s="131"/>
      <c r="RV2051" s="131"/>
      <c r="RW2051" s="131"/>
      <c r="RX2051" s="131"/>
      <c r="RY2051" s="131"/>
      <c r="RZ2051" s="131"/>
      <c r="SA2051" s="131"/>
      <c r="SB2051" s="131"/>
      <c r="SC2051" s="131"/>
      <c r="SD2051" s="131"/>
      <c r="SE2051" s="131"/>
      <c r="SF2051" s="131"/>
      <c r="SG2051" s="131"/>
      <c r="SH2051" s="131"/>
      <c r="SI2051" s="131"/>
      <c r="SJ2051" s="131"/>
      <c r="SK2051" s="131"/>
      <c r="SL2051" s="131"/>
      <c r="SM2051" s="131"/>
      <c r="SN2051" s="131"/>
      <c r="SO2051" s="131"/>
      <c r="SP2051" s="131"/>
      <c r="SQ2051" s="131"/>
      <c r="SR2051" s="131"/>
      <c r="SS2051" s="131"/>
      <c r="ST2051" s="131"/>
      <c r="SU2051" s="131"/>
      <c r="SV2051" s="131"/>
      <c r="SW2051" s="131"/>
      <c r="SX2051" s="131"/>
      <c r="SY2051" s="131"/>
      <c r="SZ2051" s="131"/>
      <c r="TA2051" s="131"/>
      <c r="TB2051" s="131"/>
      <c r="TC2051" s="131"/>
      <c r="TD2051" s="131"/>
      <c r="TE2051" s="131"/>
      <c r="TF2051" s="131"/>
      <c r="TG2051" s="131"/>
      <c r="TH2051" s="131"/>
      <c r="TI2051" s="131"/>
      <c r="TJ2051" s="131"/>
      <c r="TK2051" s="131"/>
      <c r="TL2051" s="131"/>
      <c r="TM2051" s="131"/>
      <c r="TN2051" s="131"/>
      <c r="TO2051" s="131"/>
      <c r="TP2051" s="131"/>
      <c r="TQ2051" s="131"/>
      <c r="TR2051" s="131"/>
      <c r="TS2051" s="131"/>
      <c r="TT2051" s="131"/>
      <c r="TU2051" s="131"/>
      <c r="TV2051" s="131"/>
      <c r="TW2051" s="131"/>
      <c r="TX2051" s="131"/>
      <c r="TY2051" s="131"/>
      <c r="TZ2051" s="131"/>
      <c r="UA2051" s="131"/>
      <c r="UB2051" s="131"/>
      <c r="UC2051" s="131"/>
      <c r="UD2051" s="131"/>
      <c r="UE2051" s="131"/>
      <c r="UF2051" s="131"/>
      <c r="UG2051" s="131"/>
      <c r="UH2051" s="131"/>
      <c r="UI2051" s="131"/>
      <c r="UJ2051" s="131"/>
      <c r="UK2051" s="131"/>
      <c r="UL2051" s="131"/>
      <c r="UM2051" s="131"/>
      <c r="UN2051" s="131"/>
      <c r="UO2051" s="131"/>
      <c r="UP2051" s="131"/>
      <c r="UQ2051" s="131"/>
      <c r="UR2051" s="131"/>
      <c r="US2051" s="131"/>
      <c r="UT2051" s="131"/>
      <c r="UU2051" s="131"/>
      <c r="UV2051" s="131"/>
      <c r="UW2051" s="131"/>
      <c r="UX2051" s="131"/>
      <c r="UY2051" s="131"/>
      <c r="UZ2051" s="131"/>
      <c r="VA2051" s="131"/>
      <c r="VB2051" s="131"/>
      <c r="VC2051" s="131"/>
      <c r="VD2051" s="131"/>
      <c r="VE2051" s="131"/>
      <c r="VF2051" s="131"/>
      <c r="VG2051" s="131"/>
      <c r="VH2051" s="131"/>
      <c r="VI2051" s="131"/>
      <c r="VJ2051" s="131"/>
      <c r="VK2051" s="131"/>
      <c r="VL2051" s="131"/>
      <c r="VM2051" s="131"/>
      <c r="VN2051" s="131"/>
      <c r="VO2051" s="131"/>
      <c r="VP2051" s="131"/>
      <c r="VQ2051" s="131"/>
      <c r="VR2051" s="131"/>
      <c r="VS2051" s="131"/>
      <c r="VT2051" s="131"/>
      <c r="VU2051" s="131"/>
      <c r="VV2051" s="131"/>
      <c r="VW2051" s="131"/>
      <c r="VX2051" s="131"/>
      <c r="VY2051" s="131"/>
      <c r="VZ2051" s="131"/>
      <c r="WA2051" s="131"/>
      <c r="WB2051" s="131"/>
      <c r="WC2051" s="131"/>
      <c r="WD2051" s="131"/>
      <c r="WE2051" s="131"/>
      <c r="WF2051" s="131"/>
      <c r="WG2051" s="131"/>
      <c r="WH2051" s="131"/>
      <c r="WI2051" s="131"/>
      <c r="WJ2051" s="131"/>
      <c r="WK2051" s="131"/>
      <c r="WL2051" s="131"/>
      <c r="WM2051" s="131"/>
      <c r="WN2051" s="131"/>
      <c r="WO2051" s="131"/>
      <c r="WP2051" s="131"/>
      <c r="WQ2051" s="131"/>
      <c r="WR2051" s="131"/>
      <c r="WS2051" s="131"/>
      <c r="WT2051" s="131"/>
      <c r="WU2051" s="131"/>
      <c r="WV2051" s="131"/>
      <c r="WW2051" s="131"/>
      <c r="WX2051" s="131"/>
      <c r="WY2051" s="131"/>
      <c r="WZ2051" s="131"/>
      <c r="XA2051" s="131"/>
      <c r="XB2051" s="131"/>
      <c r="XC2051" s="131"/>
      <c r="XD2051" s="131"/>
      <c r="XE2051" s="131"/>
      <c r="XF2051" s="131"/>
      <c r="XG2051" s="131"/>
      <c r="XH2051" s="131"/>
      <c r="XI2051" s="131"/>
      <c r="XJ2051" s="131"/>
      <c r="XK2051" s="131"/>
      <c r="XL2051" s="131"/>
      <c r="XM2051" s="131"/>
      <c r="XN2051" s="131"/>
      <c r="XO2051" s="131"/>
      <c r="XP2051" s="131"/>
      <c r="XQ2051" s="131"/>
      <c r="XR2051" s="131"/>
      <c r="XS2051" s="131"/>
      <c r="XT2051" s="131"/>
      <c r="XU2051" s="131"/>
      <c r="XV2051" s="131"/>
      <c r="XW2051" s="131"/>
      <c r="XX2051" s="131"/>
      <c r="XY2051" s="131"/>
      <c r="XZ2051" s="131"/>
      <c r="YA2051" s="131"/>
      <c r="YB2051" s="131"/>
      <c r="YC2051" s="131"/>
      <c r="YD2051" s="131"/>
      <c r="YE2051" s="131"/>
      <c r="YF2051" s="131"/>
      <c r="YG2051" s="131"/>
      <c r="YH2051" s="131"/>
      <c r="YI2051" s="131"/>
      <c r="YJ2051" s="131"/>
      <c r="YK2051" s="131"/>
      <c r="YL2051" s="131"/>
      <c r="YM2051" s="131"/>
      <c r="YN2051" s="131"/>
      <c r="YO2051" s="131"/>
      <c r="YP2051" s="131"/>
      <c r="YQ2051" s="131"/>
      <c r="YR2051" s="131"/>
      <c r="YS2051" s="131"/>
      <c r="YT2051" s="131"/>
      <c r="YU2051" s="131"/>
      <c r="YV2051" s="131"/>
      <c r="YW2051" s="131"/>
      <c r="YX2051" s="131"/>
      <c r="YY2051" s="131"/>
      <c r="YZ2051" s="131"/>
      <c r="ZA2051" s="131"/>
      <c r="ZB2051" s="131"/>
      <c r="ZC2051" s="131"/>
      <c r="ZD2051" s="131"/>
      <c r="ZE2051" s="131"/>
      <c r="ZF2051" s="131"/>
      <c r="ZG2051" s="131"/>
      <c r="ZH2051" s="131"/>
      <c r="ZI2051" s="131"/>
      <c r="ZJ2051" s="131"/>
      <c r="ZK2051" s="131"/>
      <c r="ZL2051" s="131"/>
      <c r="ZM2051" s="131"/>
      <c r="ZN2051" s="131"/>
      <c r="ZO2051" s="131"/>
      <c r="ZP2051" s="131"/>
      <c r="ZQ2051" s="131"/>
      <c r="ZR2051" s="131"/>
      <c r="ZS2051" s="131"/>
      <c r="ZT2051" s="131"/>
      <c r="ZU2051" s="131"/>
      <c r="ZV2051" s="131"/>
      <c r="ZW2051" s="131"/>
      <c r="ZX2051" s="131"/>
      <c r="ZY2051" s="131"/>
      <c r="ZZ2051" s="131"/>
      <c r="AAA2051" s="131"/>
      <c r="AAB2051" s="131"/>
      <c r="AAC2051" s="131"/>
      <c r="AAD2051" s="131"/>
      <c r="AAE2051" s="131"/>
      <c r="AAF2051" s="131"/>
      <c r="AAG2051" s="131"/>
      <c r="AAH2051" s="131"/>
      <c r="AAI2051" s="131"/>
      <c r="AAJ2051" s="131"/>
      <c r="AAK2051" s="131"/>
      <c r="AAL2051" s="131"/>
      <c r="AAM2051" s="131"/>
      <c r="AAN2051" s="131"/>
      <c r="AAO2051" s="131"/>
      <c r="AAP2051" s="131"/>
      <c r="AAQ2051" s="131"/>
      <c r="AAR2051" s="131"/>
      <c r="AAS2051" s="131"/>
      <c r="AAT2051" s="131"/>
      <c r="AAU2051" s="131"/>
      <c r="AAV2051" s="131"/>
      <c r="AAW2051" s="131"/>
      <c r="AAX2051" s="131"/>
      <c r="AAY2051" s="131"/>
      <c r="AAZ2051" s="131"/>
      <c r="ABA2051" s="131"/>
      <c r="ABB2051" s="131"/>
      <c r="ABC2051" s="131"/>
      <c r="ABD2051" s="131"/>
      <c r="ABE2051" s="131"/>
      <c r="ABF2051" s="131"/>
      <c r="ABG2051" s="131"/>
      <c r="ABH2051" s="131"/>
      <c r="ABI2051" s="131"/>
      <c r="ABJ2051" s="131"/>
      <c r="ABK2051" s="131"/>
      <c r="ABL2051" s="131"/>
      <c r="ABM2051" s="131"/>
      <c r="ABN2051" s="131"/>
      <c r="ABO2051" s="131"/>
      <c r="ABP2051" s="131"/>
      <c r="ABQ2051" s="131"/>
      <c r="ABR2051" s="131"/>
      <c r="ABS2051" s="131"/>
      <c r="ABT2051" s="131"/>
      <c r="ABU2051" s="131"/>
      <c r="ABV2051" s="131"/>
      <c r="ABW2051" s="131"/>
      <c r="ABX2051" s="131"/>
      <c r="ABY2051" s="131"/>
      <c r="ABZ2051" s="131"/>
      <c r="ACA2051" s="131"/>
      <c r="ACB2051" s="131"/>
      <c r="ACC2051" s="131"/>
      <c r="ACD2051" s="131"/>
      <c r="ACE2051" s="131"/>
      <c r="ACF2051" s="131"/>
      <c r="ACG2051" s="131"/>
      <c r="ACH2051" s="131"/>
      <c r="ACI2051" s="131"/>
      <c r="ACJ2051" s="131"/>
      <c r="ACK2051" s="131"/>
      <c r="ACL2051" s="131"/>
      <c r="ACM2051" s="131"/>
      <c r="ACN2051" s="131"/>
      <c r="ACO2051" s="131"/>
      <c r="ACP2051" s="131"/>
      <c r="ACQ2051" s="131"/>
      <c r="ACR2051" s="131"/>
      <c r="ACS2051" s="131"/>
      <c r="ACT2051" s="131"/>
      <c r="ACU2051" s="131"/>
      <c r="ACV2051" s="131"/>
      <c r="ACW2051" s="131"/>
      <c r="ACX2051" s="131"/>
      <c r="ACY2051" s="131"/>
      <c r="ACZ2051" s="131"/>
      <c r="ADA2051" s="131"/>
      <c r="ADB2051" s="131"/>
      <c r="ADC2051" s="131"/>
      <c r="ADD2051" s="131"/>
      <c r="ADE2051" s="131"/>
      <c r="ADF2051" s="131"/>
      <c r="ADG2051" s="131"/>
      <c r="ADH2051" s="131"/>
      <c r="ADI2051" s="131"/>
      <c r="ADJ2051" s="131"/>
      <c r="ADK2051" s="131"/>
      <c r="ADL2051" s="131"/>
      <c r="ADM2051" s="131"/>
      <c r="ADN2051" s="131"/>
      <c r="ADO2051" s="131"/>
      <c r="ADP2051" s="131"/>
      <c r="ADQ2051" s="131"/>
      <c r="ADR2051" s="131"/>
      <c r="ADS2051" s="131"/>
      <c r="ADT2051" s="131"/>
      <c r="ADU2051" s="131"/>
      <c r="ADV2051" s="131"/>
      <c r="ADW2051" s="131"/>
      <c r="ADX2051" s="131"/>
      <c r="ADY2051" s="131"/>
      <c r="ADZ2051" s="131"/>
      <c r="AEA2051" s="131"/>
      <c r="AEB2051" s="131"/>
    </row>
    <row r="2052" spans="1:808" s="136" customFormat="1" ht="180">
      <c r="A2052" s="136">
        <v>2048</v>
      </c>
      <c r="B2052" s="136" t="s">
        <v>4745</v>
      </c>
      <c r="C2052" s="136" t="s">
        <v>2534</v>
      </c>
      <c r="D2052" s="136" t="s">
        <v>4740</v>
      </c>
      <c r="E2052" s="136" t="s">
        <v>5885</v>
      </c>
      <c r="F2052" s="258"/>
      <c r="G2052" s="136" t="s">
        <v>4746</v>
      </c>
      <c r="H2052" s="136" t="s">
        <v>9663</v>
      </c>
      <c r="I2052" s="464" t="s">
        <v>6928</v>
      </c>
      <c r="J2052" s="257"/>
      <c r="K2052" s="257"/>
      <c r="L2052" s="182"/>
      <c r="M2052" s="182"/>
      <c r="N2052" s="464" t="s">
        <v>7146</v>
      </c>
      <c r="O2052" s="182"/>
      <c r="P2052" s="464" t="s">
        <v>7146</v>
      </c>
      <c r="Q2052" s="464" t="s">
        <v>6512</v>
      </c>
      <c r="R2052" s="464" t="s">
        <v>7158</v>
      </c>
      <c r="S2052" s="258"/>
      <c r="AD2052" s="350"/>
      <c r="AE2052" s="131"/>
      <c r="AF2052" s="131"/>
      <c r="AG2052" s="131"/>
      <c r="AH2052" s="131"/>
      <c r="AI2052" s="131"/>
      <c r="AJ2052" s="131"/>
      <c r="AK2052" s="131"/>
      <c r="AL2052" s="131"/>
      <c r="AM2052" s="131"/>
      <c r="AN2052" s="131"/>
      <c r="AO2052" s="131"/>
      <c r="AP2052" s="131"/>
      <c r="AQ2052" s="131"/>
      <c r="AR2052" s="131"/>
      <c r="AS2052" s="131"/>
      <c r="AT2052" s="131"/>
      <c r="AU2052" s="131"/>
      <c r="AV2052" s="131"/>
      <c r="AW2052" s="131"/>
      <c r="AX2052" s="131"/>
      <c r="AY2052" s="131"/>
      <c r="AZ2052" s="131"/>
      <c r="BA2052" s="131"/>
      <c r="BB2052" s="131"/>
      <c r="BC2052" s="131"/>
      <c r="BD2052" s="131"/>
      <c r="BE2052" s="131"/>
      <c r="BF2052" s="131"/>
      <c r="BG2052" s="131"/>
      <c r="BH2052" s="131"/>
      <c r="BI2052" s="131"/>
      <c r="BJ2052" s="131"/>
      <c r="BK2052" s="131"/>
      <c r="BL2052" s="131"/>
      <c r="BM2052" s="131"/>
      <c r="BN2052" s="131"/>
      <c r="BO2052" s="131"/>
      <c r="BP2052" s="131"/>
      <c r="BQ2052" s="131"/>
      <c r="BR2052" s="131"/>
      <c r="BS2052" s="131"/>
      <c r="BT2052" s="131"/>
      <c r="BU2052" s="131"/>
      <c r="BV2052" s="131"/>
      <c r="BW2052" s="131"/>
      <c r="BX2052" s="131"/>
      <c r="BY2052" s="131"/>
      <c r="BZ2052" s="131"/>
      <c r="CA2052" s="131"/>
      <c r="CB2052" s="131"/>
      <c r="CC2052" s="131"/>
      <c r="CD2052" s="131"/>
      <c r="CE2052" s="131"/>
      <c r="CF2052" s="131"/>
      <c r="CG2052" s="131"/>
      <c r="CH2052" s="131"/>
      <c r="CI2052" s="131"/>
      <c r="CJ2052" s="131"/>
      <c r="CK2052" s="131"/>
      <c r="CL2052" s="131"/>
      <c r="CM2052" s="131"/>
      <c r="CN2052" s="131"/>
      <c r="CO2052" s="131"/>
      <c r="CP2052" s="131"/>
      <c r="CQ2052" s="131"/>
      <c r="CR2052" s="131"/>
      <c r="CS2052" s="131"/>
      <c r="CT2052" s="131"/>
      <c r="CU2052" s="131"/>
      <c r="CV2052" s="131"/>
      <c r="CW2052" s="131"/>
      <c r="CX2052" s="131"/>
      <c r="CY2052" s="131"/>
      <c r="CZ2052" s="131"/>
      <c r="DA2052" s="131"/>
      <c r="DB2052" s="131"/>
      <c r="DC2052" s="131"/>
      <c r="DD2052" s="131"/>
      <c r="DE2052" s="131"/>
      <c r="DF2052" s="131"/>
      <c r="DG2052" s="131"/>
      <c r="DH2052" s="131"/>
      <c r="DI2052" s="131"/>
      <c r="DJ2052" s="131"/>
      <c r="DK2052" s="131"/>
      <c r="DL2052" s="131"/>
      <c r="DM2052" s="131"/>
      <c r="DN2052" s="131"/>
      <c r="DO2052" s="131"/>
      <c r="DP2052" s="131"/>
      <c r="DQ2052" s="131"/>
      <c r="DR2052" s="131"/>
      <c r="DS2052" s="131"/>
      <c r="DT2052" s="131"/>
      <c r="DU2052" s="131"/>
      <c r="DV2052" s="131"/>
      <c r="DW2052" s="131"/>
      <c r="DX2052" s="131"/>
      <c r="DY2052" s="131"/>
      <c r="DZ2052" s="131"/>
      <c r="EA2052" s="131"/>
      <c r="EB2052" s="131"/>
      <c r="EC2052" s="131"/>
      <c r="ED2052" s="131"/>
      <c r="EE2052" s="131"/>
      <c r="EF2052" s="131"/>
      <c r="EG2052" s="131"/>
      <c r="EH2052" s="131"/>
      <c r="EI2052" s="131"/>
      <c r="EJ2052" s="131"/>
      <c r="EK2052" s="131"/>
      <c r="EL2052" s="131"/>
      <c r="EM2052" s="131"/>
      <c r="EN2052" s="131"/>
      <c r="EO2052" s="131"/>
      <c r="EP2052" s="131"/>
      <c r="EQ2052" s="131"/>
      <c r="ER2052" s="131"/>
      <c r="ES2052" s="131"/>
      <c r="ET2052" s="131"/>
      <c r="EU2052" s="131"/>
      <c r="EV2052" s="131"/>
      <c r="EW2052" s="131"/>
      <c r="EX2052" s="131"/>
      <c r="EY2052" s="131"/>
      <c r="EZ2052" s="131"/>
      <c r="FA2052" s="131"/>
      <c r="FB2052" s="131"/>
      <c r="FC2052" s="131"/>
      <c r="FD2052" s="131"/>
      <c r="FE2052" s="131"/>
      <c r="FF2052" s="131"/>
      <c r="FG2052" s="131"/>
      <c r="FH2052" s="131"/>
      <c r="FI2052" s="131"/>
      <c r="FJ2052" s="131"/>
      <c r="FK2052" s="131"/>
      <c r="FL2052" s="131"/>
      <c r="FM2052" s="131"/>
      <c r="FN2052" s="131"/>
      <c r="FO2052" s="131"/>
      <c r="FP2052" s="131"/>
      <c r="FQ2052" s="131"/>
      <c r="FR2052" s="131"/>
      <c r="FS2052" s="131"/>
      <c r="FT2052" s="131"/>
      <c r="FU2052" s="131"/>
      <c r="FV2052" s="131"/>
      <c r="FW2052" s="131"/>
      <c r="FX2052" s="131"/>
      <c r="FY2052" s="131"/>
      <c r="FZ2052" s="131"/>
      <c r="GA2052" s="131"/>
      <c r="GB2052" s="131"/>
      <c r="GC2052" s="131"/>
      <c r="GD2052" s="131"/>
      <c r="GE2052" s="131"/>
      <c r="GF2052" s="131"/>
      <c r="GG2052" s="131"/>
      <c r="GH2052" s="131"/>
      <c r="GI2052" s="131"/>
      <c r="GJ2052" s="131"/>
      <c r="GK2052" s="131"/>
      <c r="GL2052" s="131"/>
      <c r="GM2052" s="131"/>
      <c r="GN2052" s="131"/>
      <c r="GO2052" s="131"/>
      <c r="GP2052" s="131"/>
      <c r="GQ2052" s="131"/>
      <c r="GR2052" s="131"/>
      <c r="GS2052" s="131"/>
      <c r="GT2052" s="131"/>
      <c r="GU2052" s="131"/>
      <c r="GV2052" s="131"/>
      <c r="GW2052" s="131"/>
      <c r="GX2052" s="131"/>
      <c r="GY2052" s="131"/>
      <c r="GZ2052" s="131"/>
      <c r="HA2052" s="131"/>
      <c r="HB2052" s="131"/>
      <c r="HC2052" s="131"/>
      <c r="HD2052" s="131"/>
      <c r="HE2052" s="131"/>
      <c r="HF2052" s="131"/>
      <c r="HG2052" s="131"/>
      <c r="HH2052" s="131"/>
      <c r="HI2052" s="131"/>
      <c r="HJ2052" s="131"/>
      <c r="HK2052" s="131"/>
      <c r="HL2052" s="131"/>
      <c r="HM2052" s="131"/>
      <c r="HN2052" s="131"/>
      <c r="HO2052" s="131"/>
      <c r="HP2052" s="131"/>
      <c r="HQ2052" s="131"/>
      <c r="HR2052" s="131"/>
      <c r="HS2052" s="131"/>
      <c r="HT2052" s="131"/>
      <c r="HU2052" s="131"/>
      <c r="HV2052" s="131"/>
      <c r="HW2052" s="131"/>
      <c r="HX2052" s="131"/>
      <c r="HY2052" s="131"/>
      <c r="HZ2052" s="131"/>
      <c r="IA2052" s="131"/>
      <c r="IB2052" s="131"/>
      <c r="IC2052" s="131"/>
      <c r="ID2052" s="131"/>
      <c r="IE2052" s="131"/>
      <c r="IF2052" s="131"/>
      <c r="IG2052" s="131"/>
      <c r="IH2052" s="131"/>
      <c r="II2052" s="131"/>
      <c r="IJ2052" s="131"/>
      <c r="IK2052" s="131"/>
      <c r="IL2052" s="131"/>
      <c r="IM2052" s="131"/>
      <c r="IN2052" s="131"/>
      <c r="IO2052" s="131"/>
      <c r="IP2052" s="131"/>
      <c r="IQ2052" s="131"/>
      <c r="IR2052" s="131"/>
      <c r="IS2052" s="131"/>
      <c r="IT2052" s="131"/>
      <c r="IU2052" s="131"/>
      <c r="IV2052" s="131"/>
      <c r="IW2052" s="131"/>
      <c r="IX2052" s="131"/>
      <c r="IY2052" s="131"/>
      <c r="IZ2052" s="131"/>
      <c r="JA2052" s="131"/>
      <c r="JB2052" s="131"/>
      <c r="JC2052" s="131"/>
      <c r="JD2052" s="131"/>
      <c r="JE2052" s="131"/>
      <c r="JF2052" s="131"/>
      <c r="JG2052" s="131"/>
      <c r="JH2052" s="131"/>
      <c r="JI2052" s="131"/>
      <c r="JJ2052" s="131"/>
      <c r="JK2052" s="131"/>
      <c r="JL2052" s="131"/>
      <c r="JM2052" s="131"/>
      <c r="JN2052" s="131"/>
      <c r="JO2052" s="131"/>
      <c r="JP2052" s="131"/>
      <c r="JQ2052" s="131"/>
      <c r="JR2052" s="131"/>
      <c r="JS2052" s="131"/>
      <c r="JT2052" s="131"/>
      <c r="JU2052" s="131"/>
      <c r="JV2052" s="131"/>
      <c r="JW2052" s="131"/>
      <c r="JX2052" s="131"/>
      <c r="JY2052" s="131"/>
      <c r="JZ2052" s="131"/>
      <c r="KA2052" s="131"/>
      <c r="KB2052" s="131"/>
      <c r="KC2052" s="131"/>
      <c r="KD2052" s="131"/>
      <c r="KE2052" s="131"/>
      <c r="KF2052" s="131"/>
      <c r="KG2052" s="131"/>
      <c r="KH2052" s="131"/>
      <c r="KI2052" s="131"/>
      <c r="KJ2052" s="131"/>
      <c r="KK2052" s="131"/>
      <c r="KL2052" s="131"/>
      <c r="KM2052" s="131"/>
      <c r="KN2052" s="131"/>
      <c r="KO2052" s="131"/>
      <c r="KP2052" s="131"/>
      <c r="KQ2052" s="131"/>
      <c r="KR2052" s="131"/>
      <c r="KS2052" s="131"/>
      <c r="KT2052" s="131"/>
      <c r="KU2052" s="131"/>
      <c r="KV2052" s="131"/>
      <c r="KW2052" s="131"/>
      <c r="KX2052" s="131"/>
      <c r="KY2052" s="131"/>
      <c r="KZ2052" s="131"/>
      <c r="LA2052" s="131"/>
      <c r="LB2052" s="131"/>
      <c r="LC2052" s="131"/>
      <c r="LD2052" s="131"/>
      <c r="LE2052" s="131"/>
      <c r="LF2052" s="131"/>
      <c r="LG2052" s="131"/>
      <c r="LH2052" s="131"/>
      <c r="LI2052" s="131"/>
      <c r="LJ2052" s="131"/>
      <c r="LK2052" s="131"/>
      <c r="LL2052" s="131"/>
      <c r="LM2052" s="131"/>
      <c r="LN2052" s="131"/>
      <c r="LO2052" s="131"/>
      <c r="LP2052" s="131"/>
      <c r="LQ2052" s="131"/>
      <c r="LR2052" s="131"/>
      <c r="LS2052" s="131"/>
      <c r="LT2052" s="131"/>
      <c r="LU2052" s="131"/>
      <c r="LV2052" s="131"/>
      <c r="LW2052" s="131"/>
      <c r="LX2052" s="131"/>
      <c r="LY2052" s="131"/>
      <c r="LZ2052" s="131"/>
      <c r="MA2052" s="131"/>
      <c r="MB2052" s="131"/>
      <c r="MC2052" s="131"/>
      <c r="MD2052" s="131"/>
      <c r="ME2052" s="131"/>
      <c r="MF2052" s="131"/>
      <c r="MG2052" s="131"/>
      <c r="MH2052" s="131"/>
      <c r="MI2052" s="131"/>
      <c r="MJ2052" s="131"/>
      <c r="MK2052" s="131"/>
      <c r="ML2052" s="131"/>
      <c r="MM2052" s="131"/>
      <c r="MN2052" s="131"/>
      <c r="MO2052" s="131"/>
      <c r="MP2052" s="131"/>
      <c r="MQ2052" s="131"/>
      <c r="MR2052" s="131"/>
      <c r="MS2052" s="131"/>
      <c r="MT2052" s="131"/>
      <c r="MU2052" s="131"/>
      <c r="MV2052" s="131"/>
      <c r="MW2052" s="131"/>
      <c r="MX2052" s="131"/>
      <c r="MY2052" s="131"/>
      <c r="MZ2052" s="131"/>
      <c r="NA2052" s="131"/>
      <c r="NB2052" s="131"/>
      <c r="NC2052" s="131"/>
      <c r="ND2052" s="131"/>
      <c r="NE2052" s="131"/>
      <c r="NF2052" s="131"/>
      <c r="NG2052" s="131"/>
      <c r="NH2052" s="131"/>
      <c r="NI2052" s="131"/>
      <c r="NJ2052" s="131"/>
      <c r="NK2052" s="131"/>
      <c r="NL2052" s="131"/>
      <c r="NM2052" s="131"/>
      <c r="NN2052" s="131"/>
      <c r="NO2052" s="131"/>
      <c r="NP2052" s="131"/>
      <c r="NQ2052" s="131"/>
      <c r="NR2052" s="131"/>
      <c r="NS2052" s="131"/>
      <c r="NT2052" s="131"/>
      <c r="NU2052" s="131"/>
      <c r="NV2052" s="131"/>
      <c r="NW2052" s="131"/>
      <c r="NX2052" s="131"/>
      <c r="NY2052" s="131"/>
      <c r="NZ2052" s="131"/>
      <c r="OA2052" s="131"/>
      <c r="OB2052" s="131"/>
      <c r="OC2052" s="131"/>
      <c r="OD2052" s="131"/>
      <c r="OE2052" s="131"/>
      <c r="OF2052" s="131"/>
      <c r="OG2052" s="131"/>
      <c r="OH2052" s="131"/>
      <c r="OI2052" s="131"/>
      <c r="OJ2052" s="131"/>
      <c r="OK2052" s="131"/>
      <c r="OL2052" s="131"/>
      <c r="OM2052" s="131"/>
      <c r="ON2052" s="131"/>
      <c r="OO2052" s="131"/>
      <c r="OP2052" s="131"/>
      <c r="OQ2052" s="131"/>
      <c r="OR2052" s="131"/>
      <c r="OS2052" s="131"/>
      <c r="OT2052" s="131"/>
      <c r="OU2052" s="131"/>
      <c r="OV2052" s="131"/>
      <c r="OW2052" s="131"/>
      <c r="OX2052" s="131"/>
      <c r="OY2052" s="131"/>
      <c r="OZ2052" s="131"/>
      <c r="PA2052" s="131"/>
      <c r="PB2052" s="131"/>
      <c r="PC2052" s="131"/>
      <c r="PD2052" s="131"/>
      <c r="PE2052" s="131"/>
      <c r="PF2052" s="131"/>
      <c r="PG2052" s="131"/>
      <c r="PH2052" s="131"/>
      <c r="PI2052" s="131"/>
      <c r="PJ2052" s="131"/>
      <c r="PK2052" s="131"/>
      <c r="PL2052" s="131"/>
      <c r="PM2052" s="131"/>
      <c r="PN2052" s="131"/>
      <c r="PO2052" s="131"/>
      <c r="PP2052" s="131"/>
      <c r="PQ2052" s="131"/>
      <c r="PR2052" s="131"/>
      <c r="PS2052" s="131"/>
      <c r="PT2052" s="131"/>
      <c r="PU2052" s="131"/>
      <c r="PV2052" s="131"/>
      <c r="PW2052" s="131"/>
      <c r="PX2052" s="131"/>
      <c r="PY2052" s="131"/>
      <c r="PZ2052" s="131"/>
      <c r="QA2052" s="131"/>
      <c r="QB2052" s="131"/>
      <c r="QC2052" s="131"/>
      <c r="QD2052" s="131"/>
      <c r="QE2052" s="131"/>
      <c r="QF2052" s="131"/>
      <c r="QG2052" s="131"/>
      <c r="QH2052" s="131"/>
      <c r="QI2052" s="131"/>
      <c r="QJ2052" s="131"/>
      <c r="QK2052" s="131"/>
      <c r="QL2052" s="131"/>
      <c r="QM2052" s="131"/>
      <c r="QN2052" s="131"/>
      <c r="QO2052" s="131"/>
      <c r="QP2052" s="131"/>
      <c r="QQ2052" s="131"/>
      <c r="QR2052" s="131"/>
      <c r="QS2052" s="131"/>
      <c r="QT2052" s="131"/>
      <c r="QU2052" s="131"/>
      <c r="QV2052" s="131"/>
      <c r="QW2052" s="131"/>
      <c r="QX2052" s="131"/>
      <c r="QY2052" s="131"/>
      <c r="QZ2052" s="131"/>
      <c r="RA2052" s="131"/>
      <c r="RB2052" s="131"/>
      <c r="RC2052" s="131"/>
      <c r="RD2052" s="131"/>
      <c r="RE2052" s="131"/>
      <c r="RF2052" s="131"/>
      <c r="RG2052" s="131"/>
      <c r="RH2052" s="131"/>
      <c r="RI2052" s="131"/>
      <c r="RJ2052" s="131"/>
      <c r="RK2052" s="131"/>
      <c r="RL2052" s="131"/>
      <c r="RM2052" s="131"/>
      <c r="RN2052" s="131"/>
      <c r="RO2052" s="131"/>
      <c r="RP2052" s="131"/>
      <c r="RQ2052" s="131"/>
      <c r="RR2052" s="131"/>
      <c r="RS2052" s="131"/>
      <c r="RT2052" s="131"/>
      <c r="RU2052" s="131"/>
      <c r="RV2052" s="131"/>
      <c r="RW2052" s="131"/>
      <c r="RX2052" s="131"/>
      <c r="RY2052" s="131"/>
      <c r="RZ2052" s="131"/>
      <c r="SA2052" s="131"/>
      <c r="SB2052" s="131"/>
      <c r="SC2052" s="131"/>
      <c r="SD2052" s="131"/>
      <c r="SE2052" s="131"/>
      <c r="SF2052" s="131"/>
      <c r="SG2052" s="131"/>
      <c r="SH2052" s="131"/>
      <c r="SI2052" s="131"/>
      <c r="SJ2052" s="131"/>
      <c r="SK2052" s="131"/>
      <c r="SL2052" s="131"/>
      <c r="SM2052" s="131"/>
      <c r="SN2052" s="131"/>
      <c r="SO2052" s="131"/>
      <c r="SP2052" s="131"/>
      <c r="SQ2052" s="131"/>
      <c r="SR2052" s="131"/>
      <c r="SS2052" s="131"/>
      <c r="ST2052" s="131"/>
      <c r="SU2052" s="131"/>
      <c r="SV2052" s="131"/>
      <c r="SW2052" s="131"/>
      <c r="SX2052" s="131"/>
      <c r="SY2052" s="131"/>
      <c r="SZ2052" s="131"/>
      <c r="TA2052" s="131"/>
      <c r="TB2052" s="131"/>
      <c r="TC2052" s="131"/>
      <c r="TD2052" s="131"/>
      <c r="TE2052" s="131"/>
      <c r="TF2052" s="131"/>
      <c r="TG2052" s="131"/>
      <c r="TH2052" s="131"/>
      <c r="TI2052" s="131"/>
      <c r="TJ2052" s="131"/>
      <c r="TK2052" s="131"/>
      <c r="TL2052" s="131"/>
      <c r="TM2052" s="131"/>
      <c r="TN2052" s="131"/>
      <c r="TO2052" s="131"/>
      <c r="TP2052" s="131"/>
      <c r="TQ2052" s="131"/>
      <c r="TR2052" s="131"/>
      <c r="TS2052" s="131"/>
      <c r="TT2052" s="131"/>
      <c r="TU2052" s="131"/>
      <c r="TV2052" s="131"/>
      <c r="TW2052" s="131"/>
      <c r="TX2052" s="131"/>
      <c r="TY2052" s="131"/>
      <c r="TZ2052" s="131"/>
      <c r="UA2052" s="131"/>
      <c r="UB2052" s="131"/>
      <c r="UC2052" s="131"/>
      <c r="UD2052" s="131"/>
      <c r="UE2052" s="131"/>
      <c r="UF2052" s="131"/>
      <c r="UG2052" s="131"/>
      <c r="UH2052" s="131"/>
      <c r="UI2052" s="131"/>
      <c r="UJ2052" s="131"/>
      <c r="UK2052" s="131"/>
      <c r="UL2052" s="131"/>
      <c r="UM2052" s="131"/>
      <c r="UN2052" s="131"/>
      <c r="UO2052" s="131"/>
      <c r="UP2052" s="131"/>
      <c r="UQ2052" s="131"/>
      <c r="UR2052" s="131"/>
      <c r="US2052" s="131"/>
      <c r="UT2052" s="131"/>
      <c r="UU2052" s="131"/>
      <c r="UV2052" s="131"/>
      <c r="UW2052" s="131"/>
      <c r="UX2052" s="131"/>
      <c r="UY2052" s="131"/>
      <c r="UZ2052" s="131"/>
      <c r="VA2052" s="131"/>
      <c r="VB2052" s="131"/>
      <c r="VC2052" s="131"/>
      <c r="VD2052" s="131"/>
      <c r="VE2052" s="131"/>
      <c r="VF2052" s="131"/>
      <c r="VG2052" s="131"/>
      <c r="VH2052" s="131"/>
      <c r="VI2052" s="131"/>
      <c r="VJ2052" s="131"/>
      <c r="VK2052" s="131"/>
      <c r="VL2052" s="131"/>
      <c r="VM2052" s="131"/>
      <c r="VN2052" s="131"/>
      <c r="VO2052" s="131"/>
      <c r="VP2052" s="131"/>
      <c r="VQ2052" s="131"/>
      <c r="VR2052" s="131"/>
      <c r="VS2052" s="131"/>
      <c r="VT2052" s="131"/>
      <c r="VU2052" s="131"/>
      <c r="VV2052" s="131"/>
      <c r="VW2052" s="131"/>
      <c r="VX2052" s="131"/>
      <c r="VY2052" s="131"/>
      <c r="VZ2052" s="131"/>
      <c r="WA2052" s="131"/>
      <c r="WB2052" s="131"/>
      <c r="WC2052" s="131"/>
      <c r="WD2052" s="131"/>
      <c r="WE2052" s="131"/>
      <c r="WF2052" s="131"/>
      <c r="WG2052" s="131"/>
      <c r="WH2052" s="131"/>
      <c r="WI2052" s="131"/>
      <c r="WJ2052" s="131"/>
      <c r="WK2052" s="131"/>
      <c r="WL2052" s="131"/>
      <c r="WM2052" s="131"/>
      <c r="WN2052" s="131"/>
      <c r="WO2052" s="131"/>
      <c r="WP2052" s="131"/>
      <c r="WQ2052" s="131"/>
      <c r="WR2052" s="131"/>
      <c r="WS2052" s="131"/>
      <c r="WT2052" s="131"/>
      <c r="WU2052" s="131"/>
      <c r="WV2052" s="131"/>
      <c r="WW2052" s="131"/>
      <c r="WX2052" s="131"/>
      <c r="WY2052" s="131"/>
      <c r="WZ2052" s="131"/>
      <c r="XA2052" s="131"/>
      <c r="XB2052" s="131"/>
      <c r="XC2052" s="131"/>
      <c r="XD2052" s="131"/>
      <c r="XE2052" s="131"/>
      <c r="XF2052" s="131"/>
      <c r="XG2052" s="131"/>
      <c r="XH2052" s="131"/>
      <c r="XI2052" s="131"/>
      <c r="XJ2052" s="131"/>
      <c r="XK2052" s="131"/>
      <c r="XL2052" s="131"/>
      <c r="XM2052" s="131"/>
      <c r="XN2052" s="131"/>
      <c r="XO2052" s="131"/>
      <c r="XP2052" s="131"/>
      <c r="XQ2052" s="131"/>
      <c r="XR2052" s="131"/>
      <c r="XS2052" s="131"/>
      <c r="XT2052" s="131"/>
      <c r="XU2052" s="131"/>
      <c r="XV2052" s="131"/>
      <c r="XW2052" s="131"/>
      <c r="XX2052" s="131"/>
      <c r="XY2052" s="131"/>
      <c r="XZ2052" s="131"/>
      <c r="YA2052" s="131"/>
      <c r="YB2052" s="131"/>
      <c r="YC2052" s="131"/>
      <c r="YD2052" s="131"/>
      <c r="YE2052" s="131"/>
      <c r="YF2052" s="131"/>
      <c r="YG2052" s="131"/>
      <c r="YH2052" s="131"/>
      <c r="YI2052" s="131"/>
      <c r="YJ2052" s="131"/>
      <c r="YK2052" s="131"/>
      <c r="YL2052" s="131"/>
      <c r="YM2052" s="131"/>
      <c r="YN2052" s="131"/>
      <c r="YO2052" s="131"/>
      <c r="YP2052" s="131"/>
      <c r="YQ2052" s="131"/>
      <c r="YR2052" s="131"/>
      <c r="YS2052" s="131"/>
      <c r="YT2052" s="131"/>
      <c r="YU2052" s="131"/>
      <c r="YV2052" s="131"/>
      <c r="YW2052" s="131"/>
      <c r="YX2052" s="131"/>
      <c r="YY2052" s="131"/>
      <c r="YZ2052" s="131"/>
      <c r="ZA2052" s="131"/>
      <c r="ZB2052" s="131"/>
      <c r="ZC2052" s="131"/>
      <c r="ZD2052" s="131"/>
      <c r="ZE2052" s="131"/>
      <c r="ZF2052" s="131"/>
      <c r="ZG2052" s="131"/>
      <c r="ZH2052" s="131"/>
      <c r="ZI2052" s="131"/>
      <c r="ZJ2052" s="131"/>
      <c r="ZK2052" s="131"/>
      <c r="ZL2052" s="131"/>
      <c r="ZM2052" s="131"/>
      <c r="ZN2052" s="131"/>
      <c r="ZO2052" s="131"/>
      <c r="ZP2052" s="131"/>
      <c r="ZQ2052" s="131"/>
      <c r="ZR2052" s="131"/>
      <c r="ZS2052" s="131"/>
      <c r="ZT2052" s="131"/>
      <c r="ZU2052" s="131"/>
      <c r="ZV2052" s="131"/>
      <c r="ZW2052" s="131"/>
      <c r="ZX2052" s="131"/>
      <c r="ZY2052" s="131"/>
      <c r="ZZ2052" s="131"/>
      <c r="AAA2052" s="131"/>
      <c r="AAB2052" s="131"/>
      <c r="AAC2052" s="131"/>
      <c r="AAD2052" s="131"/>
      <c r="AAE2052" s="131"/>
      <c r="AAF2052" s="131"/>
      <c r="AAG2052" s="131"/>
      <c r="AAH2052" s="131"/>
      <c r="AAI2052" s="131"/>
      <c r="AAJ2052" s="131"/>
      <c r="AAK2052" s="131"/>
      <c r="AAL2052" s="131"/>
      <c r="AAM2052" s="131"/>
      <c r="AAN2052" s="131"/>
      <c r="AAO2052" s="131"/>
      <c r="AAP2052" s="131"/>
      <c r="AAQ2052" s="131"/>
      <c r="AAR2052" s="131"/>
      <c r="AAS2052" s="131"/>
      <c r="AAT2052" s="131"/>
      <c r="AAU2052" s="131"/>
      <c r="AAV2052" s="131"/>
      <c r="AAW2052" s="131"/>
      <c r="AAX2052" s="131"/>
      <c r="AAY2052" s="131"/>
      <c r="AAZ2052" s="131"/>
      <c r="ABA2052" s="131"/>
      <c r="ABB2052" s="131"/>
      <c r="ABC2052" s="131"/>
      <c r="ABD2052" s="131"/>
      <c r="ABE2052" s="131"/>
      <c r="ABF2052" s="131"/>
      <c r="ABG2052" s="131"/>
      <c r="ABH2052" s="131"/>
      <c r="ABI2052" s="131"/>
      <c r="ABJ2052" s="131"/>
      <c r="ABK2052" s="131"/>
      <c r="ABL2052" s="131"/>
      <c r="ABM2052" s="131"/>
      <c r="ABN2052" s="131"/>
      <c r="ABO2052" s="131"/>
      <c r="ABP2052" s="131"/>
      <c r="ABQ2052" s="131"/>
      <c r="ABR2052" s="131"/>
      <c r="ABS2052" s="131"/>
      <c r="ABT2052" s="131"/>
      <c r="ABU2052" s="131"/>
      <c r="ABV2052" s="131"/>
      <c r="ABW2052" s="131"/>
      <c r="ABX2052" s="131"/>
      <c r="ABY2052" s="131"/>
      <c r="ABZ2052" s="131"/>
      <c r="ACA2052" s="131"/>
      <c r="ACB2052" s="131"/>
      <c r="ACC2052" s="131"/>
      <c r="ACD2052" s="131"/>
      <c r="ACE2052" s="131"/>
      <c r="ACF2052" s="131"/>
      <c r="ACG2052" s="131"/>
      <c r="ACH2052" s="131"/>
      <c r="ACI2052" s="131"/>
      <c r="ACJ2052" s="131"/>
      <c r="ACK2052" s="131"/>
      <c r="ACL2052" s="131"/>
      <c r="ACM2052" s="131"/>
      <c r="ACN2052" s="131"/>
      <c r="ACO2052" s="131"/>
      <c r="ACP2052" s="131"/>
      <c r="ACQ2052" s="131"/>
      <c r="ACR2052" s="131"/>
      <c r="ACS2052" s="131"/>
      <c r="ACT2052" s="131"/>
      <c r="ACU2052" s="131"/>
      <c r="ACV2052" s="131"/>
      <c r="ACW2052" s="131"/>
      <c r="ACX2052" s="131"/>
      <c r="ACY2052" s="131"/>
      <c r="ACZ2052" s="131"/>
      <c r="ADA2052" s="131"/>
      <c r="ADB2052" s="131"/>
      <c r="ADC2052" s="131"/>
      <c r="ADD2052" s="131"/>
      <c r="ADE2052" s="131"/>
      <c r="ADF2052" s="131"/>
      <c r="ADG2052" s="131"/>
      <c r="ADH2052" s="131"/>
      <c r="ADI2052" s="131"/>
      <c r="ADJ2052" s="131"/>
      <c r="ADK2052" s="131"/>
      <c r="ADL2052" s="131"/>
      <c r="ADM2052" s="131"/>
      <c r="ADN2052" s="131"/>
      <c r="ADO2052" s="131"/>
      <c r="ADP2052" s="131"/>
      <c r="ADQ2052" s="131"/>
      <c r="ADR2052" s="131"/>
      <c r="ADS2052" s="131"/>
      <c r="ADT2052" s="131"/>
      <c r="ADU2052" s="131"/>
      <c r="ADV2052" s="131"/>
      <c r="ADW2052" s="131"/>
      <c r="ADX2052" s="131"/>
      <c r="ADY2052" s="131"/>
      <c r="ADZ2052" s="131"/>
      <c r="AEA2052" s="131"/>
      <c r="AEB2052" s="131"/>
    </row>
    <row r="2053" spans="1:808" s="136" customFormat="1" ht="25.5" customHeight="1">
      <c r="A2053" s="136">
        <v>2049</v>
      </c>
      <c r="B2053" s="136" t="s">
        <v>4762</v>
      </c>
      <c r="C2053" s="136" t="s">
        <v>2534</v>
      </c>
      <c r="D2053" s="136" t="s">
        <v>4740</v>
      </c>
      <c r="F2053" s="258"/>
      <c r="G2053" s="136" t="s">
        <v>4763</v>
      </c>
      <c r="H2053" s="136" t="s">
        <v>5384</v>
      </c>
      <c r="I2053" s="464" t="s">
        <v>6908</v>
      </c>
      <c r="J2053" s="257"/>
      <c r="K2053" s="257"/>
      <c r="L2053" s="182"/>
      <c r="M2053" s="182"/>
      <c r="N2053" s="464" t="s">
        <v>6522</v>
      </c>
      <c r="O2053" s="182"/>
      <c r="P2053" s="464" t="s">
        <v>6522</v>
      </c>
      <c r="Q2053" s="464" t="s">
        <v>5433</v>
      </c>
      <c r="R2053" s="464" t="s">
        <v>5443</v>
      </c>
      <c r="S2053" s="258"/>
      <c r="AD2053" s="350"/>
      <c r="AE2053" s="131"/>
      <c r="AF2053" s="131"/>
      <c r="AG2053" s="131"/>
      <c r="AH2053" s="131"/>
      <c r="AI2053" s="131"/>
      <c r="AJ2053" s="131"/>
      <c r="AK2053" s="131"/>
      <c r="AL2053" s="131"/>
      <c r="AM2053" s="131"/>
      <c r="AN2053" s="131"/>
      <c r="AO2053" s="131"/>
      <c r="AP2053" s="131"/>
      <c r="AQ2053" s="131"/>
      <c r="AR2053" s="131"/>
      <c r="AS2053" s="131"/>
      <c r="AT2053" s="131"/>
      <c r="AU2053" s="131"/>
      <c r="AV2053" s="131"/>
      <c r="AW2053" s="131"/>
      <c r="AX2053" s="131"/>
      <c r="AY2053" s="131"/>
      <c r="AZ2053" s="131"/>
      <c r="BA2053" s="131"/>
      <c r="BB2053" s="131"/>
      <c r="BC2053" s="131"/>
      <c r="BD2053" s="131"/>
      <c r="BE2053" s="131"/>
      <c r="BF2053" s="131"/>
      <c r="BG2053" s="131"/>
      <c r="BH2053" s="131"/>
      <c r="BI2053" s="131"/>
      <c r="BJ2053" s="131"/>
      <c r="BK2053" s="131"/>
      <c r="BL2053" s="131"/>
      <c r="BM2053" s="131"/>
      <c r="BN2053" s="131"/>
      <c r="BO2053" s="131"/>
      <c r="BP2053" s="131"/>
      <c r="BQ2053" s="131"/>
      <c r="BR2053" s="131"/>
      <c r="BS2053" s="131"/>
      <c r="BT2053" s="131"/>
      <c r="BU2053" s="131"/>
      <c r="BV2053" s="131"/>
      <c r="BW2053" s="131"/>
      <c r="BX2053" s="131"/>
      <c r="BY2053" s="131"/>
      <c r="BZ2053" s="131"/>
      <c r="CA2053" s="131"/>
      <c r="CB2053" s="131"/>
      <c r="CC2053" s="131"/>
      <c r="CD2053" s="131"/>
      <c r="CE2053" s="131"/>
      <c r="CF2053" s="131"/>
      <c r="CG2053" s="131"/>
      <c r="CH2053" s="131"/>
      <c r="CI2053" s="131"/>
      <c r="CJ2053" s="131"/>
      <c r="CK2053" s="131"/>
      <c r="CL2053" s="131"/>
      <c r="CM2053" s="131"/>
      <c r="CN2053" s="131"/>
      <c r="CO2053" s="131"/>
      <c r="CP2053" s="131"/>
      <c r="CQ2053" s="131"/>
      <c r="CR2053" s="131"/>
      <c r="CS2053" s="131"/>
      <c r="CT2053" s="131"/>
      <c r="CU2053" s="131"/>
      <c r="CV2053" s="131"/>
      <c r="CW2053" s="131"/>
      <c r="CX2053" s="131"/>
      <c r="CY2053" s="131"/>
      <c r="CZ2053" s="131"/>
      <c r="DA2053" s="131"/>
      <c r="DB2053" s="131"/>
      <c r="DC2053" s="131"/>
      <c r="DD2053" s="131"/>
      <c r="DE2053" s="131"/>
      <c r="DF2053" s="131"/>
      <c r="DG2053" s="131"/>
      <c r="DH2053" s="131"/>
      <c r="DI2053" s="131"/>
      <c r="DJ2053" s="131"/>
      <c r="DK2053" s="131"/>
      <c r="DL2053" s="131"/>
      <c r="DM2053" s="131"/>
      <c r="DN2053" s="131"/>
      <c r="DO2053" s="131"/>
      <c r="DP2053" s="131"/>
      <c r="DQ2053" s="131"/>
      <c r="DR2053" s="131"/>
      <c r="DS2053" s="131"/>
      <c r="DT2053" s="131"/>
      <c r="DU2053" s="131"/>
      <c r="DV2053" s="131"/>
      <c r="DW2053" s="131"/>
      <c r="DX2053" s="131"/>
      <c r="DY2053" s="131"/>
      <c r="DZ2053" s="131"/>
      <c r="EA2053" s="131"/>
      <c r="EB2053" s="131"/>
      <c r="EC2053" s="131"/>
      <c r="ED2053" s="131"/>
      <c r="EE2053" s="131"/>
      <c r="EF2053" s="131"/>
      <c r="EG2053" s="131"/>
      <c r="EH2053" s="131"/>
      <c r="EI2053" s="131"/>
      <c r="EJ2053" s="131"/>
      <c r="EK2053" s="131"/>
      <c r="EL2053" s="131"/>
      <c r="EM2053" s="131"/>
      <c r="EN2053" s="131"/>
      <c r="EO2053" s="131"/>
      <c r="EP2053" s="131"/>
      <c r="EQ2053" s="131"/>
      <c r="ER2053" s="131"/>
      <c r="ES2053" s="131"/>
      <c r="ET2053" s="131"/>
      <c r="EU2053" s="131"/>
      <c r="EV2053" s="131"/>
      <c r="EW2053" s="131"/>
      <c r="EX2053" s="131"/>
      <c r="EY2053" s="131"/>
      <c r="EZ2053" s="131"/>
      <c r="FA2053" s="131"/>
      <c r="FB2053" s="131"/>
      <c r="FC2053" s="131"/>
      <c r="FD2053" s="131"/>
      <c r="FE2053" s="131"/>
      <c r="FF2053" s="131"/>
      <c r="FG2053" s="131"/>
      <c r="FH2053" s="131"/>
      <c r="FI2053" s="131"/>
      <c r="FJ2053" s="131"/>
      <c r="FK2053" s="131"/>
      <c r="FL2053" s="131"/>
      <c r="FM2053" s="131"/>
      <c r="FN2053" s="131"/>
      <c r="FO2053" s="131"/>
      <c r="FP2053" s="131"/>
      <c r="FQ2053" s="131"/>
      <c r="FR2053" s="131"/>
      <c r="FS2053" s="131"/>
      <c r="FT2053" s="131"/>
      <c r="FU2053" s="131"/>
      <c r="FV2053" s="131"/>
      <c r="FW2053" s="131"/>
      <c r="FX2053" s="131"/>
      <c r="FY2053" s="131"/>
      <c r="FZ2053" s="131"/>
      <c r="GA2053" s="131"/>
      <c r="GB2053" s="131"/>
      <c r="GC2053" s="131"/>
      <c r="GD2053" s="131"/>
      <c r="GE2053" s="131"/>
      <c r="GF2053" s="131"/>
      <c r="GG2053" s="131"/>
      <c r="GH2053" s="131"/>
      <c r="GI2053" s="131"/>
      <c r="GJ2053" s="131"/>
      <c r="GK2053" s="131"/>
      <c r="GL2053" s="131"/>
      <c r="GM2053" s="131"/>
      <c r="GN2053" s="131"/>
      <c r="GO2053" s="131"/>
      <c r="GP2053" s="131"/>
      <c r="GQ2053" s="131"/>
      <c r="GR2053" s="131"/>
      <c r="GS2053" s="131"/>
      <c r="GT2053" s="131"/>
      <c r="GU2053" s="131"/>
      <c r="GV2053" s="131"/>
      <c r="GW2053" s="131"/>
      <c r="GX2053" s="131"/>
      <c r="GY2053" s="131"/>
      <c r="GZ2053" s="131"/>
      <c r="HA2053" s="131"/>
      <c r="HB2053" s="131"/>
      <c r="HC2053" s="131"/>
      <c r="HD2053" s="131"/>
      <c r="HE2053" s="131"/>
      <c r="HF2053" s="131"/>
      <c r="HG2053" s="131"/>
      <c r="HH2053" s="131"/>
      <c r="HI2053" s="131"/>
      <c r="HJ2053" s="131"/>
      <c r="HK2053" s="131"/>
      <c r="HL2053" s="131"/>
      <c r="HM2053" s="131"/>
      <c r="HN2053" s="131"/>
      <c r="HO2053" s="131"/>
      <c r="HP2053" s="131"/>
      <c r="HQ2053" s="131"/>
      <c r="HR2053" s="131"/>
      <c r="HS2053" s="131"/>
      <c r="HT2053" s="131"/>
      <c r="HU2053" s="131"/>
      <c r="HV2053" s="131"/>
      <c r="HW2053" s="131"/>
      <c r="HX2053" s="131"/>
      <c r="HY2053" s="131"/>
      <c r="HZ2053" s="131"/>
      <c r="IA2053" s="131"/>
      <c r="IB2053" s="131"/>
      <c r="IC2053" s="131"/>
      <c r="ID2053" s="131"/>
      <c r="IE2053" s="131"/>
      <c r="IF2053" s="131"/>
      <c r="IG2053" s="131"/>
      <c r="IH2053" s="131"/>
      <c r="II2053" s="131"/>
      <c r="IJ2053" s="131"/>
      <c r="IK2053" s="131"/>
      <c r="IL2053" s="131"/>
      <c r="IM2053" s="131"/>
      <c r="IN2053" s="131"/>
      <c r="IO2053" s="131"/>
      <c r="IP2053" s="131"/>
      <c r="IQ2053" s="131"/>
      <c r="IR2053" s="131"/>
      <c r="IS2053" s="131"/>
      <c r="IT2053" s="131"/>
      <c r="IU2053" s="131"/>
      <c r="IV2053" s="131"/>
      <c r="IW2053" s="131"/>
      <c r="IX2053" s="131"/>
      <c r="IY2053" s="131"/>
      <c r="IZ2053" s="131"/>
      <c r="JA2053" s="131"/>
      <c r="JB2053" s="131"/>
      <c r="JC2053" s="131"/>
      <c r="JD2053" s="131"/>
      <c r="JE2053" s="131"/>
      <c r="JF2053" s="131"/>
      <c r="JG2053" s="131"/>
      <c r="JH2053" s="131"/>
      <c r="JI2053" s="131"/>
      <c r="JJ2053" s="131"/>
      <c r="JK2053" s="131"/>
      <c r="JL2053" s="131"/>
      <c r="JM2053" s="131"/>
      <c r="JN2053" s="131"/>
      <c r="JO2053" s="131"/>
      <c r="JP2053" s="131"/>
      <c r="JQ2053" s="131"/>
      <c r="JR2053" s="131"/>
      <c r="JS2053" s="131"/>
      <c r="JT2053" s="131"/>
      <c r="JU2053" s="131"/>
      <c r="JV2053" s="131"/>
      <c r="JW2053" s="131"/>
      <c r="JX2053" s="131"/>
      <c r="JY2053" s="131"/>
      <c r="JZ2053" s="131"/>
      <c r="KA2053" s="131"/>
      <c r="KB2053" s="131"/>
      <c r="KC2053" s="131"/>
      <c r="KD2053" s="131"/>
      <c r="KE2053" s="131"/>
      <c r="KF2053" s="131"/>
      <c r="KG2053" s="131"/>
      <c r="KH2053" s="131"/>
      <c r="KI2053" s="131"/>
      <c r="KJ2053" s="131"/>
      <c r="KK2053" s="131"/>
      <c r="KL2053" s="131"/>
      <c r="KM2053" s="131"/>
      <c r="KN2053" s="131"/>
      <c r="KO2053" s="131"/>
      <c r="KP2053" s="131"/>
      <c r="KQ2053" s="131"/>
      <c r="KR2053" s="131"/>
      <c r="KS2053" s="131"/>
      <c r="KT2053" s="131"/>
      <c r="KU2053" s="131"/>
      <c r="KV2053" s="131"/>
      <c r="KW2053" s="131"/>
      <c r="KX2053" s="131"/>
      <c r="KY2053" s="131"/>
      <c r="KZ2053" s="131"/>
      <c r="LA2053" s="131"/>
      <c r="LB2053" s="131"/>
      <c r="LC2053" s="131"/>
      <c r="LD2053" s="131"/>
      <c r="LE2053" s="131"/>
      <c r="LF2053" s="131"/>
      <c r="LG2053" s="131"/>
      <c r="LH2053" s="131"/>
      <c r="LI2053" s="131"/>
      <c r="LJ2053" s="131"/>
      <c r="LK2053" s="131"/>
      <c r="LL2053" s="131"/>
      <c r="LM2053" s="131"/>
      <c r="LN2053" s="131"/>
      <c r="LO2053" s="131"/>
      <c r="LP2053" s="131"/>
      <c r="LQ2053" s="131"/>
      <c r="LR2053" s="131"/>
      <c r="LS2053" s="131"/>
      <c r="LT2053" s="131"/>
      <c r="LU2053" s="131"/>
      <c r="LV2053" s="131"/>
      <c r="LW2053" s="131"/>
      <c r="LX2053" s="131"/>
      <c r="LY2053" s="131"/>
      <c r="LZ2053" s="131"/>
      <c r="MA2053" s="131"/>
      <c r="MB2053" s="131"/>
      <c r="MC2053" s="131"/>
      <c r="MD2053" s="131"/>
      <c r="ME2053" s="131"/>
      <c r="MF2053" s="131"/>
      <c r="MG2053" s="131"/>
      <c r="MH2053" s="131"/>
      <c r="MI2053" s="131"/>
      <c r="MJ2053" s="131"/>
      <c r="MK2053" s="131"/>
      <c r="ML2053" s="131"/>
      <c r="MM2053" s="131"/>
      <c r="MN2053" s="131"/>
      <c r="MO2053" s="131"/>
      <c r="MP2053" s="131"/>
      <c r="MQ2053" s="131"/>
      <c r="MR2053" s="131"/>
      <c r="MS2053" s="131"/>
      <c r="MT2053" s="131"/>
      <c r="MU2053" s="131"/>
      <c r="MV2053" s="131"/>
      <c r="MW2053" s="131"/>
      <c r="MX2053" s="131"/>
      <c r="MY2053" s="131"/>
      <c r="MZ2053" s="131"/>
      <c r="NA2053" s="131"/>
      <c r="NB2053" s="131"/>
      <c r="NC2053" s="131"/>
      <c r="ND2053" s="131"/>
      <c r="NE2053" s="131"/>
      <c r="NF2053" s="131"/>
      <c r="NG2053" s="131"/>
      <c r="NH2053" s="131"/>
      <c r="NI2053" s="131"/>
      <c r="NJ2053" s="131"/>
      <c r="NK2053" s="131"/>
      <c r="NL2053" s="131"/>
      <c r="NM2053" s="131"/>
      <c r="NN2053" s="131"/>
      <c r="NO2053" s="131"/>
      <c r="NP2053" s="131"/>
      <c r="NQ2053" s="131"/>
      <c r="NR2053" s="131"/>
      <c r="NS2053" s="131"/>
      <c r="NT2053" s="131"/>
      <c r="NU2053" s="131"/>
      <c r="NV2053" s="131"/>
      <c r="NW2053" s="131"/>
      <c r="NX2053" s="131"/>
      <c r="NY2053" s="131"/>
      <c r="NZ2053" s="131"/>
      <c r="OA2053" s="131"/>
      <c r="OB2053" s="131"/>
      <c r="OC2053" s="131"/>
      <c r="OD2053" s="131"/>
      <c r="OE2053" s="131"/>
      <c r="OF2053" s="131"/>
      <c r="OG2053" s="131"/>
      <c r="OH2053" s="131"/>
      <c r="OI2053" s="131"/>
      <c r="OJ2053" s="131"/>
      <c r="OK2053" s="131"/>
      <c r="OL2053" s="131"/>
      <c r="OM2053" s="131"/>
      <c r="ON2053" s="131"/>
      <c r="OO2053" s="131"/>
      <c r="OP2053" s="131"/>
      <c r="OQ2053" s="131"/>
      <c r="OR2053" s="131"/>
      <c r="OS2053" s="131"/>
      <c r="OT2053" s="131"/>
      <c r="OU2053" s="131"/>
      <c r="OV2053" s="131"/>
      <c r="OW2053" s="131"/>
      <c r="OX2053" s="131"/>
      <c r="OY2053" s="131"/>
      <c r="OZ2053" s="131"/>
      <c r="PA2053" s="131"/>
      <c r="PB2053" s="131"/>
      <c r="PC2053" s="131"/>
      <c r="PD2053" s="131"/>
      <c r="PE2053" s="131"/>
      <c r="PF2053" s="131"/>
      <c r="PG2053" s="131"/>
      <c r="PH2053" s="131"/>
      <c r="PI2053" s="131"/>
      <c r="PJ2053" s="131"/>
      <c r="PK2053" s="131"/>
      <c r="PL2053" s="131"/>
      <c r="PM2053" s="131"/>
      <c r="PN2053" s="131"/>
      <c r="PO2053" s="131"/>
      <c r="PP2053" s="131"/>
      <c r="PQ2053" s="131"/>
      <c r="PR2053" s="131"/>
      <c r="PS2053" s="131"/>
      <c r="PT2053" s="131"/>
      <c r="PU2053" s="131"/>
      <c r="PV2053" s="131"/>
      <c r="PW2053" s="131"/>
      <c r="PX2053" s="131"/>
      <c r="PY2053" s="131"/>
      <c r="PZ2053" s="131"/>
      <c r="QA2053" s="131"/>
      <c r="QB2053" s="131"/>
      <c r="QC2053" s="131"/>
      <c r="QD2053" s="131"/>
      <c r="QE2053" s="131"/>
      <c r="QF2053" s="131"/>
      <c r="QG2053" s="131"/>
      <c r="QH2053" s="131"/>
      <c r="QI2053" s="131"/>
      <c r="QJ2053" s="131"/>
      <c r="QK2053" s="131"/>
      <c r="QL2053" s="131"/>
      <c r="QM2053" s="131"/>
      <c r="QN2053" s="131"/>
      <c r="QO2053" s="131"/>
      <c r="QP2053" s="131"/>
      <c r="QQ2053" s="131"/>
      <c r="QR2053" s="131"/>
      <c r="QS2053" s="131"/>
      <c r="QT2053" s="131"/>
      <c r="QU2053" s="131"/>
      <c r="QV2053" s="131"/>
      <c r="QW2053" s="131"/>
      <c r="QX2053" s="131"/>
      <c r="QY2053" s="131"/>
      <c r="QZ2053" s="131"/>
      <c r="RA2053" s="131"/>
      <c r="RB2053" s="131"/>
      <c r="RC2053" s="131"/>
      <c r="RD2053" s="131"/>
      <c r="RE2053" s="131"/>
      <c r="RF2053" s="131"/>
      <c r="RG2053" s="131"/>
      <c r="RH2053" s="131"/>
      <c r="RI2053" s="131"/>
      <c r="RJ2053" s="131"/>
      <c r="RK2053" s="131"/>
      <c r="RL2053" s="131"/>
      <c r="RM2053" s="131"/>
      <c r="RN2053" s="131"/>
      <c r="RO2053" s="131"/>
      <c r="RP2053" s="131"/>
      <c r="RQ2053" s="131"/>
      <c r="RR2053" s="131"/>
      <c r="RS2053" s="131"/>
      <c r="RT2053" s="131"/>
      <c r="RU2053" s="131"/>
      <c r="RV2053" s="131"/>
      <c r="RW2053" s="131"/>
      <c r="RX2053" s="131"/>
      <c r="RY2053" s="131"/>
      <c r="RZ2053" s="131"/>
      <c r="SA2053" s="131"/>
      <c r="SB2053" s="131"/>
      <c r="SC2053" s="131"/>
      <c r="SD2053" s="131"/>
      <c r="SE2053" s="131"/>
      <c r="SF2053" s="131"/>
      <c r="SG2053" s="131"/>
      <c r="SH2053" s="131"/>
      <c r="SI2053" s="131"/>
      <c r="SJ2053" s="131"/>
      <c r="SK2053" s="131"/>
      <c r="SL2053" s="131"/>
      <c r="SM2053" s="131"/>
      <c r="SN2053" s="131"/>
      <c r="SO2053" s="131"/>
      <c r="SP2053" s="131"/>
      <c r="SQ2053" s="131"/>
      <c r="SR2053" s="131"/>
      <c r="SS2053" s="131"/>
      <c r="ST2053" s="131"/>
      <c r="SU2053" s="131"/>
      <c r="SV2053" s="131"/>
      <c r="SW2053" s="131"/>
      <c r="SX2053" s="131"/>
      <c r="SY2053" s="131"/>
      <c r="SZ2053" s="131"/>
      <c r="TA2053" s="131"/>
      <c r="TB2053" s="131"/>
      <c r="TC2053" s="131"/>
      <c r="TD2053" s="131"/>
      <c r="TE2053" s="131"/>
      <c r="TF2053" s="131"/>
      <c r="TG2053" s="131"/>
      <c r="TH2053" s="131"/>
      <c r="TI2053" s="131"/>
      <c r="TJ2053" s="131"/>
      <c r="TK2053" s="131"/>
      <c r="TL2053" s="131"/>
      <c r="TM2053" s="131"/>
      <c r="TN2053" s="131"/>
      <c r="TO2053" s="131"/>
      <c r="TP2053" s="131"/>
      <c r="TQ2053" s="131"/>
      <c r="TR2053" s="131"/>
      <c r="TS2053" s="131"/>
      <c r="TT2053" s="131"/>
      <c r="TU2053" s="131"/>
      <c r="TV2053" s="131"/>
      <c r="TW2053" s="131"/>
      <c r="TX2053" s="131"/>
      <c r="TY2053" s="131"/>
      <c r="TZ2053" s="131"/>
      <c r="UA2053" s="131"/>
      <c r="UB2053" s="131"/>
      <c r="UC2053" s="131"/>
      <c r="UD2053" s="131"/>
      <c r="UE2053" s="131"/>
      <c r="UF2053" s="131"/>
      <c r="UG2053" s="131"/>
      <c r="UH2053" s="131"/>
      <c r="UI2053" s="131"/>
      <c r="UJ2053" s="131"/>
      <c r="UK2053" s="131"/>
      <c r="UL2053" s="131"/>
      <c r="UM2053" s="131"/>
      <c r="UN2053" s="131"/>
      <c r="UO2053" s="131"/>
      <c r="UP2053" s="131"/>
      <c r="UQ2053" s="131"/>
      <c r="UR2053" s="131"/>
      <c r="US2053" s="131"/>
      <c r="UT2053" s="131"/>
      <c r="UU2053" s="131"/>
      <c r="UV2053" s="131"/>
      <c r="UW2053" s="131"/>
      <c r="UX2053" s="131"/>
      <c r="UY2053" s="131"/>
      <c r="UZ2053" s="131"/>
      <c r="VA2053" s="131"/>
      <c r="VB2053" s="131"/>
      <c r="VC2053" s="131"/>
      <c r="VD2053" s="131"/>
      <c r="VE2053" s="131"/>
      <c r="VF2053" s="131"/>
      <c r="VG2053" s="131"/>
      <c r="VH2053" s="131"/>
      <c r="VI2053" s="131"/>
      <c r="VJ2053" s="131"/>
      <c r="VK2053" s="131"/>
      <c r="VL2053" s="131"/>
      <c r="VM2053" s="131"/>
      <c r="VN2053" s="131"/>
      <c r="VO2053" s="131"/>
      <c r="VP2053" s="131"/>
      <c r="VQ2053" s="131"/>
      <c r="VR2053" s="131"/>
      <c r="VS2053" s="131"/>
      <c r="VT2053" s="131"/>
      <c r="VU2053" s="131"/>
      <c r="VV2053" s="131"/>
      <c r="VW2053" s="131"/>
      <c r="VX2053" s="131"/>
      <c r="VY2053" s="131"/>
      <c r="VZ2053" s="131"/>
      <c r="WA2053" s="131"/>
      <c r="WB2053" s="131"/>
      <c r="WC2053" s="131"/>
      <c r="WD2053" s="131"/>
      <c r="WE2053" s="131"/>
      <c r="WF2053" s="131"/>
      <c r="WG2053" s="131"/>
      <c r="WH2053" s="131"/>
      <c r="WI2053" s="131"/>
      <c r="WJ2053" s="131"/>
      <c r="WK2053" s="131"/>
      <c r="WL2053" s="131"/>
      <c r="WM2053" s="131"/>
      <c r="WN2053" s="131"/>
      <c r="WO2053" s="131"/>
      <c r="WP2053" s="131"/>
      <c r="WQ2053" s="131"/>
      <c r="WR2053" s="131"/>
      <c r="WS2053" s="131"/>
      <c r="WT2053" s="131"/>
      <c r="WU2053" s="131"/>
      <c r="WV2053" s="131"/>
      <c r="WW2053" s="131"/>
      <c r="WX2053" s="131"/>
      <c r="WY2053" s="131"/>
      <c r="WZ2053" s="131"/>
      <c r="XA2053" s="131"/>
      <c r="XB2053" s="131"/>
      <c r="XC2053" s="131"/>
      <c r="XD2053" s="131"/>
      <c r="XE2053" s="131"/>
      <c r="XF2053" s="131"/>
      <c r="XG2053" s="131"/>
      <c r="XH2053" s="131"/>
      <c r="XI2053" s="131"/>
      <c r="XJ2053" s="131"/>
      <c r="XK2053" s="131"/>
      <c r="XL2053" s="131"/>
      <c r="XM2053" s="131"/>
      <c r="XN2053" s="131"/>
      <c r="XO2053" s="131"/>
      <c r="XP2053" s="131"/>
      <c r="XQ2053" s="131"/>
      <c r="XR2053" s="131"/>
      <c r="XS2053" s="131"/>
      <c r="XT2053" s="131"/>
      <c r="XU2053" s="131"/>
      <c r="XV2053" s="131"/>
      <c r="XW2053" s="131"/>
      <c r="XX2053" s="131"/>
      <c r="XY2053" s="131"/>
      <c r="XZ2053" s="131"/>
      <c r="YA2053" s="131"/>
      <c r="YB2053" s="131"/>
      <c r="YC2053" s="131"/>
      <c r="YD2053" s="131"/>
      <c r="YE2053" s="131"/>
      <c r="YF2053" s="131"/>
      <c r="YG2053" s="131"/>
      <c r="YH2053" s="131"/>
      <c r="YI2053" s="131"/>
      <c r="YJ2053" s="131"/>
      <c r="YK2053" s="131"/>
      <c r="YL2053" s="131"/>
      <c r="YM2053" s="131"/>
      <c r="YN2053" s="131"/>
      <c r="YO2053" s="131"/>
      <c r="YP2053" s="131"/>
      <c r="YQ2053" s="131"/>
      <c r="YR2053" s="131"/>
      <c r="YS2053" s="131"/>
      <c r="YT2053" s="131"/>
      <c r="YU2053" s="131"/>
      <c r="YV2053" s="131"/>
      <c r="YW2053" s="131"/>
      <c r="YX2053" s="131"/>
      <c r="YY2053" s="131"/>
      <c r="YZ2053" s="131"/>
      <c r="ZA2053" s="131"/>
      <c r="ZB2053" s="131"/>
      <c r="ZC2053" s="131"/>
      <c r="ZD2053" s="131"/>
      <c r="ZE2053" s="131"/>
      <c r="ZF2053" s="131"/>
      <c r="ZG2053" s="131"/>
      <c r="ZH2053" s="131"/>
      <c r="ZI2053" s="131"/>
      <c r="ZJ2053" s="131"/>
      <c r="ZK2053" s="131"/>
      <c r="ZL2053" s="131"/>
      <c r="ZM2053" s="131"/>
      <c r="ZN2053" s="131"/>
      <c r="ZO2053" s="131"/>
      <c r="ZP2053" s="131"/>
      <c r="ZQ2053" s="131"/>
      <c r="ZR2053" s="131"/>
      <c r="ZS2053" s="131"/>
      <c r="ZT2053" s="131"/>
      <c r="ZU2053" s="131"/>
      <c r="ZV2053" s="131"/>
      <c r="ZW2053" s="131"/>
      <c r="ZX2053" s="131"/>
      <c r="ZY2053" s="131"/>
      <c r="ZZ2053" s="131"/>
      <c r="AAA2053" s="131"/>
      <c r="AAB2053" s="131"/>
      <c r="AAC2053" s="131"/>
      <c r="AAD2053" s="131"/>
      <c r="AAE2053" s="131"/>
      <c r="AAF2053" s="131"/>
      <c r="AAG2053" s="131"/>
      <c r="AAH2053" s="131"/>
      <c r="AAI2053" s="131"/>
      <c r="AAJ2053" s="131"/>
      <c r="AAK2053" s="131"/>
      <c r="AAL2053" s="131"/>
      <c r="AAM2053" s="131"/>
      <c r="AAN2053" s="131"/>
      <c r="AAO2053" s="131"/>
      <c r="AAP2053" s="131"/>
      <c r="AAQ2053" s="131"/>
      <c r="AAR2053" s="131"/>
      <c r="AAS2053" s="131"/>
      <c r="AAT2053" s="131"/>
      <c r="AAU2053" s="131"/>
      <c r="AAV2053" s="131"/>
      <c r="AAW2053" s="131"/>
      <c r="AAX2053" s="131"/>
      <c r="AAY2053" s="131"/>
      <c r="AAZ2053" s="131"/>
      <c r="ABA2053" s="131"/>
      <c r="ABB2053" s="131"/>
      <c r="ABC2053" s="131"/>
      <c r="ABD2053" s="131"/>
      <c r="ABE2053" s="131"/>
      <c r="ABF2053" s="131"/>
      <c r="ABG2053" s="131"/>
      <c r="ABH2053" s="131"/>
      <c r="ABI2053" s="131"/>
      <c r="ABJ2053" s="131"/>
      <c r="ABK2053" s="131"/>
      <c r="ABL2053" s="131"/>
      <c r="ABM2053" s="131"/>
      <c r="ABN2053" s="131"/>
      <c r="ABO2053" s="131"/>
      <c r="ABP2053" s="131"/>
      <c r="ABQ2053" s="131"/>
      <c r="ABR2053" s="131"/>
      <c r="ABS2053" s="131"/>
      <c r="ABT2053" s="131"/>
      <c r="ABU2053" s="131"/>
      <c r="ABV2053" s="131"/>
      <c r="ABW2053" s="131"/>
      <c r="ABX2053" s="131"/>
      <c r="ABY2053" s="131"/>
      <c r="ABZ2053" s="131"/>
      <c r="ACA2053" s="131"/>
      <c r="ACB2053" s="131"/>
      <c r="ACC2053" s="131"/>
      <c r="ACD2053" s="131"/>
      <c r="ACE2053" s="131"/>
      <c r="ACF2053" s="131"/>
      <c r="ACG2053" s="131"/>
      <c r="ACH2053" s="131"/>
      <c r="ACI2053" s="131"/>
      <c r="ACJ2053" s="131"/>
      <c r="ACK2053" s="131"/>
      <c r="ACL2053" s="131"/>
      <c r="ACM2053" s="131"/>
      <c r="ACN2053" s="131"/>
      <c r="ACO2053" s="131"/>
      <c r="ACP2053" s="131"/>
      <c r="ACQ2053" s="131"/>
      <c r="ACR2053" s="131"/>
      <c r="ACS2053" s="131"/>
      <c r="ACT2053" s="131"/>
      <c r="ACU2053" s="131"/>
      <c r="ACV2053" s="131"/>
      <c r="ACW2053" s="131"/>
      <c r="ACX2053" s="131"/>
      <c r="ACY2053" s="131"/>
      <c r="ACZ2053" s="131"/>
      <c r="ADA2053" s="131"/>
      <c r="ADB2053" s="131"/>
      <c r="ADC2053" s="131"/>
      <c r="ADD2053" s="131"/>
      <c r="ADE2053" s="131"/>
      <c r="ADF2053" s="131"/>
      <c r="ADG2053" s="131"/>
      <c r="ADH2053" s="131"/>
      <c r="ADI2053" s="131"/>
      <c r="ADJ2053" s="131"/>
      <c r="ADK2053" s="131"/>
      <c r="ADL2053" s="131"/>
      <c r="ADM2053" s="131"/>
      <c r="ADN2053" s="131"/>
      <c r="ADO2053" s="131"/>
      <c r="ADP2053" s="131"/>
      <c r="ADQ2053" s="131"/>
      <c r="ADR2053" s="131"/>
      <c r="ADS2053" s="131"/>
      <c r="ADT2053" s="131"/>
      <c r="ADU2053" s="131"/>
      <c r="ADV2053" s="131"/>
      <c r="ADW2053" s="131"/>
      <c r="ADX2053" s="131"/>
      <c r="ADY2053" s="131"/>
      <c r="ADZ2053" s="131"/>
      <c r="AEA2053" s="131"/>
      <c r="AEB2053" s="131"/>
    </row>
    <row r="2054" spans="1:808" s="136" customFormat="1" ht="192">
      <c r="A2054" s="136">
        <v>2050</v>
      </c>
      <c r="B2054" s="136" t="s">
        <v>4764</v>
      </c>
      <c r="C2054" s="136" t="s">
        <v>2534</v>
      </c>
      <c r="D2054" s="136" t="s">
        <v>4740</v>
      </c>
      <c r="E2054" s="136" t="s">
        <v>5884</v>
      </c>
      <c r="F2054" s="258"/>
      <c r="G2054" s="136" t="s">
        <v>4765</v>
      </c>
      <c r="H2054" s="136" t="s">
        <v>5385</v>
      </c>
      <c r="I2054" s="464" t="s">
        <v>8092</v>
      </c>
      <c r="J2054" s="257"/>
      <c r="K2054" s="257"/>
      <c r="L2054" s="182"/>
      <c r="M2054" s="182"/>
      <c r="N2054" s="464" t="s">
        <v>6523</v>
      </c>
      <c r="O2054" s="182"/>
      <c r="P2054" s="464" t="s">
        <v>6523</v>
      </c>
      <c r="Q2054" s="464" t="s">
        <v>6524</v>
      </c>
      <c r="R2054" s="464" t="s">
        <v>7064</v>
      </c>
      <c r="S2054" s="258"/>
      <c r="AD2054" s="350"/>
      <c r="AE2054" s="131"/>
      <c r="AF2054" s="131"/>
      <c r="AG2054" s="131"/>
      <c r="AH2054" s="131"/>
      <c r="AI2054" s="131"/>
      <c r="AJ2054" s="131"/>
      <c r="AK2054" s="131"/>
      <c r="AL2054" s="131"/>
      <c r="AM2054" s="131"/>
      <c r="AN2054" s="131"/>
      <c r="AO2054" s="131"/>
      <c r="AP2054" s="131"/>
      <c r="AQ2054" s="131"/>
      <c r="AR2054" s="131"/>
      <c r="AS2054" s="131"/>
      <c r="AT2054" s="131"/>
      <c r="AU2054" s="131"/>
      <c r="AV2054" s="131"/>
      <c r="AW2054" s="131"/>
      <c r="AX2054" s="131"/>
      <c r="AY2054" s="131"/>
      <c r="AZ2054" s="131"/>
      <c r="BA2054" s="131"/>
      <c r="BB2054" s="131"/>
      <c r="BC2054" s="131"/>
      <c r="BD2054" s="131"/>
      <c r="BE2054" s="131"/>
      <c r="BF2054" s="131"/>
      <c r="BG2054" s="131"/>
      <c r="BH2054" s="131"/>
      <c r="BI2054" s="131"/>
      <c r="BJ2054" s="131"/>
      <c r="BK2054" s="131"/>
      <c r="BL2054" s="131"/>
      <c r="BM2054" s="131"/>
      <c r="BN2054" s="131"/>
      <c r="BO2054" s="131"/>
      <c r="BP2054" s="131"/>
      <c r="BQ2054" s="131"/>
      <c r="BR2054" s="131"/>
      <c r="BS2054" s="131"/>
      <c r="BT2054" s="131"/>
      <c r="BU2054" s="131"/>
      <c r="BV2054" s="131"/>
      <c r="BW2054" s="131"/>
      <c r="BX2054" s="131"/>
      <c r="BY2054" s="131"/>
      <c r="BZ2054" s="131"/>
      <c r="CA2054" s="131"/>
      <c r="CB2054" s="131"/>
      <c r="CC2054" s="131"/>
      <c r="CD2054" s="131"/>
      <c r="CE2054" s="131"/>
      <c r="CF2054" s="131"/>
      <c r="CG2054" s="131"/>
      <c r="CH2054" s="131"/>
      <c r="CI2054" s="131"/>
      <c r="CJ2054" s="131"/>
      <c r="CK2054" s="131"/>
      <c r="CL2054" s="131"/>
      <c r="CM2054" s="131"/>
      <c r="CN2054" s="131"/>
      <c r="CO2054" s="131"/>
      <c r="CP2054" s="131"/>
      <c r="CQ2054" s="131"/>
      <c r="CR2054" s="131"/>
      <c r="CS2054" s="131"/>
      <c r="CT2054" s="131"/>
      <c r="CU2054" s="131"/>
      <c r="CV2054" s="131"/>
      <c r="CW2054" s="131"/>
      <c r="CX2054" s="131"/>
      <c r="CY2054" s="131"/>
      <c r="CZ2054" s="131"/>
      <c r="DA2054" s="131"/>
      <c r="DB2054" s="131"/>
      <c r="DC2054" s="131"/>
      <c r="DD2054" s="131"/>
      <c r="DE2054" s="131"/>
      <c r="DF2054" s="131"/>
      <c r="DG2054" s="131"/>
      <c r="DH2054" s="131"/>
      <c r="DI2054" s="131"/>
      <c r="DJ2054" s="131"/>
      <c r="DK2054" s="131"/>
      <c r="DL2054" s="131"/>
      <c r="DM2054" s="131"/>
      <c r="DN2054" s="131"/>
      <c r="DO2054" s="131"/>
      <c r="DP2054" s="131"/>
      <c r="DQ2054" s="131"/>
      <c r="DR2054" s="131"/>
      <c r="DS2054" s="131"/>
      <c r="DT2054" s="131"/>
      <c r="DU2054" s="131"/>
      <c r="DV2054" s="131"/>
      <c r="DW2054" s="131"/>
      <c r="DX2054" s="131"/>
      <c r="DY2054" s="131"/>
      <c r="DZ2054" s="131"/>
      <c r="EA2054" s="131"/>
      <c r="EB2054" s="131"/>
      <c r="EC2054" s="131"/>
      <c r="ED2054" s="131"/>
      <c r="EE2054" s="131"/>
      <c r="EF2054" s="131"/>
      <c r="EG2054" s="131"/>
      <c r="EH2054" s="131"/>
      <c r="EI2054" s="131"/>
      <c r="EJ2054" s="131"/>
      <c r="EK2054" s="131"/>
      <c r="EL2054" s="131"/>
      <c r="EM2054" s="131"/>
      <c r="EN2054" s="131"/>
      <c r="EO2054" s="131"/>
      <c r="EP2054" s="131"/>
      <c r="EQ2054" s="131"/>
      <c r="ER2054" s="131"/>
      <c r="ES2054" s="131"/>
      <c r="ET2054" s="131"/>
      <c r="EU2054" s="131"/>
      <c r="EV2054" s="131"/>
      <c r="EW2054" s="131"/>
      <c r="EX2054" s="131"/>
      <c r="EY2054" s="131"/>
      <c r="EZ2054" s="131"/>
      <c r="FA2054" s="131"/>
      <c r="FB2054" s="131"/>
      <c r="FC2054" s="131"/>
      <c r="FD2054" s="131"/>
      <c r="FE2054" s="131"/>
      <c r="FF2054" s="131"/>
      <c r="FG2054" s="131"/>
      <c r="FH2054" s="131"/>
      <c r="FI2054" s="131"/>
      <c r="FJ2054" s="131"/>
      <c r="FK2054" s="131"/>
      <c r="FL2054" s="131"/>
      <c r="FM2054" s="131"/>
      <c r="FN2054" s="131"/>
      <c r="FO2054" s="131"/>
      <c r="FP2054" s="131"/>
      <c r="FQ2054" s="131"/>
      <c r="FR2054" s="131"/>
      <c r="FS2054" s="131"/>
      <c r="FT2054" s="131"/>
      <c r="FU2054" s="131"/>
      <c r="FV2054" s="131"/>
      <c r="FW2054" s="131"/>
      <c r="FX2054" s="131"/>
      <c r="FY2054" s="131"/>
      <c r="FZ2054" s="131"/>
      <c r="GA2054" s="131"/>
      <c r="GB2054" s="131"/>
      <c r="GC2054" s="131"/>
      <c r="GD2054" s="131"/>
      <c r="GE2054" s="131"/>
      <c r="GF2054" s="131"/>
      <c r="GG2054" s="131"/>
      <c r="GH2054" s="131"/>
      <c r="GI2054" s="131"/>
      <c r="GJ2054" s="131"/>
      <c r="GK2054" s="131"/>
      <c r="GL2054" s="131"/>
      <c r="GM2054" s="131"/>
      <c r="GN2054" s="131"/>
      <c r="GO2054" s="131"/>
      <c r="GP2054" s="131"/>
      <c r="GQ2054" s="131"/>
      <c r="GR2054" s="131"/>
      <c r="GS2054" s="131"/>
      <c r="GT2054" s="131"/>
      <c r="GU2054" s="131"/>
      <c r="GV2054" s="131"/>
      <c r="GW2054" s="131"/>
      <c r="GX2054" s="131"/>
      <c r="GY2054" s="131"/>
      <c r="GZ2054" s="131"/>
      <c r="HA2054" s="131"/>
      <c r="HB2054" s="131"/>
      <c r="HC2054" s="131"/>
      <c r="HD2054" s="131"/>
      <c r="HE2054" s="131"/>
      <c r="HF2054" s="131"/>
      <c r="HG2054" s="131"/>
      <c r="HH2054" s="131"/>
      <c r="HI2054" s="131"/>
      <c r="HJ2054" s="131"/>
      <c r="HK2054" s="131"/>
      <c r="HL2054" s="131"/>
      <c r="HM2054" s="131"/>
      <c r="HN2054" s="131"/>
      <c r="HO2054" s="131"/>
      <c r="HP2054" s="131"/>
      <c r="HQ2054" s="131"/>
      <c r="HR2054" s="131"/>
      <c r="HS2054" s="131"/>
      <c r="HT2054" s="131"/>
      <c r="HU2054" s="131"/>
      <c r="HV2054" s="131"/>
      <c r="HW2054" s="131"/>
      <c r="HX2054" s="131"/>
      <c r="HY2054" s="131"/>
      <c r="HZ2054" s="131"/>
      <c r="IA2054" s="131"/>
      <c r="IB2054" s="131"/>
      <c r="IC2054" s="131"/>
      <c r="ID2054" s="131"/>
      <c r="IE2054" s="131"/>
      <c r="IF2054" s="131"/>
      <c r="IG2054" s="131"/>
      <c r="IH2054" s="131"/>
      <c r="II2054" s="131"/>
      <c r="IJ2054" s="131"/>
      <c r="IK2054" s="131"/>
      <c r="IL2054" s="131"/>
      <c r="IM2054" s="131"/>
      <c r="IN2054" s="131"/>
      <c r="IO2054" s="131"/>
      <c r="IP2054" s="131"/>
      <c r="IQ2054" s="131"/>
      <c r="IR2054" s="131"/>
      <c r="IS2054" s="131"/>
      <c r="IT2054" s="131"/>
      <c r="IU2054" s="131"/>
      <c r="IV2054" s="131"/>
      <c r="IW2054" s="131"/>
      <c r="IX2054" s="131"/>
      <c r="IY2054" s="131"/>
      <c r="IZ2054" s="131"/>
      <c r="JA2054" s="131"/>
      <c r="JB2054" s="131"/>
      <c r="JC2054" s="131"/>
      <c r="JD2054" s="131"/>
      <c r="JE2054" s="131"/>
      <c r="JF2054" s="131"/>
      <c r="JG2054" s="131"/>
      <c r="JH2054" s="131"/>
      <c r="JI2054" s="131"/>
      <c r="JJ2054" s="131"/>
      <c r="JK2054" s="131"/>
      <c r="JL2054" s="131"/>
      <c r="JM2054" s="131"/>
      <c r="JN2054" s="131"/>
      <c r="JO2054" s="131"/>
      <c r="JP2054" s="131"/>
      <c r="JQ2054" s="131"/>
      <c r="JR2054" s="131"/>
      <c r="JS2054" s="131"/>
      <c r="JT2054" s="131"/>
      <c r="JU2054" s="131"/>
      <c r="JV2054" s="131"/>
      <c r="JW2054" s="131"/>
      <c r="JX2054" s="131"/>
      <c r="JY2054" s="131"/>
      <c r="JZ2054" s="131"/>
      <c r="KA2054" s="131"/>
      <c r="KB2054" s="131"/>
      <c r="KC2054" s="131"/>
      <c r="KD2054" s="131"/>
      <c r="KE2054" s="131"/>
      <c r="KF2054" s="131"/>
      <c r="KG2054" s="131"/>
      <c r="KH2054" s="131"/>
      <c r="KI2054" s="131"/>
      <c r="KJ2054" s="131"/>
      <c r="KK2054" s="131"/>
      <c r="KL2054" s="131"/>
      <c r="KM2054" s="131"/>
      <c r="KN2054" s="131"/>
      <c r="KO2054" s="131"/>
      <c r="KP2054" s="131"/>
      <c r="KQ2054" s="131"/>
      <c r="KR2054" s="131"/>
      <c r="KS2054" s="131"/>
      <c r="KT2054" s="131"/>
      <c r="KU2054" s="131"/>
      <c r="KV2054" s="131"/>
      <c r="KW2054" s="131"/>
      <c r="KX2054" s="131"/>
      <c r="KY2054" s="131"/>
      <c r="KZ2054" s="131"/>
      <c r="LA2054" s="131"/>
      <c r="LB2054" s="131"/>
      <c r="LC2054" s="131"/>
      <c r="LD2054" s="131"/>
      <c r="LE2054" s="131"/>
      <c r="LF2054" s="131"/>
      <c r="LG2054" s="131"/>
      <c r="LH2054" s="131"/>
      <c r="LI2054" s="131"/>
      <c r="LJ2054" s="131"/>
      <c r="LK2054" s="131"/>
      <c r="LL2054" s="131"/>
      <c r="LM2054" s="131"/>
      <c r="LN2054" s="131"/>
      <c r="LO2054" s="131"/>
      <c r="LP2054" s="131"/>
      <c r="LQ2054" s="131"/>
      <c r="LR2054" s="131"/>
      <c r="LS2054" s="131"/>
      <c r="LT2054" s="131"/>
      <c r="LU2054" s="131"/>
      <c r="LV2054" s="131"/>
      <c r="LW2054" s="131"/>
      <c r="LX2054" s="131"/>
      <c r="LY2054" s="131"/>
      <c r="LZ2054" s="131"/>
      <c r="MA2054" s="131"/>
      <c r="MB2054" s="131"/>
      <c r="MC2054" s="131"/>
      <c r="MD2054" s="131"/>
      <c r="ME2054" s="131"/>
      <c r="MF2054" s="131"/>
      <c r="MG2054" s="131"/>
      <c r="MH2054" s="131"/>
      <c r="MI2054" s="131"/>
      <c r="MJ2054" s="131"/>
      <c r="MK2054" s="131"/>
      <c r="ML2054" s="131"/>
      <c r="MM2054" s="131"/>
      <c r="MN2054" s="131"/>
      <c r="MO2054" s="131"/>
      <c r="MP2054" s="131"/>
      <c r="MQ2054" s="131"/>
      <c r="MR2054" s="131"/>
      <c r="MS2054" s="131"/>
      <c r="MT2054" s="131"/>
      <c r="MU2054" s="131"/>
      <c r="MV2054" s="131"/>
      <c r="MW2054" s="131"/>
      <c r="MX2054" s="131"/>
      <c r="MY2054" s="131"/>
      <c r="MZ2054" s="131"/>
      <c r="NA2054" s="131"/>
      <c r="NB2054" s="131"/>
      <c r="NC2054" s="131"/>
      <c r="ND2054" s="131"/>
      <c r="NE2054" s="131"/>
      <c r="NF2054" s="131"/>
      <c r="NG2054" s="131"/>
      <c r="NH2054" s="131"/>
      <c r="NI2054" s="131"/>
      <c r="NJ2054" s="131"/>
      <c r="NK2054" s="131"/>
      <c r="NL2054" s="131"/>
      <c r="NM2054" s="131"/>
      <c r="NN2054" s="131"/>
      <c r="NO2054" s="131"/>
      <c r="NP2054" s="131"/>
      <c r="NQ2054" s="131"/>
      <c r="NR2054" s="131"/>
      <c r="NS2054" s="131"/>
      <c r="NT2054" s="131"/>
      <c r="NU2054" s="131"/>
      <c r="NV2054" s="131"/>
      <c r="NW2054" s="131"/>
      <c r="NX2054" s="131"/>
      <c r="NY2054" s="131"/>
      <c r="NZ2054" s="131"/>
      <c r="OA2054" s="131"/>
      <c r="OB2054" s="131"/>
      <c r="OC2054" s="131"/>
      <c r="OD2054" s="131"/>
      <c r="OE2054" s="131"/>
      <c r="OF2054" s="131"/>
      <c r="OG2054" s="131"/>
      <c r="OH2054" s="131"/>
      <c r="OI2054" s="131"/>
      <c r="OJ2054" s="131"/>
      <c r="OK2054" s="131"/>
      <c r="OL2054" s="131"/>
      <c r="OM2054" s="131"/>
      <c r="ON2054" s="131"/>
      <c r="OO2054" s="131"/>
      <c r="OP2054" s="131"/>
      <c r="OQ2054" s="131"/>
      <c r="OR2054" s="131"/>
      <c r="OS2054" s="131"/>
      <c r="OT2054" s="131"/>
      <c r="OU2054" s="131"/>
      <c r="OV2054" s="131"/>
      <c r="OW2054" s="131"/>
      <c r="OX2054" s="131"/>
      <c r="OY2054" s="131"/>
      <c r="OZ2054" s="131"/>
      <c r="PA2054" s="131"/>
      <c r="PB2054" s="131"/>
      <c r="PC2054" s="131"/>
      <c r="PD2054" s="131"/>
      <c r="PE2054" s="131"/>
      <c r="PF2054" s="131"/>
      <c r="PG2054" s="131"/>
      <c r="PH2054" s="131"/>
      <c r="PI2054" s="131"/>
      <c r="PJ2054" s="131"/>
      <c r="PK2054" s="131"/>
      <c r="PL2054" s="131"/>
      <c r="PM2054" s="131"/>
      <c r="PN2054" s="131"/>
      <c r="PO2054" s="131"/>
      <c r="PP2054" s="131"/>
      <c r="PQ2054" s="131"/>
      <c r="PR2054" s="131"/>
      <c r="PS2054" s="131"/>
      <c r="PT2054" s="131"/>
      <c r="PU2054" s="131"/>
      <c r="PV2054" s="131"/>
      <c r="PW2054" s="131"/>
      <c r="PX2054" s="131"/>
      <c r="PY2054" s="131"/>
      <c r="PZ2054" s="131"/>
      <c r="QA2054" s="131"/>
      <c r="QB2054" s="131"/>
      <c r="QC2054" s="131"/>
      <c r="QD2054" s="131"/>
      <c r="QE2054" s="131"/>
      <c r="QF2054" s="131"/>
      <c r="QG2054" s="131"/>
      <c r="QH2054" s="131"/>
      <c r="QI2054" s="131"/>
      <c r="QJ2054" s="131"/>
      <c r="QK2054" s="131"/>
      <c r="QL2054" s="131"/>
      <c r="QM2054" s="131"/>
      <c r="QN2054" s="131"/>
      <c r="QO2054" s="131"/>
      <c r="QP2054" s="131"/>
      <c r="QQ2054" s="131"/>
      <c r="QR2054" s="131"/>
      <c r="QS2054" s="131"/>
      <c r="QT2054" s="131"/>
      <c r="QU2054" s="131"/>
      <c r="QV2054" s="131"/>
      <c r="QW2054" s="131"/>
      <c r="QX2054" s="131"/>
      <c r="QY2054" s="131"/>
      <c r="QZ2054" s="131"/>
      <c r="RA2054" s="131"/>
      <c r="RB2054" s="131"/>
      <c r="RC2054" s="131"/>
      <c r="RD2054" s="131"/>
      <c r="RE2054" s="131"/>
      <c r="RF2054" s="131"/>
      <c r="RG2054" s="131"/>
      <c r="RH2054" s="131"/>
      <c r="RI2054" s="131"/>
      <c r="RJ2054" s="131"/>
      <c r="RK2054" s="131"/>
      <c r="RL2054" s="131"/>
      <c r="RM2054" s="131"/>
      <c r="RN2054" s="131"/>
      <c r="RO2054" s="131"/>
      <c r="RP2054" s="131"/>
      <c r="RQ2054" s="131"/>
      <c r="RR2054" s="131"/>
      <c r="RS2054" s="131"/>
      <c r="RT2054" s="131"/>
      <c r="RU2054" s="131"/>
      <c r="RV2054" s="131"/>
      <c r="RW2054" s="131"/>
      <c r="RX2054" s="131"/>
      <c r="RY2054" s="131"/>
      <c r="RZ2054" s="131"/>
      <c r="SA2054" s="131"/>
      <c r="SB2054" s="131"/>
      <c r="SC2054" s="131"/>
      <c r="SD2054" s="131"/>
      <c r="SE2054" s="131"/>
      <c r="SF2054" s="131"/>
      <c r="SG2054" s="131"/>
      <c r="SH2054" s="131"/>
      <c r="SI2054" s="131"/>
      <c r="SJ2054" s="131"/>
      <c r="SK2054" s="131"/>
      <c r="SL2054" s="131"/>
      <c r="SM2054" s="131"/>
      <c r="SN2054" s="131"/>
      <c r="SO2054" s="131"/>
      <c r="SP2054" s="131"/>
      <c r="SQ2054" s="131"/>
      <c r="SR2054" s="131"/>
      <c r="SS2054" s="131"/>
      <c r="ST2054" s="131"/>
      <c r="SU2054" s="131"/>
      <c r="SV2054" s="131"/>
      <c r="SW2054" s="131"/>
      <c r="SX2054" s="131"/>
      <c r="SY2054" s="131"/>
      <c r="SZ2054" s="131"/>
      <c r="TA2054" s="131"/>
      <c r="TB2054" s="131"/>
      <c r="TC2054" s="131"/>
      <c r="TD2054" s="131"/>
      <c r="TE2054" s="131"/>
      <c r="TF2054" s="131"/>
      <c r="TG2054" s="131"/>
      <c r="TH2054" s="131"/>
      <c r="TI2054" s="131"/>
      <c r="TJ2054" s="131"/>
      <c r="TK2054" s="131"/>
      <c r="TL2054" s="131"/>
      <c r="TM2054" s="131"/>
      <c r="TN2054" s="131"/>
      <c r="TO2054" s="131"/>
      <c r="TP2054" s="131"/>
      <c r="TQ2054" s="131"/>
      <c r="TR2054" s="131"/>
      <c r="TS2054" s="131"/>
      <c r="TT2054" s="131"/>
      <c r="TU2054" s="131"/>
      <c r="TV2054" s="131"/>
      <c r="TW2054" s="131"/>
      <c r="TX2054" s="131"/>
      <c r="TY2054" s="131"/>
      <c r="TZ2054" s="131"/>
      <c r="UA2054" s="131"/>
      <c r="UB2054" s="131"/>
      <c r="UC2054" s="131"/>
      <c r="UD2054" s="131"/>
      <c r="UE2054" s="131"/>
      <c r="UF2054" s="131"/>
      <c r="UG2054" s="131"/>
      <c r="UH2054" s="131"/>
      <c r="UI2054" s="131"/>
      <c r="UJ2054" s="131"/>
      <c r="UK2054" s="131"/>
      <c r="UL2054" s="131"/>
      <c r="UM2054" s="131"/>
      <c r="UN2054" s="131"/>
      <c r="UO2054" s="131"/>
      <c r="UP2054" s="131"/>
      <c r="UQ2054" s="131"/>
      <c r="UR2054" s="131"/>
      <c r="US2054" s="131"/>
      <c r="UT2054" s="131"/>
      <c r="UU2054" s="131"/>
      <c r="UV2054" s="131"/>
      <c r="UW2054" s="131"/>
      <c r="UX2054" s="131"/>
      <c r="UY2054" s="131"/>
      <c r="UZ2054" s="131"/>
      <c r="VA2054" s="131"/>
      <c r="VB2054" s="131"/>
      <c r="VC2054" s="131"/>
      <c r="VD2054" s="131"/>
      <c r="VE2054" s="131"/>
      <c r="VF2054" s="131"/>
      <c r="VG2054" s="131"/>
      <c r="VH2054" s="131"/>
      <c r="VI2054" s="131"/>
      <c r="VJ2054" s="131"/>
      <c r="VK2054" s="131"/>
      <c r="VL2054" s="131"/>
      <c r="VM2054" s="131"/>
      <c r="VN2054" s="131"/>
      <c r="VO2054" s="131"/>
      <c r="VP2054" s="131"/>
      <c r="VQ2054" s="131"/>
      <c r="VR2054" s="131"/>
      <c r="VS2054" s="131"/>
      <c r="VT2054" s="131"/>
      <c r="VU2054" s="131"/>
      <c r="VV2054" s="131"/>
      <c r="VW2054" s="131"/>
      <c r="VX2054" s="131"/>
      <c r="VY2054" s="131"/>
      <c r="VZ2054" s="131"/>
      <c r="WA2054" s="131"/>
      <c r="WB2054" s="131"/>
      <c r="WC2054" s="131"/>
      <c r="WD2054" s="131"/>
      <c r="WE2054" s="131"/>
      <c r="WF2054" s="131"/>
      <c r="WG2054" s="131"/>
      <c r="WH2054" s="131"/>
      <c r="WI2054" s="131"/>
      <c r="WJ2054" s="131"/>
      <c r="WK2054" s="131"/>
      <c r="WL2054" s="131"/>
      <c r="WM2054" s="131"/>
      <c r="WN2054" s="131"/>
      <c r="WO2054" s="131"/>
      <c r="WP2054" s="131"/>
      <c r="WQ2054" s="131"/>
      <c r="WR2054" s="131"/>
      <c r="WS2054" s="131"/>
      <c r="WT2054" s="131"/>
      <c r="WU2054" s="131"/>
      <c r="WV2054" s="131"/>
      <c r="WW2054" s="131"/>
      <c r="WX2054" s="131"/>
      <c r="WY2054" s="131"/>
      <c r="WZ2054" s="131"/>
      <c r="XA2054" s="131"/>
      <c r="XB2054" s="131"/>
      <c r="XC2054" s="131"/>
      <c r="XD2054" s="131"/>
      <c r="XE2054" s="131"/>
      <c r="XF2054" s="131"/>
      <c r="XG2054" s="131"/>
      <c r="XH2054" s="131"/>
      <c r="XI2054" s="131"/>
      <c r="XJ2054" s="131"/>
      <c r="XK2054" s="131"/>
      <c r="XL2054" s="131"/>
      <c r="XM2054" s="131"/>
      <c r="XN2054" s="131"/>
      <c r="XO2054" s="131"/>
      <c r="XP2054" s="131"/>
      <c r="XQ2054" s="131"/>
      <c r="XR2054" s="131"/>
      <c r="XS2054" s="131"/>
      <c r="XT2054" s="131"/>
      <c r="XU2054" s="131"/>
      <c r="XV2054" s="131"/>
      <c r="XW2054" s="131"/>
      <c r="XX2054" s="131"/>
      <c r="XY2054" s="131"/>
      <c r="XZ2054" s="131"/>
      <c r="YA2054" s="131"/>
      <c r="YB2054" s="131"/>
      <c r="YC2054" s="131"/>
      <c r="YD2054" s="131"/>
      <c r="YE2054" s="131"/>
      <c r="YF2054" s="131"/>
      <c r="YG2054" s="131"/>
      <c r="YH2054" s="131"/>
      <c r="YI2054" s="131"/>
      <c r="YJ2054" s="131"/>
      <c r="YK2054" s="131"/>
      <c r="YL2054" s="131"/>
      <c r="YM2054" s="131"/>
      <c r="YN2054" s="131"/>
      <c r="YO2054" s="131"/>
      <c r="YP2054" s="131"/>
      <c r="YQ2054" s="131"/>
      <c r="YR2054" s="131"/>
      <c r="YS2054" s="131"/>
      <c r="YT2054" s="131"/>
      <c r="YU2054" s="131"/>
      <c r="YV2054" s="131"/>
      <c r="YW2054" s="131"/>
      <c r="YX2054" s="131"/>
      <c r="YY2054" s="131"/>
      <c r="YZ2054" s="131"/>
      <c r="ZA2054" s="131"/>
      <c r="ZB2054" s="131"/>
      <c r="ZC2054" s="131"/>
      <c r="ZD2054" s="131"/>
      <c r="ZE2054" s="131"/>
      <c r="ZF2054" s="131"/>
      <c r="ZG2054" s="131"/>
      <c r="ZH2054" s="131"/>
      <c r="ZI2054" s="131"/>
      <c r="ZJ2054" s="131"/>
      <c r="ZK2054" s="131"/>
      <c r="ZL2054" s="131"/>
      <c r="ZM2054" s="131"/>
      <c r="ZN2054" s="131"/>
      <c r="ZO2054" s="131"/>
      <c r="ZP2054" s="131"/>
      <c r="ZQ2054" s="131"/>
      <c r="ZR2054" s="131"/>
      <c r="ZS2054" s="131"/>
      <c r="ZT2054" s="131"/>
      <c r="ZU2054" s="131"/>
      <c r="ZV2054" s="131"/>
      <c r="ZW2054" s="131"/>
      <c r="ZX2054" s="131"/>
      <c r="ZY2054" s="131"/>
      <c r="ZZ2054" s="131"/>
      <c r="AAA2054" s="131"/>
      <c r="AAB2054" s="131"/>
      <c r="AAC2054" s="131"/>
      <c r="AAD2054" s="131"/>
      <c r="AAE2054" s="131"/>
      <c r="AAF2054" s="131"/>
      <c r="AAG2054" s="131"/>
      <c r="AAH2054" s="131"/>
      <c r="AAI2054" s="131"/>
      <c r="AAJ2054" s="131"/>
      <c r="AAK2054" s="131"/>
      <c r="AAL2054" s="131"/>
      <c r="AAM2054" s="131"/>
      <c r="AAN2054" s="131"/>
      <c r="AAO2054" s="131"/>
      <c r="AAP2054" s="131"/>
      <c r="AAQ2054" s="131"/>
      <c r="AAR2054" s="131"/>
      <c r="AAS2054" s="131"/>
      <c r="AAT2054" s="131"/>
      <c r="AAU2054" s="131"/>
      <c r="AAV2054" s="131"/>
      <c r="AAW2054" s="131"/>
      <c r="AAX2054" s="131"/>
      <c r="AAY2054" s="131"/>
      <c r="AAZ2054" s="131"/>
      <c r="ABA2054" s="131"/>
      <c r="ABB2054" s="131"/>
      <c r="ABC2054" s="131"/>
      <c r="ABD2054" s="131"/>
      <c r="ABE2054" s="131"/>
      <c r="ABF2054" s="131"/>
      <c r="ABG2054" s="131"/>
      <c r="ABH2054" s="131"/>
      <c r="ABI2054" s="131"/>
      <c r="ABJ2054" s="131"/>
      <c r="ABK2054" s="131"/>
      <c r="ABL2054" s="131"/>
      <c r="ABM2054" s="131"/>
      <c r="ABN2054" s="131"/>
      <c r="ABO2054" s="131"/>
      <c r="ABP2054" s="131"/>
      <c r="ABQ2054" s="131"/>
      <c r="ABR2054" s="131"/>
      <c r="ABS2054" s="131"/>
      <c r="ABT2054" s="131"/>
      <c r="ABU2054" s="131"/>
      <c r="ABV2054" s="131"/>
      <c r="ABW2054" s="131"/>
      <c r="ABX2054" s="131"/>
      <c r="ABY2054" s="131"/>
      <c r="ABZ2054" s="131"/>
      <c r="ACA2054" s="131"/>
      <c r="ACB2054" s="131"/>
      <c r="ACC2054" s="131"/>
      <c r="ACD2054" s="131"/>
      <c r="ACE2054" s="131"/>
      <c r="ACF2054" s="131"/>
      <c r="ACG2054" s="131"/>
      <c r="ACH2054" s="131"/>
      <c r="ACI2054" s="131"/>
      <c r="ACJ2054" s="131"/>
      <c r="ACK2054" s="131"/>
      <c r="ACL2054" s="131"/>
      <c r="ACM2054" s="131"/>
      <c r="ACN2054" s="131"/>
      <c r="ACO2054" s="131"/>
      <c r="ACP2054" s="131"/>
      <c r="ACQ2054" s="131"/>
      <c r="ACR2054" s="131"/>
      <c r="ACS2054" s="131"/>
      <c r="ACT2054" s="131"/>
      <c r="ACU2054" s="131"/>
      <c r="ACV2054" s="131"/>
      <c r="ACW2054" s="131"/>
      <c r="ACX2054" s="131"/>
      <c r="ACY2054" s="131"/>
      <c r="ACZ2054" s="131"/>
      <c r="ADA2054" s="131"/>
      <c r="ADB2054" s="131"/>
      <c r="ADC2054" s="131"/>
      <c r="ADD2054" s="131"/>
      <c r="ADE2054" s="131"/>
      <c r="ADF2054" s="131"/>
      <c r="ADG2054" s="131"/>
      <c r="ADH2054" s="131"/>
      <c r="ADI2054" s="131"/>
      <c r="ADJ2054" s="131"/>
      <c r="ADK2054" s="131"/>
      <c r="ADL2054" s="131"/>
      <c r="ADM2054" s="131"/>
      <c r="ADN2054" s="131"/>
      <c r="ADO2054" s="131"/>
      <c r="ADP2054" s="131"/>
      <c r="ADQ2054" s="131"/>
      <c r="ADR2054" s="131"/>
      <c r="ADS2054" s="131"/>
      <c r="ADT2054" s="131"/>
      <c r="ADU2054" s="131"/>
      <c r="ADV2054" s="131"/>
      <c r="ADW2054" s="131"/>
      <c r="ADX2054" s="131"/>
      <c r="ADY2054" s="131"/>
      <c r="ADZ2054" s="131"/>
      <c r="AEA2054" s="131"/>
      <c r="AEB2054" s="131"/>
    </row>
    <row r="2055" spans="1:808" s="136" customFormat="1" ht="384">
      <c r="A2055" s="136">
        <v>2051</v>
      </c>
      <c r="B2055" s="136" t="s">
        <v>3305</v>
      </c>
      <c r="C2055" s="136" t="s">
        <v>2534</v>
      </c>
      <c r="D2055" s="136" t="s">
        <v>265</v>
      </c>
      <c r="E2055" s="136" t="s">
        <v>7575</v>
      </c>
      <c r="F2055" s="258"/>
      <c r="G2055" s="136" t="s">
        <v>3306</v>
      </c>
      <c r="H2055" s="136" t="s">
        <v>9664</v>
      </c>
      <c r="I2055" s="464" t="s">
        <v>6466</v>
      </c>
      <c r="J2055" s="257"/>
      <c r="K2055" s="257"/>
      <c r="L2055" s="182"/>
      <c r="M2055" s="182"/>
      <c r="N2055" s="464" t="s">
        <v>7144</v>
      </c>
      <c r="O2055" s="182"/>
      <c r="P2055" s="464" t="s">
        <v>7144</v>
      </c>
      <c r="Q2055" s="464" t="s">
        <v>6467</v>
      </c>
      <c r="R2055" s="464" t="s">
        <v>7048</v>
      </c>
      <c r="S2055" s="258"/>
      <c r="AD2055" s="350"/>
      <c r="AE2055" s="131"/>
      <c r="AF2055" s="131"/>
      <c r="AG2055" s="131"/>
      <c r="AH2055" s="131"/>
      <c r="AI2055" s="131"/>
      <c r="AJ2055" s="131"/>
      <c r="AK2055" s="131"/>
      <c r="AL2055" s="131"/>
      <c r="AM2055" s="131"/>
      <c r="AN2055" s="131"/>
      <c r="AO2055" s="131"/>
      <c r="AP2055" s="131"/>
      <c r="AQ2055" s="131"/>
      <c r="AR2055" s="131"/>
      <c r="AS2055" s="131"/>
      <c r="AT2055" s="131"/>
      <c r="AU2055" s="131"/>
      <c r="AV2055" s="131"/>
      <c r="AW2055" s="131"/>
      <c r="AX2055" s="131"/>
      <c r="AY2055" s="131"/>
      <c r="AZ2055" s="131"/>
      <c r="BA2055" s="131"/>
      <c r="BB2055" s="131"/>
      <c r="BC2055" s="131"/>
      <c r="BD2055" s="131"/>
      <c r="BE2055" s="131"/>
      <c r="BF2055" s="131"/>
      <c r="BG2055" s="131"/>
      <c r="BH2055" s="131"/>
      <c r="BI2055" s="131"/>
      <c r="BJ2055" s="131"/>
      <c r="BK2055" s="131"/>
      <c r="BL2055" s="131"/>
      <c r="BM2055" s="131"/>
      <c r="BN2055" s="131"/>
      <c r="BO2055" s="131"/>
      <c r="BP2055" s="131"/>
      <c r="BQ2055" s="131"/>
      <c r="BR2055" s="131"/>
      <c r="BS2055" s="131"/>
      <c r="BT2055" s="131"/>
      <c r="BU2055" s="131"/>
      <c r="BV2055" s="131"/>
      <c r="BW2055" s="131"/>
      <c r="BX2055" s="131"/>
      <c r="BY2055" s="131"/>
      <c r="BZ2055" s="131"/>
      <c r="CA2055" s="131"/>
      <c r="CB2055" s="131"/>
      <c r="CC2055" s="131"/>
      <c r="CD2055" s="131"/>
      <c r="CE2055" s="131"/>
      <c r="CF2055" s="131"/>
      <c r="CG2055" s="131"/>
      <c r="CH2055" s="131"/>
      <c r="CI2055" s="131"/>
      <c r="CJ2055" s="131"/>
      <c r="CK2055" s="131"/>
      <c r="CL2055" s="131"/>
      <c r="CM2055" s="131"/>
      <c r="CN2055" s="131"/>
      <c r="CO2055" s="131"/>
      <c r="CP2055" s="131"/>
      <c r="CQ2055" s="131"/>
      <c r="CR2055" s="131"/>
      <c r="CS2055" s="131"/>
      <c r="CT2055" s="131"/>
      <c r="CU2055" s="131"/>
      <c r="CV2055" s="131"/>
      <c r="CW2055" s="131"/>
      <c r="CX2055" s="131"/>
      <c r="CY2055" s="131"/>
      <c r="CZ2055" s="131"/>
      <c r="DA2055" s="131"/>
      <c r="DB2055" s="131"/>
      <c r="DC2055" s="131"/>
      <c r="DD2055" s="131"/>
      <c r="DE2055" s="131"/>
      <c r="DF2055" s="131"/>
      <c r="DG2055" s="131"/>
      <c r="DH2055" s="131"/>
      <c r="DI2055" s="131"/>
      <c r="DJ2055" s="131"/>
      <c r="DK2055" s="131"/>
      <c r="DL2055" s="131"/>
      <c r="DM2055" s="131"/>
      <c r="DN2055" s="131"/>
      <c r="DO2055" s="131"/>
      <c r="DP2055" s="131"/>
      <c r="DQ2055" s="131"/>
      <c r="DR2055" s="131"/>
      <c r="DS2055" s="131"/>
      <c r="DT2055" s="131"/>
      <c r="DU2055" s="131"/>
      <c r="DV2055" s="131"/>
      <c r="DW2055" s="131"/>
      <c r="DX2055" s="131"/>
      <c r="DY2055" s="131"/>
      <c r="DZ2055" s="131"/>
      <c r="EA2055" s="131"/>
      <c r="EB2055" s="131"/>
      <c r="EC2055" s="131"/>
      <c r="ED2055" s="131"/>
      <c r="EE2055" s="131"/>
      <c r="EF2055" s="131"/>
      <c r="EG2055" s="131"/>
      <c r="EH2055" s="131"/>
      <c r="EI2055" s="131"/>
      <c r="EJ2055" s="131"/>
      <c r="EK2055" s="131"/>
      <c r="EL2055" s="131"/>
      <c r="EM2055" s="131"/>
      <c r="EN2055" s="131"/>
      <c r="EO2055" s="131"/>
      <c r="EP2055" s="131"/>
      <c r="EQ2055" s="131"/>
      <c r="ER2055" s="131"/>
      <c r="ES2055" s="131"/>
      <c r="ET2055" s="131"/>
      <c r="EU2055" s="131"/>
      <c r="EV2055" s="131"/>
      <c r="EW2055" s="131"/>
      <c r="EX2055" s="131"/>
      <c r="EY2055" s="131"/>
      <c r="EZ2055" s="131"/>
      <c r="FA2055" s="131"/>
      <c r="FB2055" s="131"/>
      <c r="FC2055" s="131"/>
      <c r="FD2055" s="131"/>
      <c r="FE2055" s="131"/>
      <c r="FF2055" s="131"/>
      <c r="FG2055" s="131"/>
      <c r="FH2055" s="131"/>
      <c r="FI2055" s="131"/>
      <c r="FJ2055" s="131"/>
      <c r="FK2055" s="131"/>
      <c r="FL2055" s="131"/>
      <c r="FM2055" s="131"/>
      <c r="FN2055" s="131"/>
      <c r="FO2055" s="131"/>
      <c r="FP2055" s="131"/>
      <c r="FQ2055" s="131"/>
      <c r="FR2055" s="131"/>
      <c r="FS2055" s="131"/>
      <c r="FT2055" s="131"/>
      <c r="FU2055" s="131"/>
      <c r="FV2055" s="131"/>
      <c r="FW2055" s="131"/>
      <c r="FX2055" s="131"/>
      <c r="FY2055" s="131"/>
      <c r="FZ2055" s="131"/>
      <c r="GA2055" s="131"/>
      <c r="GB2055" s="131"/>
      <c r="GC2055" s="131"/>
      <c r="GD2055" s="131"/>
      <c r="GE2055" s="131"/>
      <c r="GF2055" s="131"/>
      <c r="GG2055" s="131"/>
      <c r="GH2055" s="131"/>
      <c r="GI2055" s="131"/>
      <c r="GJ2055" s="131"/>
      <c r="GK2055" s="131"/>
      <c r="GL2055" s="131"/>
      <c r="GM2055" s="131"/>
      <c r="GN2055" s="131"/>
      <c r="GO2055" s="131"/>
      <c r="GP2055" s="131"/>
      <c r="GQ2055" s="131"/>
      <c r="GR2055" s="131"/>
      <c r="GS2055" s="131"/>
      <c r="GT2055" s="131"/>
      <c r="GU2055" s="131"/>
      <c r="GV2055" s="131"/>
      <c r="GW2055" s="131"/>
      <c r="GX2055" s="131"/>
      <c r="GY2055" s="131"/>
      <c r="GZ2055" s="131"/>
      <c r="HA2055" s="131"/>
      <c r="HB2055" s="131"/>
      <c r="HC2055" s="131"/>
      <c r="HD2055" s="131"/>
      <c r="HE2055" s="131"/>
      <c r="HF2055" s="131"/>
      <c r="HG2055" s="131"/>
      <c r="HH2055" s="131"/>
      <c r="HI2055" s="131"/>
      <c r="HJ2055" s="131"/>
      <c r="HK2055" s="131"/>
      <c r="HL2055" s="131"/>
      <c r="HM2055" s="131"/>
      <c r="HN2055" s="131"/>
      <c r="HO2055" s="131"/>
      <c r="HP2055" s="131"/>
      <c r="HQ2055" s="131"/>
      <c r="HR2055" s="131"/>
      <c r="HS2055" s="131"/>
      <c r="HT2055" s="131"/>
      <c r="HU2055" s="131"/>
      <c r="HV2055" s="131"/>
      <c r="HW2055" s="131"/>
      <c r="HX2055" s="131"/>
      <c r="HY2055" s="131"/>
      <c r="HZ2055" s="131"/>
      <c r="IA2055" s="131"/>
      <c r="IB2055" s="131"/>
      <c r="IC2055" s="131"/>
      <c r="ID2055" s="131"/>
      <c r="IE2055" s="131"/>
      <c r="IF2055" s="131"/>
      <c r="IG2055" s="131"/>
      <c r="IH2055" s="131"/>
      <c r="II2055" s="131"/>
      <c r="IJ2055" s="131"/>
      <c r="IK2055" s="131"/>
      <c r="IL2055" s="131"/>
      <c r="IM2055" s="131"/>
      <c r="IN2055" s="131"/>
      <c r="IO2055" s="131"/>
      <c r="IP2055" s="131"/>
      <c r="IQ2055" s="131"/>
      <c r="IR2055" s="131"/>
      <c r="IS2055" s="131"/>
      <c r="IT2055" s="131"/>
      <c r="IU2055" s="131"/>
      <c r="IV2055" s="131"/>
      <c r="IW2055" s="131"/>
      <c r="IX2055" s="131"/>
      <c r="IY2055" s="131"/>
      <c r="IZ2055" s="131"/>
      <c r="JA2055" s="131"/>
      <c r="JB2055" s="131"/>
      <c r="JC2055" s="131"/>
      <c r="JD2055" s="131"/>
      <c r="JE2055" s="131"/>
      <c r="JF2055" s="131"/>
      <c r="JG2055" s="131"/>
      <c r="JH2055" s="131"/>
      <c r="JI2055" s="131"/>
      <c r="JJ2055" s="131"/>
      <c r="JK2055" s="131"/>
      <c r="JL2055" s="131"/>
      <c r="JM2055" s="131"/>
      <c r="JN2055" s="131"/>
      <c r="JO2055" s="131"/>
      <c r="JP2055" s="131"/>
      <c r="JQ2055" s="131"/>
      <c r="JR2055" s="131"/>
      <c r="JS2055" s="131"/>
      <c r="JT2055" s="131"/>
      <c r="JU2055" s="131"/>
      <c r="JV2055" s="131"/>
      <c r="JW2055" s="131"/>
      <c r="JX2055" s="131"/>
      <c r="JY2055" s="131"/>
      <c r="JZ2055" s="131"/>
      <c r="KA2055" s="131"/>
      <c r="KB2055" s="131"/>
      <c r="KC2055" s="131"/>
      <c r="KD2055" s="131"/>
      <c r="KE2055" s="131"/>
      <c r="KF2055" s="131"/>
      <c r="KG2055" s="131"/>
      <c r="KH2055" s="131"/>
      <c r="KI2055" s="131"/>
      <c r="KJ2055" s="131"/>
      <c r="KK2055" s="131"/>
      <c r="KL2055" s="131"/>
      <c r="KM2055" s="131"/>
      <c r="KN2055" s="131"/>
      <c r="KO2055" s="131"/>
      <c r="KP2055" s="131"/>
      <c r="KQ2055" s="131"/>
      <c r="KR2055" s="131"/>
      <c r="KS2055" s="131"/>
      <c r="KT2055" s="131"/>
      <c r="KU2055" s="131"/>
      <c r="KV2055" s="131"/>
      <c r="KW2055" s="131"/>
      <c r="KX2055" s="131"/>
      <c r="KY2055" s="131"/>
      <c r="KZ2055" s="131"/>
      <c r="LA2055" s="131"/>
      <c r="LB2055" s="131"/>
      <c r="LC2055" s="131"/>
      <c r="LD2055" s="131"/>
      <c r="LE2055" s="131"/>
      <c r="LF2055" s="131"/>
      <c r="LG2055" s="131"/>
      <c r="LH2055" s="131"/>
      <c r="LI2055" s="131"/>
      <c r="LJ2055" s="131"/>
      <c r="LK2055" s="131"/>
      <c r="LL2055" s="131"/>
      <c r="LM2055" s="131"/>
      <c r="LN2055" s="131"/>
      <c r="LO2055" s="131"/>
      <c r="LP2055" s="131"/>
      <c r="LQ2055" s="131"/>
      <c r="LR2055" s="131"/>
      <c r="LS2055" s="131"/>
      <c r="LT2055" s="131"/>
      <c r="LU2055" s="131"/>
      <c r="LV2055" s="131"/>
      <c r="LW2055" s="131"/>
      <c r="LX2055" s="131"/>
      <c r="LY2055" s="131"/>
      <c r="LZ2055" s="131"/>
      <c r="MA2055" s="131"/>
      <c r="MB2055" s="131"/>
      <c r="MC2055" s="131"/>
      <c r="MD2055" s="131"/>
      <c r="ME2055" s="131"/>
      <c r="MF2055" s="131"/>
      <c r="MG2055" s="131"/>
      <c r="MH2055" s="131"/>
      <c r="MI2055" s="131"/>
      <c r="MJ2055" s="131"/>
      <c r="MK2055" s="131"/>
      <c r="ML2055" s="131"/>
      <c r="MM2055" s="131"/>
      <c r="MN2055" s="131"/>
      <c r="MO2055" s="131"/>
      <c r="MP2055" s="131"/>
      <c r="MQ2055" s="131"/>
      <c r="MR2055" s="131"/>
      <c r="MS2055" s="131"/>
      <c r="MT2055" s="131"/>
      <c r="MU2055" s="131"/>
      <c r="MV2055" s="131"/>
      <c r="MW2055" s="131"/>
      <c r="MX2055" s="131"/>
      <c r="MY2055" s="131"/>
      <c r="MZ2055" s="131"/>
      <c r="NA2055" s="131"/>
      <c r="NB2055" s="131"/>
      <c r="NC2055" s="131"/>
      <c r="ND2055" s="131"/>
      <c r="NE2055" s="131"/>
      <c r="NF2055" s="131"/>
      <c r="NG2055" s="131"/>
      <c r="NH2055" s="131"/>
      <c r="NI2055" s="131"/>
      <c r="NJ2055" s="131"/>
      <c r="NK2055" s="131"/>
      <c r="NL2055" s="131"/>
      <c r="NM2055" s="131"/>
      <c r="NN2055" s="131"/>
      <c r="NO2055" s="131"/>
      <c r="NP2055" s="131"/>
      <c r="NQ2055" s="131"/>
      <c r="NR2055" s="131"/>
      <c r="NS2055" s="131"/>
      <c r="NT2055" s="131"/>
      <c r="NU2055" s="131"/>
      <c r="NV2055" s="131"/>
      <c r="NW2055" s="131"/>
      <c r="NX2055" s="131"/>
      <c r="NY2055" s="131"/>
      <c r="NZ2055" s="131"/>
      <c r="OA2055" s="131"/>
      <c r="OB2055" s="131"/>
      <c r="OC2055" s="131"/>
      <c r="OD2055" s="131"/>
      <c r="OE2055" s="131"/>
      <c r="OF2055" s="131"/>
      <c r="OG2055" s="131"/>
      <c r="OH2055" s="131"/>
      <c r="OI2055" s="131"/>
      <c r="OJ2055" s="131"/>
      <c r="OK2055" s="131"/>
      <c r="OL2055" s="131"/>
      <c r="OM2055" s="131"/>
      <c r="ON2055" s="131"/>
      <c r="OO2055" s="131"/>
      <c r="OP2055" s="131"/>
      <c r="OQ2055" s="131"/>
      <c r="OR2055" s="131"/>
      <c r="OS2055" s="131"/>
      <c r="OT2055" s="131"/>
      <c r="OU2055" s="131"/>
      <c r="OV2055" s="131"/>
      <c r="OW2055" s="131"/>
      <c r="OX2055" s="131"/>
      <c r="OY2055" s="131"/>
      <c r="OZ2055" s="131"/>
      <c r="PA2055" s="131"/>
      <c r="PB2055" s="131"/>
      <c r="PC2055" s="131"/>
      <c r="PD2055" s="131"/>
      <c r="PE2055" s="131"/>
      <c r="PF2055" s="131"/>
      <c r="PG2055" s="131"/>
      <c r="PH2055" s="131"/>
      <c r="PI2055" s="131"/>
      <c r="PJ2055" s="131"/>
      <c r="PK2055" s="131"/>
      <c r="PL2055" s="131"/>
      <c r="PM2055" s="131"/>
      <c r="PN2055" s="131"/>
      <c r="PO2055" s="131"/>
      <c r="PP2055" s="131"/>
      <c r="PQ2055" s="131"/>
      <c r="PR2055" s="131"/>
      <c r="PS2055" s="131"/>
      <c r="PT2055" s="131"/>
      <c r="PU2055" s="131"/>
      <c r="PV2055" s="131"/>
      <c r="PW2055" s="131"/>
      <c r="PX2055" s="131"/>
      <c r="PY2055" s="131"/>
      <c r="PZ2055" s="131"/>
      <c r="QA2055" s="131"/>
      <c r="QB2055" s="131"/>
      <c r="QC2055" s="131"/>
      <c r="QD2055" s="131"/>
      <c r="QE2055" s="131"/>
      <c r="QF2055" s="131"/>
      <c r="QG2055" s="131"/>
      <c r="QH2055" s="131"/>
      <c r="QI2055" s="131"/>
      <c r="QJ2055" s="131"/>
      <c r="QK2055" s="131"/>
      <c r="QL2055" s="131"/>
      <c r="QM2055" s="131"/>
      <c r="QN2055" s="131"/>
      <c r="QO2055" s="131"/>
      <c r="QP2055" s="131"/>
      <c r="QQ2055" s="131"/>
      <c r="QR2055" s="131"/>
      <c r="QS2055" s="131"/>
      <c r="QT2055" s="131"/>
      <c r="QU2055" s="131"/>
      <c r="QV2055" s="131"/>
      <c r="QW2055" s="131"/>
      <c r="QX2055" s="131"/>
      <c r="QY2055" s="131"/>
      <c r="QZ2055" s="131"/>
      <c r="RA2055" s="131"/>
      <c r="RB2055" s="131"/>
      <c r="RC2055" s="131"/>
      <c r="RD2055" s="131"/>
      <c r="RE2055" s="131"/>
      <c r="RF2055" s="131"/>
      <c r="RG2055" s="131"/>
      <c r="RH2055" s="131"/>
      <c r="RI2055" s="131"/>
      <c r="RJ2055" s="131"/>
      <c r="RK2055" s="131"/>
      <c r="RL2055" s="131"/>
      <c r="RM2055" s="131"/>
      <c r="RN2055" s="131"/>
      <c r="RO2055" s="131"/>
      <c r="RP2055" s="131"/>
      <c r="RQ2055" s="131"/>
      <c r="RR2055" s="131"/>
      <c r="RS2055" s="131"/>
      <c r="RT2055" s="131"/>
      <c r="RU2055" s="131"/>
      <c r="RV2055" s="131"/>
      <c r="RW2055" s="131"/>
      <c r="RX2055" s="131"/>
      <c r="RY2055" s="131"/>
      <c r="RZ2055" s="131"/>
      <c r="SA2055" s="131"/>
      <c r="SB2055" s="131"/>
      <c r="SC2055" s="131"/>
      <c r="SD2055" s="131"/>
      <c r="SE2055" s="131"/>
      <c r="SF2055" s="131"/>
      <c r="SG2055" s="131"/>
      <c r="SH2055" s="131"/>
      <c r="SI2055" s="131"/>
      <c r="SJ2055" s="131"/>
      <c r="SK2055" s="131"/>
      <c r="SL2055" s="131"/>
      <c r="SM2055" s="131"/>
      <c r="SN2055" s="131"/>
      <c r="SO2055" s="131"/>
      <c r="SP2055" s="131"/>
      <c r="SQ2055" s="131"/>
      <c r="SR2055" s="131"/>
      <c r="SS2055" s="131"/>
      <c r="ST2055" s="131"/>
      <c r="SU2055" s="131"/>
      <c r="SV2055" s="131"/>
      <c r="SW2055" s="131"/>
      <c r="SX2055" s="131"/>
      <c r="SY2055" s="131"/>
      <c r="SZ2055" s="131"/>
      <c r="TA2055" s="131"/>
      <c r="TB2055" s="131"/>
      <c r="TC2055" s="131"/>
      <c r="TD2055" s="131"/>
      <c r="TE2055" s="131"/>
      <c r="TF2055" s="131"/>
      <c r="TG2055" s="131"/>
      <c r="TH2055" s="131"/>
      <c r="TI2055" s="131"/>
      <c r="TJ2055" s="131"/>
      <c r="TK2055" s="131"/>
      <c r="TL2055" s="131"/>
      <c r="TM2055" s="131"/>
      <c r="TN2055" s="131"/>
      <c r="TO2055" s="131"/>
      <c r="TP2055" s="131"/>
      <c r="TQ2055" s="131"/>
      <c r="TR2055" s="131"/>
      <c r="TS2055" s="131"/>
      <c r="TT2055" s="131"/>
      <c r="TU2055" s="131"/>
      <c r="TV2055" s="131"/>
      <c r="TW2055" s="131"/>
      <c r="TX2055" s="131"/>
      <c r="TY2055" s="131"/>
      <c r="TZ2055" s="131"/>
      <c r="UA2055" s="131"/>
      <c r="UB2055" s="131"/>
      <c r="UC2055" s="131"/>
      <c r="UD2055" s="131"/>
      <c r="UE2055" s="131"/>
      <c r="UF2055" s="131"/>
      <c r="UG2055" s="131"/>
      <c r="UH2055" s="131"/>
      <c r="UI2055" s="131"/>
      <c r="UJ2055" s="131"/>
      <c r="UK2055" s="131"/>
      <c r="UL2055" s="131"/>
      <c r="UM2055" s="131"/>
      <c r="UN2055" s="131"/>
      <c r="UO2055" s="131"/>
      <c r="UP2055" s="131"/>
      <c r="UQ2055" s="131"/>
      <c r="UR2055" s="131"/>
      <c r="US2055" s="131"/>
      <c r="UT2055" s="131"/>
      <c r="UU2055" s="131"/>
      <c r="UV2055" s="131"/>
      <c r="UW2055" s="131"/>
      <c r="UX2055" s="131"/>
      <c r="UY2055" s="131"/>
      <c r="UZ2055" s="131"/>
      <c r="VA2055" s="131"/>
      <c r="VB2055" s="131"/>
      <c r="VC2055" s="131"/>
      <c r="VD2055" s="131"/>
      <c r="VE2055" s="131"/>
      <c r="VF2055" s="131"/>
      <c r="VG2055" s="131"/>
      <c r="VH2055" s="131"/>
      <c r="VI2055" s="131"/>
      <c r="VJ2055" s="131"/>
      <c r="VK2055" s="131"/>
      <c r="VL2055" s="131"/>
      <c r="VM2055" s="131"/>
      <c r="VN2055" s="131"/>
      <c r="VO2055" s="131"/>
      <c r="VP2055" s="131"/>
      <c r="VQ2055" s="131"/>
      <c r="VR2055" s="131"/>
      <c r="VS2055" s="131"/>
      <c r="VT2055" s="131"/>
      <c r="VU2055" s="131"/>
      <c r="VV2055" s="131"/>
      <c r="VW2055" s="131"/>
      <c r="VX2055" s="131"/>
      <c r="VY2055" s="131"/>
      <c r="VZ2055" s="131"/>
      <c r="WA2055" s="131"/>
      <c r="WB2055" s="131"/>
      <c r="WC2055" s="131"/>
      <c r="WD2055" s="131"/>
      <c r="WE2055" s="131"/>
      <c r="WF2055" s="131"/>
      <c r="WG2055" s="131"/>
      <c r="WH2055" s="131"/>
      <c r="WI2055" s="131"/>
      <c r="WJ2055" s="131"/>
      <c r="WK2055" s="131"/>
      <c r="WL2055" s="131"/>
      <c r="WM2055" s="131"/>
      <c r="WN2055" s="131"/>
      <c r="WO2055" s="131"/>
      <c r="WP2055" s="131"/>
      <c r="WQ2055" s="131"/>
      <c r="WR2055" s="131"/>
      <c r="WS2055" s="131"/>
      <c r="WT2055" s="131"/>
      <c r="WU2055" s="131"/>
      <c r="WV2055" s="131"/>
      <c r="WW2055" s="131"/>
      <c r="WX2055" s="131"/>
      <c r="WY2055" s="131"/>
      <c r="WZ2055" s="131"/>
      <c r="XA2055" s="131"/>
      <c r="XB2055" s="131"/>
      <c r="XC2055" s="131"/>
      <c r="XD2055" s="131"/>
      <c r="XE2055" s="131"/>
      <c r="XF2055" s="131"/>
      <c r="XG2055" s="131"/>
      <c r="XH2055" s="131"/>
      <c r="XI2055" s="131"/>
      <c r="XJ2055" s="131"/>
      <c r="XK2055" s="131"/>
      <c r="XL2055" s="131"/>
      <c r="XM2055" s="131"/>
      <c r="XN2055" s="131"/>
      <c r="XO2055" s="131"/>
      <c r="XP2055" s="131"/>
      <c r="XQ2055" s="131"/>
      <c r="XR2055" s="131"/>
      <c r="XS2055" s="131"/>
      <c r="XT2055" s="131"/>
      <c r="XU2055" s="131"/>
      <c r="XV2055" s="131"/>
      <c r="XW2055" s="131"/>
      <c r="XX2055" s="131"/>
      <c r="XY2055" s="131"/>
      <c r="XZ2055" s="131"/>
      <c r="YA2055" s="131"/>
      <c r="YB2055" s="131"/>
      <c r="YC2055" s="131"/>
      <c r="YD2055" s="131"/>
      <c r="YE2055" s="131"/>
      <c r="YF2055" s="131"/>
      <c r="YG2055" s="131"/>
      <c r="YH2055" s="131"/>
      <c r="YI2055" s="131"/>
      <c r="YJ2055" s="131"/>
      <c r="YK2055" s="131"/>
      <c r="YL2055" s="131"/>
      <c r="YM2055" s="131"/>
      <c r="YN2055" s="131"/>
      <c r="YO2055" s="131"/>
      <c r="YP2055" s="131"/>
      <c r="YQ2055" s="131"/>
      <c r="YR2055" s="131"/>
      <c r="YS2055" s="131"/>
      <c r="YT2055" s="131"/>
      <c r="YU2055" s="131"/>
      <c r="YV2055" s="131"/>
      <c r="YW2055" s="131"/>
      <c r="YX2055" s="131"/>
      <c r="YY2055" s="131"/>
      <c r="YZ2055" s="131"/>
      <c r="ZA2055" s="131"/>
      <c r="ZB2055" s="131"/>
      <c r="ZC2055" s="131"/>
      <c r="ZD2055" s="131"/>
      <c r="ZE2055" s="131"/>
      <c r="ZF2055" s="131"/>
      <c r="ZG2055" s="131"/>
      <c r="ZH2055" s="131"/>
      <c r="ZI2055" s="131"/>
      <c r="ZJ2055" s="131"/>
      <c r="ZK2055" s="131"/>
      <c r="ZL2055" s="131"/>
      <c r="ZM2055" s="131"/>
      <c r="ZN2055" s="131"/>
      <c r="ZO2055" s="131"/>
      <c r="ZP2055" s="131"/>
      <c r="ZQ2055" s="131"/>
      <c r="ZR2055" s="131"/>
      <c r="ZS2055" s="131"/>
      <c r="ZT2055" s="131"/>
      <c r="ZU2055" s="131"/>
      <c r="ZV2055" s="131"/>
      <c r="ZW2055" s="131"/>
      <c r="ZX2055" s="131"/>
      <c r="ZY2055" s="131"/>
      <c r="ZZ2055" s="131"/>
      <c r="AAA2055" s="131"/>
      <c r="AAB2055" s="131"/>
      <c r="AAC2055" s="131"/>
      <c r="AAD2055" s="131"/>
      <c r="AAE2055" s="131"/>
      <c r="AAF2055" s="131"/>
      <c r="AAG2055" s="131"/>
      <c r="AAH2055" s="131"/>
      <c r="AAI2055" s="131"/>
      <c r="AAJ2055" s="131"/>
      <c r="AAK2055" s="131"/>
      <c r="AAL2055" s="131"/>
      <c r="AAM2055" s="131"/>
      <c r="AAN2055" s="131"/>
      <c r="AAO2055" s="131"/>
      <c r="AAP2055" s="131"/>
      <c r="AAQ2055" s="131"/>
      <c r="AAR2055" s="131"/>
      <c r="AAS2055" s="131"/>
      <c r="AAT2055" s="131"/>
      <c r="AAU2055" s="131"/>
      <c r="AAV2055" s="131"/>
      <c r="AAW2055" s="131"/>
      <c r="AAX2055" s="131"/>
      <c r="AAY2055" s="131"/>
      <c r="AAZ2055" s="131"/>
      <c r="ABA2055" s="131"/>
      <c r="ABB2055" s="131"/>
      <c r="ABC2055" s="131"/>
      <c r="ABD2055" s="131"/>
      <c r="ABE2055" s="131"/>
      <c r="ABF2055" s="131"/>
      <c r="ABG2055" s="131"/>
      <c r="ABH2055" s="131"/>
      <c r="ABI2055" s="131"/>
      <c r="ABJ2055" s="131"/>
      <c r="ABK2055" s="131"/>
      <c r="ABL2055" s="131"/>
      <c r="ABM2055" s="131"/>
      <c r="ABN2055" s="131"/>
      <c r="ABO2055" s="131"/>
      <c r="ABP2055" s="131"/>
      <c r="ABQ2055" s="131"/>
      <c r="ABR2055" s="131"/>
      <c r="ABS2055" s="131"/>
      <c r="ABT2055" s="131"/>
      <c r="ABU2055" s="131"/>
      <c r="ABV2055" s="131"/>
      <c r="ABW2055" s="131"/>
      <c r="ABX2055" s="131"/>
      <c r="ABY2055" s="131"/>
      <c r="ABZ2055" s="131"/>
      <c r="ACA2055" s="131"/>
      <c r="ACB2055" s="131"/>
      <c r="ACC2055" s="131"/>
      <c r="ACD2055" s="131"/>
      <c r="ACE2055" s="131"/>
      <c r="ACF2055" s="131"/>
      <c r="ACG2055" s="131"/>
      <c r="ACH2055" s="131"/>
      <c r="ACI2055" s="131"/>
      <c r="ACJ2055" s="131"/>
      <c r="ACK2055" s="131"/>
      <c r="ACL2055" s="131"/>
      <c r="ACM2055" s="131"/>
      <c r="ACN2055" s="131"/>
      <c r="ACO2055" s="131"/>
      <c r="ACP2055" s="131"/>
      <c r="ACQ2055" s="131"/>
      <c r="ACR2055" s="131"/>
      <c r="ACS2055" s="131"/>
      <c r="ACT2055" s="131"/>
      <c r="ACU2055" s="131"/>
      <c r="ACV2055" s="131"/>
      <c r="ACW2055" s="131"/>
      <c r="ACX2055" s="131"/>
      <c r="ACY2055" s="131"/>
      <c r="ACZ2055" s="131"/>
      <c r="ADA2055" s="131"/>
      <c r="ADB2055" s="131"/>
      <c r="ADC2055" s="131"/>
      <c r="ADD2055" s="131"/>
      <c r="ADE2055" s="131"/>
      <c r="ADF2055" s="131"/>
      <c r="ADG2055" s="131"/>
      <c r="ADH2055" s="131"/>
      <c r="ADI2055" s="131"/>
      <c r="ADJ2055" s="131"/>
      <c r="ADK2055" s="131"/>
      <c r="ADL2055" s="131"/>
      <c r="ADM2055" s="131"/>
      <c r="ADN2055" s="131"/>
      <c r="ADO2055" s="131"/>
      <c r="ADP2055" s="131"/>
      <c r="ADQ2055" s="131"/>
      <c r="ADR2055" s="131"/>
      <c r="ADS2055" s="131"/>
      <c r="ADT2055" s="131"/>
      <c r="ADU2055" s="131"/>
      <c r="ADV2055" s="131"/>
      <c r="ADW2055" s="131"/>
      <c r="ADX2055" s="131"/>
      <c r="ADY2055" s="131"/>
      <c r="ADZ2055" s="131"/>
      <c r="AEA2055" s="131"/>
      <c r="AEB2055" s="131"/>
    </row>
    <row r="2056" spans="1:808" s="136" customFormat="1" ht="48">
      <c r="A2056" s="136">
        <v>2052</v>
      </c>
      <c r="B2056" s="136" t="s">
        <v>8108</v>
      </c>
      <c r="C2056" s="136" t="s">
        <v>2534</v>
      </c>
      <c r="D2056" s="136" t="s">
        <v>8109</v>
      </c>
      <c r="E2056" s="136" t="s">
        <v>8109</v>
      </c>
      <c r="F2056" s="258"/>
      <c r="G2056" s="136" t="s">
        <v>8110</v>
      </c>
      <c r="H2056" s="136" t="s">
        <v>8110</v>
      </c>
      <c r="I2056" s="464" t="s">
        <v>8110</v>
      </c>
      <c r="J2056" s="257" t="s">
        <v>8110</v>
      </c>
      <c r="K2056" s="257" t="s">
        <v>8110</v>
      </c>
      <c r="L2056" s="182" t="s">
        <v>8110</v>
      </c>
      <c r="M2056" s="182" t="s">
        <v>8110</v>
      </c>
      <c r="N2056" s="464" t="s">
        <v>8110</v>
      </c>
      <c r="O2056" s="182" t="s">
        <v>8110</v>
      </c>
      <c r="P2056" s="464" t="s">
        <v>8110</v>
      </c>
      <c r="Q2056" s="464" t="s">
        <v>8110</v>
      </c>
      <c r="R2056" s="464" t="s">
        <v>8110</v>
      </c>
      <c r="S2056" s="258"/>
      <c r="AD2056" s="350"/>
      <c r="AE2056" s="131"/>
      <c r="AF2056" s="131"/>
      <c r="AG2056" s="131"/>
      <c r="AH2056" s="131"/>
      <c r="AI2056" s="131"/>
      <c r="AJ2056" s="131"/>
      <c r="AK2056" s="131"/>
      <c r="AL2056" s="131"/>
      <c r="AM2056" s="131"/>
      <c r="AN2056" s="131"/>
      <c r="AO2056" s="131"/>
      <c r="AP2056" s="131"/>
      <c r="AQ2056" s="131"/>
      <c r="AR2056" s="131"/>
      <c r="AS2056" s="131"/>
      <c r="AT2056" s="131"/>
      <c r="AU2056" s="131"/>
      <c r="AV2056" s="131"/>
      <c r="AW2056" s="131"/>
      <c r="AX2056" s="131"/>
      <c r="AY2056" s="131"/>
      <c r="AZ2056" s="131"/>
      <c r="BA2056" s="131"/>
      <c r="BB2056" s="131"/>
      <c r="BC2056" s="131"/>
      <c r="BD2056" s="131"/>
      <c r="BE2056" s="131"/>
      <c r="BF2056" s="131"/>
      <c r="BG2056" s="131"/>
      <c r="BH2056" s="131"/>
      <c r="BI2056" s="131"/>
      <c r="BJ2056" s="131"/>
      <c r="BK2056" s="131"/>
      <c r="BL2056" s="131"/>
      <c r="BM2056" s="131"/>
      <c r="BN2056" s="131"/>
      <c r="BO2056" s="131"/>
      <c r="BP2056" s="131"/>
      <c r="BQ2056" s="131"/>
      <c r="BR2056" s="131"/>
      <c r="BS2056" s="131"/>
      <c r="BT2056" s="131"/>
      <c r="BU2056" s="131"/>
      <c r="BV2056" s="131"/>
      <c r="BW2056" s="131"/>
      <c r="BX2056" s="131"/>
      <c r="BY2056" s="131"/>
      <c r="BZ2056" s="131"/>
      <c r="CA2056" s="131"/>
      <c r="CB2056" s="131"/>
      <c r="CC2056" s="131"/>
      <c r="CD2056" s="131"/>
      <c r="CE2056" s="131"/>
      <c r="CF2056" s="131"/>
      <c r="CG2056" s="131"/>
      <c r="CH2056" s="131"/>
      <c r="CI2056" s="131"/>
      <c r="CJ2056" s="131"/>
      <c r="CK2056" s="131"/>
      <c r="CL2056" s="131"/>
      <c r="CM2056" s="131"/>
      <c r="CN2056" s="131"/>
      <c r="CO2056" s="131"/>
      <c r="CP2056" s="131"/>
      <c r="CQ2056" s="131"/>
      <c r="CR2056" s="131"/>
      <c r="CS2056" s="131"/>
      <c r="CT2056" s="131"/>
      <c r="CU2056" s="131"/>
      <c r="CV2056" s="131"/>
      <c r="CW2056" s="131"/>
      <c r="CX2056" s="131"/>
      <c r="CY2056" s="131"/>
      <c r="CZ2056" s="131"/>
      <c r="DA2056" s="131"/>
      <c r="DB2056" s="131"/>
      <c r="DC2056" s="131"/>
      <c r="DD2056" s="131"/>
      <c r="DE2056" s="131"/>
      <c r="DF2056" s="131"/>
      <c r="DG2056" s="131"/>
      <c r="DH2056" s="131"/>
      <c r="DI2056" s="131"/>
      <c r="DJ2056" s="131"/>
      <c r="DK2056" s="131"/>
      <c r="DL2056" s="131"/>
      <c r="DM2056" s="131"/>
      <c r="DN2056" s="131"/>
      <c r="DO2056" s="131"/>
      <c r="DP2056" s="131"/>
      <c r="DQ2056" s="131"/>
      <c r="DR2056" s="131"/>
      <c r="DS2056" s="131"/>
      <c r="DT2056" s="131"/>
      <c r="DU2056" s="131"/>
      <c r="DV2056" s="131"/>
      <c r="DW2056" s="131"/>
      <c r="DX2056" s="131"/>
      <c r="DY2056" s="131"/>
      <c r="DZ2056" s="131"/>
      <c r="EA2056" s="131"/>
      <c r="EB2056" s="131"/>
      <c r="EC2056" s="131"/>
      <c r="ED2056" s="131"/>
      <c r="EE2056" s="131"/>
      <c r="EF2056" s="131"/>
      <c r="EG2056" s="131"/>
      <c r="EH2056" s="131"/>
      <c r="EI2056" s="131"/>
      <c r="EJ2056" s="131"/>
      <c r="EK2056" s="131"/>
      <c r="EL2056" s="131"/>
      <c r="EM2056" s="131"/>
      <c r="EN2056" s="131"/>
      <c r="EO2056" s="131"/>
      <c r="EP2056" s="131"/>
      <c r="EQ2056" s="131"/>
      <c r="ER2056" s="131"/>
      <c r="ES2056" s="131"/>
      <c r="ET2056" s="131"/>
      <c r="EU2056" s="131"/>
      <c r="EV2056" s="131"/>
      <c r="EW2056" s="131"/>
      <c r="EX2056" s="131"/>
      <c r="EY2056" s="131"/>
      <c r="EZ2056" s="131"/>
      <c r="FA2056" s="131"/>
      <c r="FB2056" s="131"/>
      <c r="FC2056" s="131"/>
      <c r="FD2056" s="131"/>
      <c r="FE2056" s="131"/>
      <c r="FF2056" s="131"/>
      <c r="FG2056" s="131"/>
      <c r="FH2056" s="131"/>
      <c r="FI2056" s="131"/>
      <c r="FJ2056" s="131"/>
      <c r="FK2056" s="131"/>
      <c r="FL2056" s="131"/>
      <c r="FM2056" s="131"/>
      <c r="FN2056" s="131"/>
      <c r="FO2056" s="131"/>
      <c r="FP2056" s="131"/>
      <c r="FQ2056" s="131"/>
      <c r="FR2056" s="131"/>
      <c r="FS2056" s="131"/>
      <c r="FT2056" s="131"/>
      <c r="FU2056" s="131"/>
      <c r="FV2056" s="131"/>
      <c r="FW2056" s="131"/>
      <c r="FX2056" s="131"/>
      <c r="FY2056" s="131"/>
      <c r="FZ2056" s="131"/>
      <c r="GA2056" s="131"/>
      <c r="GB2056" s="131"/>
      <c r="GC2056" s="131"/>
      <c r="GD2056" s="131"/>
      <c r="GE2056" s="131"/>
      <c r="GF2056" s="131"/>
      <c r="GG2056" s="131"/>
      <c r="GH2056" s="131"/>
      <c r="GI2056" s="131"/>
      <c r="GJ2056" s="131"/>
      <c r="GK2056" s="131"/>
      <c r="GL2056" s="131"/>
      <c r="GM2056" s="131"/>
      <c r="GN2056" s="131"/>
      <c r="GO2056" s="131"/>
      <c r="GP2056" s="131"/>
      <c r="GQ2056" s="131"/>
      <c r="GR2056" s="131"/>
      <c r="GS2056" s="131"/>
      <c r="GT2056" s="131"/>
      <c r="GU2056" s="131"/>
      <c r="GV2056" s="131"/>
      <c r="GW2056" s="131"/>
      <c r="GX2056" s="131"/>
      <c r="GY2056" s="131"/>
      <c r="GZ2056" s="131"/>
      <c r="HA2056" s="131"/>
      <c r="HB2056" s="131"/>
      <c r="HC2056" s="131"/>
      <c r="HD2056" s="131"/>
      <c r="HE2056" s="131"/>
      <c r="HF2056" s="131"/>
      <c r="HG2056" s="131"/>
      <c r="HH2056" s="131"/>
      <c r="HI2056" s="131"/>
      <c r="HJ2056" s="131"/>
      <c r="HK2056" s="131"/>
      <c r="HL2056" s="131"/>
      <c r="HM2056" s="131"/>
      <c r="HN2056" s="131"/>
      <c r="HO2056" s="131"/>
      <c r="HP2056" s="131"/>
      <c r="HQ2056" s="131"/>
      <c r="HR2056" s="131"/>
      <c r="HS2056" s="131"/>
      <c r="HT2056" s="131"/>
      <c r="HU2056" s="131"/>
      <c r="HV2056" s="131"/>
      <c r="HW2056" s="131"/>
      <c r="HX2056" s="131"/>
      <c r="HY2056" s="131"/>
      <c r="HZ2056" s="131"/>
      <c r="IA2056" s="131"/>
      <c r="IB2056" s="131"/>
      <c r="IC2056" s="131"/>
      <c r="ID2056" s="131"/>
      <c r="IE2056" s="131"/>
      <c r="IF2056" s="131"/>
      <c r="IG2056" s="131"/>
      <c r="IH2056" s="131"/>
      <c r="II2056" s="131"/>
      <c r="IJ2056" s="131"/>
      <c r="IK2056" s="131"/>
      <c r="IL2056" s="131"/>
      <c r="IM2056" s="131"/>
      <c r="IN2056" s="131"/>
      <c r="IO2056" s="131"/>
      <c r="IP2056" s="131"/>
      <c r="IQ2056" s="131"/>
      <c r="IR2056" s="131"/>
      <c r="IS2056" s="131"/>
      <c r="IT2056" s="131"/>
      <c r="IU2056" s="131"/>
      <c r="IV2056" s="131"/>
      <c r="IW2056" s="131"/>
      <c r="IX2056" s="131"/>
      <c r="IY2056" s="131"/>
      <c r="IZ2056" s="131"/>
      <c r="JA2056" s="131"/>
      <c r="JB2056" s="131"/>
      <c r="JC2056" s="131"/>
      <c r="JD2056" s="131"/>
      <c r="JE2056" s="131"/>
      <c r="JF2056" s="131"/>
      <c r="JG2056" s="131"/>
      <c r="JH2056" s="131"/>
      <c r="JI2056" s="131"/>
      <c r="JJ2056" s="131"/>
      <c r="JK2056" s="131"/>
      <c r="JL2056" s="131"/>
      <c r="JM2056" s="131"/>
      <c r="JN2056" s="131"/>
      <c r="JO2056" s="131"/>
      <c r="JP2056" s="131"/>
      <c r="JQ2056" s="131"/>
      <c r="JR2056" s="131"/>
      <c r="JS2056" s="131"/>
      <c r="JT2056" s="131"/>
      <c r="JU2056" s="131"/>
      <c r="JV2056" s="131"/>
      <c r="JW2056" s="131"/>
      <c r="JX2056" s="131"/>
      <c r="JY2056" s="131"/>
      <c r="JZ2056" s="131"/>
      <c r="KA2056" s="131"/>
      <c r="KB2056" s="131"/>
      <c r="KC2056" s="131"/>
      <c r="KD2056" s="131"/>
      <c r="KE2056" s="131"/>
      <c r="KF2056" s="131"/>
      <c r="KG2056" s="131"/>
      <c r="KH2056" s="131"/>
      <c r="KI2056" s="131"/>
      <c r="KJ2056" s="131"/>
      <c r="KK2056" s="131"/>
      <c r="KL2056" s="131"/>
      <c r="KM2056" s="131"/>
      <c r="KN2056" s="131"/>
      <c r="KO2056" s="131"/>
      <c r="KP2056" s="131"/>
      <c r="KQ2056" s="131"/>
      <c r="KR2056" s="131"/>
      <c r="KS2056" s="131"/>
      <c r="KT2056" s="131"/>
      <c r="KU2056" s="131"/>
      <c r="KV2056" s="131"/>
      <c r="KW2056" s="131"/>
      <c r="KX2056" s="131"/>
      <c r="KY2056" s="131"/>
      <c r="KZ2056" s="131"/>
      <c r="LA2056" s="131"/>
      <c r="LB2056" s="131"/>
      <c r="LC2056" s="131"/>
      <c r="LD2056" s="131"/>
      <c r="LE2056" s="131"/>
      <c r="LF2056" s="131"/>
      <c r="LG2056" s="131"/>
      <c r="LH2056" s="131"/>
      <c r="LI2056" s="131"/>
      <c r="LJ2056" s="131"/>
      <c r="LK2056" s="131"/>
      <c r="LL2056" s="131"/>
      <c r="LM2056" s="131"/>
      <c r="LN2056" s="131"/>
      <c r="LO2056" s="131"/>
      <c r="LP2056" s="131"/>
      <c r="LQ2056" s="131"/>
      <c r="LR2056" s="131"/>
      <c r="LS2056" s="131"/>
      <c r="LT2056" s="131"/>
      <c r="LU2056" s="131"/>
      <c r="LV2056" s="131"/>
      <c r="LW2056" s="131"/>
      <c r="LX2056" s="131"/>
      <c r="LY2056" s="131"/>
      <c r="LZ2056" s="131"/>
      <c r="MA2056" s="131"/>
      <c r="MB2056" s="131"/>
      <c r="MC2056" s="131"/>
      <c r="MD2056" s="131"/>
      <c r="ME2056" s="131"/>
      <c r="MF2056" s="131"/>
      <c r="MG2056" s="131"/>
      <c r="MH2056" s="131"/>
      <c r="MI2056" s="131"/>
      <c r="MJ2056" s="131"/>
      <c r="MK2056" s="131"/>
      <c r="ML2056" s="131"/>
      <c r="MM2056" s="131"/>
      <c r="MN2056" s="131"/>
      <c r="MO2056" s="131"/>
      <c r="MP2056" s="131"/>
      <c r="MQ2056" s="131"/>
      <c r="MR2056" s="131"/>
      <c r="MS2056" s="131"/>
      <c r="MT2056" s="131"/>
      <c r="MU2056" s="131"/>
      <c r="MV2056" s="131"/>
      <c r="MW2056" s="131"/>
      <c r="MX2056" s="131"/>
      <c r="MY2056" s="131"/>
      <c r="MZ2056" s="131"/>
      <c r="NA2056" s="131"/>
      <c r="NB2056" s="131"/>
      <c r="NC2056" s="131"/>
      <c r="ND2056" s="131"/>
      <c r="NE2056" s="131"/>
      <c r="NF2056" s="131"/>
      <c r="NG2056" s="131"/>
      <c r="NH2056" s="131"/>
      <c r="NI2056" s="131"/>
      <c r="NJ2056" s="131"/>
      <c r="NK2056" s="131"/>
      <c r="NL2056" s="131"/>
      <c r="NM2056" s="131"/>
      <c r="NN2056" s="131"/>
      <c r="NO2056" s="131"/>
      <c r="NP2056" s="131"/>
      <c r="NQ2056" s="131"/>
      <c r="NR2056" s="131"/>
      <c r="NS2056" s="131"/>
      <c r="NT2056" s="131"/>
      <c r="NU2056" s="131"/>
      <c r="NV2056" s="131"/>
      <c r="NW2056" s="131"/>
      <c r="NX2056" s="131"/>
      <c r="NY2056" s="131"/>
      <c r="NZ2056" s="131"/>
      <c r="OA2056" s="131"/>
      <c r="OB2056" s="131"/>
      <c r="OC2056" s="131"/>
      <c r="OD2056" s="131"/>
      <c r="OE2056" s="131"/>
      <c r="OF2056" s="131"/>
      <c r="OG2056" s="131"/>
      <c r="OH2056" s="131"/>
      <c r="OI2056" s="131"/>
      <c r="OJ2056" s="131"/>
      <c r="OK2056" s="131"/>
      <c r="OL2056" s="131"/>
      <c r="OM2056" s="131"/>
      <c r="ON2056" s="131"/>
      <c r="OO2056" s="131"/>
      <c r="OP2056" s="131"/>
      <c r="OQ2056" s="131"/>
      <c r="OR2056" s="131"/>
      <c r="OS2056" s="131"/>
      <c r="OT2056" s="131"/>
      <c r="OU2056" s="131"/>
      <c r="OV2056" s="131"/>
      <c r="OW2056" s="131"/>
      <c r="OX2056" s="131"/>
      <c r="OY2056" s="131"/>
      <c r="OZ2056" s="131"/>
      <c r="PA2056" s="131"/>
      <c r="PB2056" s="131"/>
      <c r="PC2056" s="131"/>
      <c r="PD2056" s="131"/>
      <c r="PE2056" s="131"/>
      <c r="PF2056" s="131"/>
      <c r="PG2056" s="131"/>
      <c r="PH2056" s="131"/>
      <c r="PI2056" s="131"/>
      <c r="PJ2056" s="131"/>
      <c r="PK2056" s="131"/>
      <c r="PL2056" s="131"/>
      <c r="PM2056" s="131"/>
      <c r="PN2056" s="131"/>
      <c r="PO2056" s="131"/>
      <c r="PP2056" s="131"/>
      <c r="PQ2056" s="131"/>
      <c r="PR2056" s="131"/>
      <c r="PS2056" s="131"/>
      <c r="PT2056" s="131"/>
      <c r="PU2056" s="131"/>
      <c r="PV2056" s="131"/>
      <c r="PW2056" s="131"/>
      <c r="PX2056" s="131"/>
      <c r="PY2056" s="131"/>
      <c r="PZ2056" s="131"/>
      <c r="QA2056" s="131"/>
      <c r="QB2056" s="131"/>
      <c r="QC2056" s="131"/>
      <c r="QD2056" s="131"/>
      <c r="QE2056" s="131"/>
      <c r="QF2056" s="131"/>
      <c r="QG2056" s="131"/>
      <c r="QH2056" s="131"/>
      <c r="QI2056" s="131"/>
      <c r="QJ2056" s="131"/>
      <c r="QK2056" s="131"/>
      <c r="QL2056" s="131"/>
      <c r="QM2056" s="131"/>
      <c r="QN2056" s="131"/>
      <c r="QO2056" s="131"/>
      <c r="QP2056" s="131"/>
      <c r="QQ2056" s="131"/>
      <c r="QR2056" s="131"/>
      <c r="QS2056" s="131"/>
      <c r="QT2056" s="131"/>
      <c r="QU2056" s="131"/>
      <c r="QV2056" s="131"/>
      <c r="QW2056" s="131"/>
      <c r="QX2056" s="131"/>
      <c r="QY2056" s="131"/>
      <c r="QZ2056" s="131"/>
      <c r="RA2056" s="131"/>
      <c r="RB2056" s="131"/>
      <c r="RC2056" s="131"/>
      <c r="RD2056" s="131"/>
      <c r="RE2056" s="131"/>
      <c r="RF2056" s="131"/>
      <c r="RG2056" s="131"/>
      <c r="RH2056" s="131"/>
      <c r="RI2056" s="131"/>
      <c r="RJ2056" s="131"/>
      <c r="RK2056" s="131"/>
      <c r="RL2056" s="131"/>
      <c r="RM2056" s="131"/>
      <c r="RN2056" s="131"/>
      <c r="RO2056" s="131"/>
      <c r="RP2056" s="131"/>
      <c r="RQ2056" s="131"/>
      <c r="RR2056" s="131"/>
      <c r="RS2056" s="131"/>
      <c r="RT2056" s="131"/>
      <c r="RU2056" s="131"/>
      <c r="RV2056" s="131"/>
      <c r="RW2056" s="131"/>
      <c r="RX2056" s="131"/>
      <c r="RY2056" s="131"/>
      <c r="RZ2056" s="131"/>
      <c r="SA2056" s="131"/>
      <c r="SB2056" s="131"/>
      <c r="SC2056" s="131"/>
      <c r="SD2056" s="131"/>
      <c r="SE2056" s="131"/>
      <c r="SF2056" s="131"/>
      <c r="SG2056" s="131"/>
      <c r="SH2056" s="131"/>
      <c r="SI2056" s="131"/>
      <c r="SJ2056" s="131"/>
      <c r="SK2056" s="131"/>
      <c r="SL2056" s="131"/>
      <c r="SM2056" s="131"/>
      <c r="SN2056" s="131"/>
      <c r="SO2056" s="131"/>
      <c r="SP2056" s="131"/>
      <c r="SQ2056" s="131"/>
      <c r="SR2056" s="131"/>
      <c r="SS2056" s="131"/>
      <c r="ST2056" s="131"/>
      <c r="SU2056" s="131"/>
      <c r="SV2056" s="131"/>
      <c r="SW2056" s="131"/>
      <c r="SX2056" s="131"/>
      <c r="SY2056" s="131"/>
      <c r="SZ2056" s="131"/>
      <c r="TA2056" s="131"/>
      <c r="TB2056" s="131"/>
      <c r="TC2056" s="131"/>
      <c r="TD2056" s="131"/>
      <c r="TE2056" s="131"/>
      <c r="TF2056" s="131"/>
      <c r="TG2056" s="131"/>
      <c r="TH2056" s="131"/>
      <c r="TI2056" s="131"/>
      <c r="TJ2056" s="131"/>
      <c r="TK2056" s="131"/>
      <c r="TL2056" s="131"/>
      <c r="TM2056" s="131"/>
      <c r="TN2056" s="131"/>
      <c r="TO2056" s="131"/>
      <c r="TP2056" s="131"/>
      <c r="TQ2056" s="131"/>
      <c r="TR2056" s="131"/>
      <c r="TS2056" s="131"/>
      <c r="TT2056" s="131"/>
      <c r="TU2056" s="131"/>
      <c r="TV2056" s="131"/>
      <c r="TW2056" s="131"/>
      <c r="TX2056" s="131"/>
      <c r="TY2056" s="131"/>
      <c r="TZ2056" s="131"/>
      <c r="UA2056" s="131"/>
      <c r="UB2056" s="131"/>
      <c r="UC2056" s="131"/>
      <c r="UD2056" s="131"/>
      <c r="UE2056" s="131"/>
      <c r="UF2056" s="131"/>
      <c r="UG2056" s="131"/>
      <c r="UH2056" s="131"/>
      <c r="UI2056" s="131"/>
      <c r="UJ2056" s="131"/>
      <c r="UK2056" s="131"/>
      <c r="UL2056" s="131"/>
      <c r="UM2056" s="131"/>
      <c r="UN2056" s="131"/>
      <c r="UO2056" s="131"/>
      <c r="UP2056" s="131"/>
      <c r="UQ2056" s="131"/>
      <c r="UR2056" s="131"/>
      <c r="US2056" s="131"/>
      <c r="UT2056" s="131"/>
      <c r="UU2056" s="131"/>
      <c r="UV2056" s="131"/>
      <c r="UW2056" s="131"/>
      <c r="UX2056" s="131"/>
      <c r="UY2056" s="131"/>
      <c r="UZ2056" s="131"/>
      <c r="VA2056" s="131"/>
      <c r="VB2056" s="131"/>
      <c r="VC2056" s="131"/>
      <c r="VD2056" s="131"/>
      <c r="VE2056" s="131"/>
      <c r="VF2056" s="131"/>
      <c r="VG2056" s="131"/>
      <c r="VH2056" s="131"/>
      <c r="VI2056" s="131"/>
      <c r="VJ2056" s="131"/>
      <c r="VK2056" s="131"/>
      <c r="VL2056" s="131"/>
      <c r="VM2056" s="131"/>
      <c r="VN2056" s="131"/>
      <c r="VO2056" s="131"/>
      <c r="VP2056" s="131"/>
      <c r="VQ2056" s="131"/>
      <c r="VR2056" s="131"/>
      <c r="VS2056" s="131"/>
      <c r="VT2056" s="131"/>
      <c r="VU2056" s="131"/>
      <c r="VV2056" s="131"/>
      <c r="VW2056" s="131"/>
      <c r="VX2056" s="131"/>
      <c r="VY2056" s="131"/>
      <c r="VZ2056" s="131"/>
      <c r="WA2056" s="131"/>
      <c r="WB2056" s="131"/>
      <c r="WC2056" s="131"/>
      <c r="WD2056" s="131"/>
      <c r="WE2056" s="131"/>
      <c r="WF2056" s="131"/>
      <c r="WG2056" s="131"/>
      <c r="WH2056" s="131"/>
      <c r="WI2056" s="131"/>
      <c r="WJ2056" s="131"/>
      <c r="WK2056" s="131"/>
      <c r="WL2056" s="131"/>
      <c r="WM2056" s="131"/>
      <c r="WN2056" s="131"/>
      <c r="WO2056" s="131"/>
      <c r="WP2056" s="131"/>
      <c r="WQ2056" s="131"/>
      <c r="WR2056" s="131"/>
      <c r="WS2056" s="131"/>
      <c r="WT2056" s="131"/>
      <c r="WU2056" s="131"/>
      <c r="WV2056" s="131"/>
      <c r="WW2056" s="131"/>
      <c r="WX2056" s="131"/>
      <c r="WY2056" s="131"/>
      <c r="WZ2056" s="131"/>
      <c r="XA2056" s="131"/>
      <c r="XB2056" s="131"/>
      <c r="XC2056" s="131"/>
      <c r="XD2056" s="131"/>
      <c r="XE2056" s="131"/>
      <c r="XF2056" s="131"/>
      <c r="XG2056" s="131"/>
      <c r="XH2056" s="131"/>
      <c r="XI2056" s="131"/>
      <c r="XJ2056" s="131"/>
      <c r="XK2056" s="131"/>
      <c r="XL2056" s="131"/>
      <c r="XM2056" s="131"/>
      <c r="XN2056" s="131"/>
      <c r="XO2056" s="131"/>
      <c r="XP2056" s="131"/>
      <c r="XQ2056" s="131"/>
      <c r="XR2056" s="131"/>
      <c r="XS2056" s="131"/>
      <c r="XT2056" s="131"/>
      <c r="XU2056" s="131"/>
      <c r="XV2056" s="131"/>
      <c r="XW2056" s="131"/>
      <c r="XX2056" s="131"/>
      <c r="XY2056" s="131"/>
      <c r="XZ2056" s="131"/>
      <c r="YA2056" s="131"/>
      <c r="YB2056" s="131"/>
      <c r="YC2056" s="131"/>
      <c r="YD2056" s="131"/>
      <c r="YE2056" s="131"/>
      <c r="YF2056" s="131"/>
      <c r="YG2056" s="131"/>
      <c r="YH2056" s="131"/>
      <c r="YI2056" s="131"/>
      <c r="YJ2056" s="131"/>
      <c r="YK2056" s="131"/>
      <c r="YL2056" s="131"/>
      <c r="YM2056" s="131"/>
      <c r="YN2056" s="131"/>
      <c r="YO2056" s="131"/>
      <c r="YP2056" s="131"/>
      <c r="YQ2056" s="131"/>
      <c r="YR2056" s="131"/>
      <c r="YS2056" s="131"/>
      <c r="YT2056" s="131"/>
      <c r="YU2056" s="131"/>
      <c r="YV2056" s="131"/>
      <c r="YW2056" s="131"/>
      <c r="YX2056" s="131"/>
      <c r="YY2056" s="131"/>
      <c r="YZ2056" s="131"/>
      <c r="ZA2056" s="131"/>
      <c r="ZB2056" s="131"/>
      <c r="ZC2056" s="131"/>
      <c r="ZD2056" s="131"/>
      <c r="ZE2056" s="131"/>
      <c r="ZF2056" s="131"/>
      <c r="ZG2056" s="131"/>
      <c r="ZH2056" s="131"/>
      <c r="ZI2056" s="131"/>
      <c r="ZJ2056" s="131"/>
      <c r="ZK2056" s="131"/>
      <c r="ZL2056" s="131"/>
      <c r="ZM2056" s="131"/>
      <c r="ZN2056" s="131"/>
      <c r="ZO2056" s="131"/>
      <c r="ZP2056" s="131"/>
      <c r="ZQ2056" s="131"/>
      <c r="ZR2056" s="131"/>
      <c r="ZS2056" s="131"/>
      <c r="ZT2056" s="131"/>
      <c r="ZU2056" s="131"/>
      <c r="ZV2056" s="131"/>
      <c r="ZW2056" s="131"/>
      <c r="ZX2056" s="131"/>
      <c r="ZY2056" s="131"/>
      <c r="ZZ2056" s="131"/>
      <c r="AAA2056" s="131"/>
      <c r="AAB2056" s="131"/>
      <c r="AAC2056" s="131"/>
      <c r="AAD2056" s="131"/>
      <c r="AAE2056" s="131"/>
      <c r="AAF2056" s="131"/>
      <c r="AAG2056" s="131"/>
      <c r="AAH2056" s="131"/>
      <c r="AAI2056" s="131"/>
      <c r="AAJ2056" s="131"/>
      <c r="AAK2056" s="131"/>
      <c r="AAL2056" s="131"/>
      <c r="AAM2056" s="131"/>
      <c r="AAN2056" s="131"/>
      <c r="AAO2056" s="131"/>
      <c r="AAP2056" s="131"/>
      <c r="AAQ2056" s="131"/>
      <c r="AAR2056" s="131"/>
      <c r="AAS2056" s="131"/>
      <c r="AAT2056" s="131"/>
      <c r="AAU2056" s="131"/>
      <c r="AAV2056" s="131"/>
      <c r="AAW2056" s="131"/>
      <c r="AAX2056" s="131"/>
      <c r="AAY2056" s="131"/>
      <c r="AAZ2056" s="131"/>
      <c r="ABA2056" s="131"/>
      <c r="ABB2056" s="131"/>
      <c r="ABC2056" s="131"/>
      <c r="ABD2056" s="131"/>
      <c r="ABE2056" s="131"/>
      <c r="ABF2056" s="131"/>
      <c r="ABG2056" s="131"/>
      <c r="ABH2056" s="131"/>
      <c r="ABI2056" s="131"/>
      <c r="ABJ2056" s="131"/>
      <c r="ABK2056" s="131"/>
      <c r="ABL2056" s="131"/>
      <c r="ABM2056" s="131"/>
      <c r="ABN2056" s="131"/>
      <c r="ABO2056" s="131"/>
      <c r="ABP2056" s="131"/>
      <c r="ABQ2056" s="131"/>
      <c r="ABR2056" s="131"/>
      <c r="ABS2056" s="131"/>
      <c r="ABT2056" s="131"/>
      <c r="ABU2056" s="131"/>
      <c r="ABV2056" s="131"/>
      <c r="ABW2056" s="131"/>
      <c r="ABX2056" s="131"/>
      <c r="ABY2056" s="131"/>
      <c r="ABZ2056" s="131"/>
      <c r="ACA2056" s="131"/>
      <c r="ACB2056" s="131"/>
      <c r="ACC2056" s="131"/>
      <c r="ACD2056" s="131"/>
      <c r="ACE2056" s="131"/>
      <c r="ACF2056" s="131"/>
      <c r="ACG2056" s="131"/>
      <c r="ACH2056" s="131"/>
      <c r="ACI2056" s="131"/>
      <c r="ACJ2056" s="131"/>
      <c r="ACK2056" s="131"/>
      <c r="ACL2056" s="131"/>
      <c r="ACM2056" s="131"/>
      <c r="ACN2056" s="131"/>
      <c r="ACO2056" s="131"/>
      <c r="ACP2056" s="131"/>
      <c r="ACQ2056" s="131"/>
      <c r="ACR2056" s="131"/>
      <c r="ACS2056" s="131"/>
      <c r="ACT2056" s="131"/>
      <c r="ACU2056" s="131"/>
      <c r="ACV2056" s="131"/>
      <c r="ACW2056" s="131"/>
      <c r="ACX2056" s="131"/>
      <c r="ACY2056" s="131"/>
      <c r="ACZ2056" s="131"/>
      <c r="ADA2056" s="131"/>
      <c r="ADB2056" s="131"/>
      <c r="ADC2056" s="131"/>
      <c r="ADD2056" s="131"/>
      <c r="ADE2056" s="131"/>
      <c r="ADF2056" s="131"/>
      <c r="ADG2056" s="131"/>
      <c r="ADH2056" s="131"/>
      <c r="ADI2056" s="131"/>
      <c r="ADJ2056" s="131"/>
      <c r="ADK2056" s="131"/>
      <c r="ADL2056" s="131"/>
      <c r="ADM2056" s="131"/>
      <c r="ADN2056" s="131"/>
      <c r="ADO2056" s="131"/>
      <c r="ADP2056" s="131"/>
      <c r="ADQ2056" s="131"/>
      <c r="ADR2056" s="131"/>
      <c r="ADS2056" s="131"/>
      <c r="ADT2056" s="131"/>
      <c r="ADU2056" s="131"/>
      <c r="ADV2056" s="131"/>
      <c r="ADW2056" s="131"/>
      <c r="ADX2056" s="131"/>
      <c r="ADY2056" s="131"/>
      <c r="ADZ2056" s="131"/>
      <c r="AEA2056" s="131"/>
      <c r="AEB2056" s="131"/>
    </row>
    <row r="2057" spans="1:808" s="258" customFormat="1">
      <c r="A2057" s="258">
        <v>2053</v>
      </c>
      <c r="B2057" s="258" t="s">
        <v>9149</v>
      </c>
      <c r="C2057" s="258" t="s">
        <v>2534</v>
      </c>
      <c r="G2057" s="258" t="s">
        <v>9212</v>
      </c>
      <c r="H2057" s="258" t="s">
        <v>9212</v>
      </c>
      <c r="I2057" s="464"/>
      <c r="J2057" s="257"/>
      <c r="K2057" s="257"/>
      <c r="L2057" s="257"/>
      <c r="M2057" s="257"/>
      <c r="N2057" s="464"/>
      <c r="O2057" s="257"/>
      <c r="P2057" s="464"/>
      <c r="Q2057" s="464"/>
      <c r="R2057" s="464"/>
      <c r="AD2057" s="350"/>
      <c r="AE2057" s="131"/>
      <c r="AF2057" s="131"/>
      <c r="AG2057" s="131"/>
      <c r="AH2057" s="131"/>
      <c r="AI2057" s="131"/>
      <c r="AJ2057" s="131"/>
      <c r="AK2057" s="131"/>
      <c r="AL2057" s="131"/>
      <c r="AM2057" s="131"/>
      <c r="AN2057" s="131"/>
      <c r="AO2057" s="131"/>
      <c r="AP2057" s="131"/>
      <c r="AQ2057" s="131"/>
      <c r="AR2057" s="131"/>
      <c r="AS2057" s="131"/>
      <c r="AT2057" s="131"/>
      <c r="AU2057" s="131"/>
      <c r="AV2057" s="131"/>
      <c r="AW2057" s="131"/>
      <c r="AX2057" s="131"/>
      <c r="AY2057" s="131"/>
      <c r="AZ2057" s="131"/>
      <c r="BA2057" s="131"/>
      <c r="BB2057" s="131"/>
      <c r="BC2057" s="131"/>
      <c r="BD2057" s="131"/>
      <c r="BE2057" s="131"/>
      <c r="BF2057" s="131"/>
      <c r="BG2057" s="131"/>
      <c r="BH2057" s="131"/>
      <c r="BI2057" s="131"/>
      <c r="BJ2057" s="131"/>
      <c r="BK2057" s="131"/>
      <c r="BL2057" s="131"/>
      <c r="BM2057" s="131"/>
      <c r="BN2057" s="131"/>
      <c r="BO2057" s="131"/>
      <c r="BP2057" s="131"/>
      <c r="BQ2057" s="131"/>
      <c r="BR2057" s="131"/>
      <c r="BS2057" s="131"/>
      <c r="BT2057" s="131"/>
      <c r="BU2057" s="131"/>
      <c r="BV2057" s="131"/>
      <c r="BW2057" s="131"/>
      <c r="BX2057" s="131"/>
      <c r="BY2057" s="131"/>
      <c r="BZ2057" s="131"/>
      <c r="CA2057" s="131"/>
      <c r="CB2057" s="131"/>
      <c r="CC2057" s="131"/>
      <c r="CD2057" s="131"/>
      <c r="CE2057" s="131"/>
      <c r="CF2057" s="131"/>
      <c r="CG2057" s="131"/>
      <c r="CH2057" s="131"/>
      <c r="CI2057" s="131"/>
      <c r="CJ2057" s="131"/>
      <c r="CK2057" s="131"/>
      <c r="CL2057" s="131"/>
      <c r="CM2057" s="131"/>
      <c r="CN2057" s="131"/>
      <c r="CO2057" s="131"/>
      <c r="CP2057" s="131"/>
      <c r="CQ2057" s="131"/>
      <c r="CR2057" s="131"/>
      <c r="CS2057" s="131"/>
      <c r="CT2057" s="131"/>
      <c r="CU2057" s="131"/>
      <c r="CV2057" s="131"/>
      <c r="CW2057" s="131"/>
      <c r="CX2057" s="131"/>
      <c r="CY2057" s="131"/>
      <c r="CZ2057" s="131"/>
      <c r="DA2057" s="131"/>
      <c r="DB2057" s="131"/>
      <c r="DC2057" s="131"/>
      <c r="DD2057" s="131"/>
      <c r="DE2057" s="131"/>
      <c r="DF2057" s="131"/>
      <c r="DG2057" s="131"/>
      <c r="DH2057" s="131"/>
      <c r="DI2057" s="131"/>
      <c r="DJ2057" s="131"/>
      <c r="DK2057" s="131"/>
      <c r="DL2057" s="131"/>
      <c r="DM2057" s="131"/>
      <c r="DN2057" s="131"/>
      <c r="DO2057" s="131"/>
      <c r="DP2057" s="131"/>
      <c r="DQ2057" s="131"/>
      <c r="DR2057" s="131"/>
      <c r="DS2057" s="131"/>
      <c r="DT2057" s="131"/>
      <c r="DU2057" s="131"/>
      <c r="DV2057" s="131"/>
      <c r="DW2057" s="131"/>
      <c r="DX2057" s="131"/>
      <c r="DY2057" s="131"/>
      <c r="DZ2057" s="131"/>
      <c r="EA2057" s="131"/>
      <c r="EB2057" s="131"/>
      <c r="EC2057" s="131"/>
      <c r="ED2057" s="131"/>
      <c r="EE2057" s="131"/>
      <c r="EF2057" s="131"/>
      <c r="EG2057" s="131"/>
      <c r="EH2057" s="131"/>
      <c r="EI2057" s="131"/>
      <c r="EJ2057" s="131"/>
      <c r="EK2057" s="131"/>
      <c r="EL2057" s="131"/>
      <c r="EM2057" s="131"/>
      <c r="EN2057" s="131"/>
      <c r="EO2057" s="131"/>
      <c r="EP2057" s="131"/>
      <c r="EQ2057" s="131"/>
      <c r="ER2057" s="131"/>
      <c r="ES2057" s="131"/>
      <c r="ET2057" s="131"/>
      <c r="EU2057" s="131"/>
      <c r="EV2057" s="131"/>
      <c r="EW2057" s="131"/>
      <c r="EX2057" s="131"/>
      <c r="EY2057" s="131"/>
      <c r="EZ2057" s="131"/>
      <c r="FA2057" s="131"/>
      <c r="FB2057" s="131"/>
      <c r="FC2057" s="131"/>
      <c r="FD2057" s="131"/>
      <c r="FE2057" s="131"/>
      <c r="FF2057" s="131"/>
      <c r="FG2057" s="131"/>
      <c r="FH2057" s="131"/>
      <c r="FI2057" s="131"/>
      <c r="FJ2057" s="131"/>
      <c r="FK2057" s="131"/>
      <c r="FL2057" s="131"/>
      <c r="FM2057" s="131"/>
      <c r="FN2057" s="131"/>
      <c r="FO2057" s="131"/>
      <c r="FP2057" s="131"/>
      <c r="FQ2057" s="131"/>
      <c r="FR2057" s="131"/>
      <c r="FS2057" s="131"/>
      <c r="FT2057" s="131"/>
      <c r="FU2057" s="131"/>
      <c r="FV2057" s="131"/>
      <c r="FW2057" s="131"/>
      <c r="FX2057" s="131"/>
      <c r="FY2057" s="131"/>
      <c r="FZ2057" s="131"/>
      <c r="GA2057" s="131"/>
      <c r="GB2057" s="131"/>
      <c r="GC2057" s="131"/>
      <c r="GD2057" s="131"/>
      <c r="GE2057" s="131"/>
      <c r="GF2057" s="131"/>
      <c r="GG2057" s="131"/>
      <c r="GH2057" s="131"/>
      <c r="GI2057" s="131"/>
      <c r="GJ2057" s="131"/>
      <c r="GK2057" s="131"/>
      <c r="GL2057" s="131"/>
      <c r="GM2057" s="131"/>
      <c r="GN2057" s="131"/>
      <c r="GO2057" s="131"/>
      <c r="GP2057" s="131"/>
      <c r="GQ2057" s="131"/>
      <c r="GR2057" s="131"/>
      <c r="GS2057" s="131"/>
      <c r="GT2057" s="131"/>
      <c r="GU2057" s="131"/>
      <c r="GV2057" s="131"/>
      <c r="GW2057" s="131"/>
      <c r="GX2057" s="131"/>
      <c r="GY2057" s="131"/>
      <c r="GZ2057" s="131"/>
      <c r="HA2057" s="131"/>
      <c r="HB2057" s="131"/>
      <c r="HC2057" s="131"/>
      <c r="HD2057" s="131"/>
      <c r="HE2057" s="131"/>
      <c r="HF2057" s="131"/>
      <c r="HG2057" s="131"/>
      <c r="HH2057" s="131"/>
      <c r="HI2057" s="131"/>
      <c r="HJ2057" s="131"/>
      <c r="HK2057" s="131"/>
      <c r="HL2057" s="131"/>
      <c r="HM2057" s="131"/>
      <c r="HN2057" s="131"/>
      <c r="HO2057" s="131"/>
      <c r="HP2057" s="131"/>
      <c r="HQ2057" s="131"/>
      <c r="HR2057" s="131"/>
      <c r="HS2057" s="131"/>
      <c r="HT2057" s="131"/>
      <c r="HU2057" s="131"/>
      <c r="HV2057" s="131"/>
      <c r="HW2057" s="131"/>
      <c r="HX2057" s="131"/>
      <c r="HY2057" s="131"/>
      <c r="HZ2057" s="131"/>
      <c r="IA2057" s="131"/>
      <c r="IB2057" s="131"/>
      <c r="IC2057" s="131"/>
      <c r="ID2057" s="131"/>
      <c r="IE2057" s="131"/>
      <c r="IF2057" s="131"/>
      <c r="IG2057" s="131"/>
      <c r="IH2057" s="131"/>
      <c r="II2057" s="131"/>
      <c r="IJ2057" s="131"/>
      <c r="IK2057" s="131"/>
      <c r="IL2057" s="131"/>
      <c r="IM2057" s="131"/>
      <c r="IN2057" s="131"/>
      <c r="IO2057" s="131"/>
      <c r="IP2057" s="131"/>
      <c r="IQ2057" s="131"/>
      <c r="IR2057" s="131"/>
      <c r="IS2057" s="131"/>
      <c r="IT2057" s="131"/>
      <c r="IU2057" s="131"/>
      <c r="IV2057" s="131"/>
      <c r="IW2057" s="131"/>
      <c r="IX2057" s="131"/>
      <c r="IY2057" s="131"/>
      <c r="IZ2057" s="131"/>
      <c r="JA2057" s="131"/>
      <c r="JB2057" s="131"/>
      <c r="JC2057" s="131"/>
      <c r="JD2057" s="131"/>
      <c r="JE2057" s="131"/>
      <c r="JF2057" s="131"/>
      <c r="JG2057" s="131"/>
      <c r="JH2057" s="131"/>
      <c r="JI2057" s="131"/>
      <c r="JJ2057" s="131"/>
      <c r="JK2057" s="131"/>
      <c r="JL2057" s="131"/>
      <c r="JM2057" s="131"/>
      <c r="JN2057" s="131"/>
      <c r="JO2057" s="131"/>
      <c r="JP2057" s="131"/>
      <c r="JQ2057" s="131"/>
      <c r="JR2057" s="131"/>
      <c r="JS2057" s="131"/>
      <c r="JT2057" s="131"/>
      <c r="JU2057" s="131"/>
      <c r="JV2057" s="131"/>
      <c r="JW2057" s="131"/>
      <c r="JX2057" s="131"/>
      <c r="JY2057" s="131"/>
      <c r="JZ2057" s="131"/>
      <c r="KA2057" s="131"/>
      <c r="KB2057" s="131"/>
      <c r="KC2057" s="131"/>
      <c r="KD2057" s="131"/>
      <c r="KE2057" s="131"/>
      <c r="KF2057" s="131"/>
      <c r="KG2057" s="131"/>
      <c r="KH2057" s="131"/>
      <c r="KI2057" s="131"/>
      <c r="KJ2057" s="131"/>
      <c r="KK2057" s="131"/>
      <c r="KL2057" s="131"/>
      <c r="KM2057" s="131"/>
      <c r="KN2057" s="131"/>
      <c r="KO2057" s="131"/>
      <c r="KP2057" s="131"/>
      <c r="KQ2057" s="131"/>
      <c r="KR2057" s="131"/>
      <c r="KS2057" s="131"/>
      <c r="KT2057" s="131"/>
      <c r="KU2057" s="131"/>
      <c r="KV2057" s="131"/>
      <c r="KW2057" s="131"/>
      <c r="KX2057" s="131"/>
      <c r="KY2057" s="131"/>
      <c r="KZ2057" s="131"/>
      <c r="LA2057" s="131"/>
      <c r="LB2057" s="131"/>
      <c r="LC2057" s="131"/>
      <c r="LD2057" s="131"/>
      <c r="LE2057" s="131"/>
      <c r="LF2057" s="131"/>
      <c r="LG2057" s="131"/>
      <c r="LH2057" s="131"/>
      <c r="LI2057" s="131"/>
      <c r="LJ2057" s="131"/>
      <c r="LK2057" s="131"/>
      <c r="LL2057" s="131"/>
      <c r="LM2057" s="131"/>
      <c r="LN2057" s="131"/>
      <c r="LO2057" s="131"/>
      <c r="LP2057" s="131"/>
      <c r="LQ2057" s="131"/>
      <c r="LR2057" s="131"/>
      <c r="LS2057" s="131"/>
      <c r="LT2057" s="131"/>
      <c r="LU2057" s="131"/>
      <c r="LV2057" s="131"/>
      <c r="LW2057" s="131"/>
      <c r="LX2057" s="131"/>
      <c r="LY2057" s="131"/>
      <c r="LZ2057" s="131"/>
      <c r="MA2057" s="131"/>
      <c r="MB2057" s="131"/>
      <c r="MC2057" s="131"/>
      <c r="MD2057" s="131"/>
      <c r="ME2057" s="131"/>
      <c r="MF2057" s="131"/>
      <c r="MG2057" s="131"/>
      <c r="MH2057" s="131"/>
      <c r="MI2057" s="131"/>
      <c r="MJ2057" s="131"/>
      <c r="MK2057" s="131"/>
      <c r="ML2057" s="131"/>
      <c r="MM2057" s="131"/>
      <c r="MN2057" s="131"/>
      <c r="MO2057" s="131"/>
      <c r="MP2057" s="131"/>
      <c r="MQ2057" s="131"/>
      <c r="MR2057" s="131"/>
      <c r="MS2057" s="131"/>
      <c r="MT2057" s="131"/>
      <c r="MU2057" s="131"/>
      <c r="MV2057" s="131"/>
      <c r="MW2057" s="131"/>
      <c r="MX2057" s="131"/>
      <c r="MY2057" s="131"/>
      <c r="MZ2057" s="131"/>
      <c r="NA2057" s="131"/>
      <c r="NB2057" s="131"/>
      <c r="NC2057" s="131"/>
      <c r="ND2057" s="131"/>
      <c r="NE2057" s="131"/>
      <c r="NF2057" s="131"/>
      <c r="NG2057" s="131"/>
      <c r="NH2057" s="131"/>
      <c r="NI2057" s="131"/>
      <c r="NJ2057" s="131"/>
      <c r="NK2057" s="131"/>
      <c r="NL2057" s="131"/>
      <c r="NM2057" s="131"/>
      <c r="NN2057" s="131"/>
      <c r="NO2057" s="131"/>
      <c r="NP2057" s="131"/>
      <c r="NQ2057" s="131"/>
      <c r="NR2057" s="131"/>
      <c r="NS2057" s="131"/>
      <c r="NT2057" s="131"/>
      <c r="NU2057" s="131"/>
      <c r="NV2057" s="131"/>
      <c r="NW2057" s="131"/>
      <c r="NX2057" s="131"/>
      <c r="NY2057" s="131"/>
      <c r="NZ2057" s="131"/>
      <c r="OA2057" s="131"/>
      <c r="OB2057" s="131"/>
      <c r="OC2057" s="131"/>
      <c r="OD2057" s="131"/>
      <c r="OE2057" s="131"/>
      <c r="OF2057" s="131"/>
      <c r="OG2057" s="131"/>
      <c r="OH2057" s="131"/>
      <c r="OI2057" s="131"/>
      <c r="OJ2057" s="131"/>
      <c r="OK2057" s="131"/>
      <c r="OL2057" s="131"/>
      <c r="OM2057" s="131"/>
      <c r="ON2057" s="131"/>
      <c r="OO2057" s="131"/>
      <c r="OP2057" s="131"/>
      <c r="OQ2057" s="131"/>
      <c r="OR2057" s="131"/>
      <c r="OS2057" s="131"/>
      <c r="OT2057" s="131"/>
      <c r="OU2057" s="131"/>
      <c r="OV2057" s="131"/>
      <c r="OW2057" s="131"/>
      <c r="OX2057" s="131"/>
      <c r="OY2057" s="131"/>
      <c r="OZ2057" s="131"/>
      <c r="PA2057" s="131"/>
      <c r="PB2057" s="131"/>
      <c r="PC2057" s="131"/>
      <c r="PD2057" s="131"/>
      <c r="PE2057" s="131"/>
      <c r="PF2057" s="131"/>
      <c r="PG2057" s="131"/>
      <c r="PH2057" s="131"/>
      <c r="PI2057" s="131"/>
      <c r="PJ2057" s="131"/>
      <c r="PK2057" s="131"/>
      <c r="PL2057" s="131"/>
      <c r="PM2057" s="131"/>
      <c r="PN2057" s="131"/>
      <c r="PO2057" s="131"/>
      <c r="PP2057" s="131"/>
      <c r="PQ2057" s="131"/>
      <c r="PR2057" s="131"/>
      <c r="PS2057" s="131"/>
      <c r="PT2057" s="131"/>
      <c r="PU2057" s="131"/>
      <c r="PV2057" s="131"/>
      <c r="PW2057" s="131"/>
      <c r="PX2057" s="131"/>
      <c r="PY2057" s="131"/>
      <c r="PZ2057" s="131"/>
      <c r="QA2057" s="131"/>
      <c r="QB2057" s="131"/>
      <c r="QC2057" s="131"/>
      <c r="QD2057" s="131"/>
      <c r="QE2057" s="131"/>
      <c r="QF2057" s="131"/>
      <c r="QG2057" s="131"/>
      <c r="QH2057" s="131"/>
      <c r="QI2057" s="131"/>
      <c r="QJ2057" s="131"/>
      <c r="QK2057" s="131"/>
      <c r="QL2057" s="131"/>
      <c r="QM2057" s="131"/>
      <c r="QN2057" s="131"/>
      <c r="QO2057" s="131"/>
      <c r="QP2057" s="131"/>
      <c r="QQ2057" s="131"/>
      <c r="QR2057" s="131"/>
      <c r="QS2057" s="131"/>
      <c r="QT2057" s="131"/>
      <c r="QU2057" s="131"/>
      <c r="QV2057" s="131"/>
      <c r="QW2057" s="131"/>
      <c r="QX2057" s="131"/>
      <c r="QY2057" s="131"/>
      <c r="QZ2057" s="131"/>
      <c r="RA2057" s="131"/>
      <c r="RB2057" s="131"/>
      <c r="RC2057" s="131"/>
      <c r="RD2057" s="131"/>
      <c r="RE2057" s="131"/>
      <c r="RF2057" s="131"/>
      <c r="RG2057" s="131"/>
      <c r="RH2057" s="131"/>
      <c r="RI2057" s="131"/>
      <c r="RJ2057" s="131"/>
      <c r="RK2057" s="131"/>
      <c r="RL2057" s="131"/>
      <c r="RM2057" s="131"/>
      <c r="RN2057" s="131"/>
      <c r="RO2057" s="131"/>
      <c r="RP2057" s="131"/>
      <c r="RQ2057" s="131"/>
      <c r="RR2057" s="131"/>
      <c r="RS2057" s="131"/>
      <c r="RT2057" s="131"/>
      <c r="RU2057" s="131"/>
      <c r="RV2057" s="131"/>
      <c r="RW2057" s="131"/>
      <c r="RX2057" s="131"/>
      <c r="RY2057" s="131"/>
      <c r="RZ2057" s="131"/>
      <c r="SA2057" s="131"/>
      <c r="SB2057" s="131"/>
      <c r="SC2057" s="131"/>
      <c r="SD2057" s="131"/>
      <c r="SE2057" s="131"/>
      <c r="SF2057" s="131"/>
      <c r="SG2057" s="131"/>
      <c r="SH2057" s="131"/>
      <c r="SI2057" s="131"/>
      <c r="SJ2057" s="131"/>
      <c r="SK2057" s="131"/>
      <c r="SL2057" s="131"/>
      <c r="SM2057" s="131"/>
      <c r="SN2057" s="131"/>
      <c r="SO2057" s="131"/>
      <c r="SP2057" s="131"/>
      <c r="SQ2057" s="131"/>
      <c r="SR2057" s="131"/>
      <c r="SS2057" s="131"/>
      <c r="ST2057" s="131"/>
      <c r="SU2057" s="131"/>
      <c r="SV2057" s="131"/>
      <c r="SW2057" s="131"/>
      <c r="SX2057" s="131"/>
      <c r="SY2057" s="131"/>
      <c r="SZ2057" s="131"/>
      <c r="TA2057" s="131"/>
      <c r="TB2057" s="131"/>
      <c r="TC2057" s="131"/>
      <c r="TD2057" s="131"/>
      <c r="TE2057" s="131"/>
      <c r="TF2057" s="131"/>
      <c r="TG2057" s="131"/>
      <c r="TH2057" s="131"/>
      <c r="TI2057" s="131"/>
      <c r="TJ2057" s="131"/>
      <c r="TK2057" s="131"/>
      <c r="TL2057" s="131"/>
      <c r="TM2057" s="131"/>
      <c r="TN2057" s="131"/>
      <c r="TO2057" s="131"/>
      <c r="TP2057" s="131"/>
      <c r="TQ2057" s="131"/>
      <c r="TR2057" s="131"/>
      <c r="TS2057" s="131"/>
      <c r="TT2057" s="131"/>
      <c r="TU2057" s="131"/>
      <c r="TV2057" s="131"/>
      <c r="TW2057" s="131"/>
      <c r="TX2057" s="131"/>
      <c r="TY2057" s="131"/>
      <c r="TZ2057" s="131"/>
      <c r="UA2057" s="131"/>
      <c r="UB2057" s="131"/>
      <c r="UC2057" s="131"/>
      <c r="UD2057" s="131"/>
      <c r="UE2057" s="131"/>
      <c r="UF2057" s="131"/>
      <c r="UG2057" s="131"/>
      <c r="UH2057" s="131"/>
      <c r="UI2057" s="131"/>
      <c r="UJ2057" s="131"/>
      <c r="UK2057" s="131"/>
      <c r="UL2057" s="131"/>
      <c r="UM2057" s="131"/>
      <c r="UN2057" s="131"/>
      <c r="UO2057" s="131"/>
      <c r="UP2057" s="131"/>
      <c r="UQ2057" s="131"/>
      <c r="UR2057" s="131"/>
      <c r="US2057" s="131"/>
      <c r="UT2057" s="131"/>
      <c r="UU2057" s="131"/>
      <c r="UV2057" s="131"/>
      <c r="UW2057" s="131"/>
      <c r="UX2057" s="131"/>
      <c r="UY2057" s="131"/>
      <c r="UZ2057" s="131"/>
      <c r="VA2057" s="131"/>
      <c r="VB2057" s="131"/>
      <c r="VC2057" s="131"/>
      <c r="VD2057" s="131"/>
      <c r="VE2057" s="131"/>
      <c r="VF2057" s="131"/>
      <c r="VG2057" s="131"/>
      <c r="VH2057" s="131"/>
      <c r="VI2057" s="131"/>
      <c r="VJ2057" s="131"/>
      <c r="VK2057" s="131"/>
      <c r="VL2057" s="131"/>
      <c r="VM2057" s="131"/>
      <c r="VN2057" s="131"/>
      <c r="VO2057" s="131"/>
      <c r="VP2057" s="131"/>
      <c r="VQ2057" s="131"/>
      <c r="VR2057" s="131"/>
      <c r="VS2057" s="131"/>
      <c r="VT2057" s="131"/>
      <c r="VU2057" s="131"/>
      <c r="VV2057" s="131"/>
      <c r="VW2057" s="131"/>
      <c r="VX2057" s="131"/>
      <c r="VY2057" s="131"/>
      <c r="VZ2057" s="131"/>
      <c r="WA2057" s="131"/>
      <c r="WB2057" s="131"/>
      <c r="WC2057" s="131"/>
      <c r="WD2057" s="131"/>
      <c r="WE2057" s="131"/>
      <c r="WF2057" s="131"/>
      <c r="WG2057" s="131"/>
      <c r="WH2057" s="131"/>
      <c r="WI2057" s="131"/>
      <c r="WJ2057" s="131"/>
      <c r="WK2057" s="131"/>
      <c r="WL2057" s="131"/>
      <c r="WM2057" s="131"/>
      <c r="WN2057" s="131"/>
      <c r="WO2057" s="131"/>
      <c r="WP2057" s="131"/>
      <c r="WQ2057" s="131"/>
      <c r="WR2057" s="131"/>
      <c r="WS2057" s="131"/>
      <c r="WT2057" s="131"/>
      <c r="WU2057" s="131"/>
      <c r="WV2057" s="131"/>
      <c r="WW2057" s="131"/>
      <c r="WX2057" s="131"/>
      <c r="WY2057" s="131"/>
      <c r="WZ2057" s="131"/>
      <c r="XA2057" s="131"/>
      <c r="XB2057" s="131"/>
      <c r="XC2057" s="131"/>
      <c r="XD2057" s="131"/>
      <c r="XE2057" s="131"/>
      <c r="XF2057" s="131"/>
      <c r="XG2057" s="131"/>
      <c r="XH2057" s="131"/>
      <c r="XI2057" s="131"/>
      <c r="XJ2057" s="131"/>
      <c r="XK2057" s="131"/>
      <c r="XL2057" s="131"/>
      <c r="XM2057" s="131"/>
      <c r="XN2057" s="131"/>
      <c r="XO2057" s="131"/>
      <c r="XP2057" s="131"/>
      <c r="XQ2057" s="131"/>
      <c r="XR2057" s="131"/>
      <c r="XS2057" s="131"/>
      <c r="XT2057" s="131"/>
      <c r="XU2057" s="131"/>
      <c r="XV2057" s="131"/>
      <c r="XW2057" s="131"/>
      <c r="XX2057" s="131"/>
      <c r="XY2057" s="131"/>
      <c r="XZ2057" s="131"/>
      <c r="YA2057" s="131"/>
      <c r="YB2057" s="131"/>
      <c r="YC2057" s="131"/>
      <c r="YD2057" s="131"/>
      <c r="YE2057" s="131"/>
      <c r="YF2057" s="131"/>
      <c r="YG2057" s="131"/>
      <c r="YH2057" s="131"/>
      <c r="YI2057" s="131"/>
      <c r="YJ2057" s="131"/>
      <c r="YK2057" s="131"/>
      <c r="YL2057" s="131"/>
      <c r="YM2057" s="131"/>
      <c r="YN2057" s="131"/>
      <c r="YO2057" s="131"/>
      <c r="YP2057" s="131"/>
      <c r="YQ2057" s="131"/>
      <c r="YR2057" s="131"/>
      <c r="YS2057" s="131"/>
      <c r="YT2057" s="131"/>
      <c r="YU2057" s="131"/>
      <c r="YV2057" s="131"/>
      <c r="YW2057" s="131"/>
      <c r="YX2057" s="131"/>
      <c r="YY2057" s="131"/>
      <c r="YZ2057" s="131"/>
      <c r="ZA2057" s="131"/>
      <c r="ZB2057" s="131"/>
      <c r="ZC2057" s="131"/>
      <c r="ZD2057" s="131"/>
      <c r="ZE2057" s="131"/>
      <c r="ZF2057" s="131"/>
      <c r="ZG2057" s="131"/>
      <c r="ZH2057" s="131"/>
      <c r="ZI2057" s="131"/>
      <c r="ZJ2057" s="131"/>
      <c r="ZK2057" s="131"/>
      <c r="ZL2057" s="131"/>
      <c r="ZM2057" s="131"/>
      <c r="ZN2057" s="131"/>
      <c r="ZO2057" s="131"/>
      <c r="ZP2057" s="131"/>
      <c r="ZQ2057" s="131"/>
      <c r="ZR2057" s="131"/>
      <c r="ZS2057" s="131"/>
      <c r="ZT2057" s="131"/>
      <c r="ZU2057" s="131"/>
      <c r="ZV2057" s="131"/>
      <c r="ZW2057" s="131"/>
      <c r="ZX2057" s="131"/>
      <c r="ZY2057" s="131"/>
      <c r="ZZ2057" s="131"/>
      <c r="AAA2057" s="131"/>
      <c r="AAB2057" s="131"/>
      <c r="AAC2057" s="131"/>
      <c r="AAD2057" s="131"/>
      <c r="AAE2057" s="131"/>
      <c r="AAF2057" s="131"/>
      <c r="AAG2057" s="131"/>
      <c r="AAH2057" s="131"/>
      <c r="AAI2057" s="131"/>
      <c r="AAJ2057" s="131"/>
      <c r="AAK2057" s="131"/>
      <c r="AAL2057" s="131"/>
      <c r="AAM2057" s="131"/>
      <c r="AAN2057" s="131"/>
      <c r="AAO2057" s="131"/>
      <c r="AAP2057" s="131"/>
      <c r="AAQ2057" s="131"/>
      <c r="AAR2057" s="131"/>
      <c r="AAS2057" s="131"/>
      <c r="AAT2057" s="131"/>
      <c r="AAU2057" s="131"/>
      <c r="AAV2057" s="131"/>
      <c r="AAW2057" s="131"/>
      <c r="AAX2057" s="131"/>
      <c r="AAY2057" s="131"/>
      <c r="AAZ2057" s="131"/>
      <c r="ABA2057" s="131"/>
      <c r="ABB2057" s="131"/>
      <c r="ABC2057" s="131"/>
      <c r="ABD2057" s="131"/>
      <c r="ABE2057" s="131"/>
      <c r="ABF2057" s="131"/>
      <c r="ABG2057" s="131"/>
      <c r="ABH2057" s="131"/>
      <c r="ABI2057" s="131"/>
      <c r="ABJ2057" s="131"/>
      <c r="ABK2057" s="131"/>
      <c r="ABL2057" s="131"/>
      <c r="ABM2057" s="131"/>
      <c r="ABN2057" s="131"/>
      <c r="ABO2057" s="131"/>
      <c r="ABP2057" s="131"/>
      <c r="ABQ2057" s="131"/>
      <c r="ABR2057" s="131"/>
      <c r="ABS2057" s="131"/>
      <c r="ABT2057" s="131"/>
      <c r="ABU2057" s="131"/>
      <c r="ABV2057" s="131"/>
      <c r="ABW2057" s="131"/>
      <c r="ABX2057" s="131"/>
      <c r="ABY2057" s="131"/>
      <c r="ABZ2057" s="131"/>
      <c r="ACA2057" s="131"/>
      <c r="ACB2057" s="131"/>
      <c r="ACC2057" s="131"/>
      <c r="ACD2057" s="131"/>
      <c r="ACE2057" s="131"/>
      <c r="ACF2057" s="131"/>
      <c r="ACG2057" s="131"/>
      <c r="ACH2057" s="131"/>
      <c r="ACI2057" s="131"/>
      <c r="ACJ2057" s="131"/>
      <c r="ACK2057" s="131"/>
      <c r="ACL2057" s="131"/>
      <c r="ACM2057" s="131"/>
      <c r="ACN2057" s="131"/>
      <c r="ACO2057" s="131"/>
      <c r="ACP2057" s="131"/>
      <c r="ACQ2057" s="131"/>
      <c r="ACR2057" s="131"/>
      <c r="ACS2057" s="131"/>
      <c r="ACT2057" s="131"/>
      <c r="ACU2057" s="131"/>
      <c r="ACV2057" s="131"/>
      <c r="ACW2057" s="131"/>
      <c r="ACX2057" s="131"/>
      <c r="ACY2057" s="131"/>
      <c r="ACZ2057" s="131"/>
      <c r="ADA2057" s="131"/>
      <c r="ADB2057" s="131"/>
      <c r="ADC2057" s="131"/>
      <c r="ADD2057" s="131"/>
      <c r="ADE2057" s="131"/>
      <c r="ADF2057" s="131"/>
      <c r="ADG2057" s="131"/>
      <c r="ADH2057" s="131"/>
      <c r="ADI2057" s="131"/>
      <c r="ADJ2057" s="131"/>
      <c r="ADK2057" s="131"/>
      <c r="ADL2057" s="131"/>
      <c r="ADM2057" s="131"/>
      <c r="ADN2057" s="131"/>
      <c r="ADO2057" s="131"/>
      <c r="ADP2057" s="131"/>
      <c r="ADQ2057" s="131"/>
      <c r="ADR2057" s="131"/>
      <c r="ADS2057" s="131"/>
      <c r="ADT2057" s="131"/>
      <c r="ADU2057" s="131"/>
      <c r="ADV2057" s="131"/>
      <c r="ADW2057" s="131"/>
      <c r="ADX2057" s="131"/>
      <c r="ADY2057" s="131"/>
      <c r="ADZ2057" s="131"/>
      <c r="AEA2057" s="131"/>
      <c r="AEB2057" s="131"/>
    </row>
    <row r="2058" spans="1:808" s="258" customFormat="1">
      <c r="A2058" s="258">
        <v>2054</v>
      </c>
      <c r="B2058" s="258" t="s">
        <v>9150</v>
      </c>
      <c r="C2058" s="258" t="s">
        <v>2534</v>
      </c>
      <c r="G2058" s="258" t="s">
        <v>9213</v>
      </c>
      <c r="H2058" s="258" t="s">
        <v>9213</v>
      </c>
      <c r="I2058" s="464"/>
      <c r="J2058" s="257"/>
      <c r="K2058" s="257"/>
      <c r="L2058" s="257"/>
      <c r="M2058" s="257"/>
      <c r="N2058" s="464"/>
      <c r="O2058" s="257"/>
      <c r="P2058" s="464"/>
      <c r="Q2058" s="464"/>
      <c r="R2058" s="464"/>
      <c r="AD2058" s="350"/>
      <c r="AE2058" s="131"/>
      <c r="AF2058" s="131"/>
      <c r="AG2058" s="131"/>
      <c r="AH2058" s="131"/>
      <c r="AI2058" s="131"/>
      <c r="AJ2058" s="131"/>
      <c r="AK2058" s="131"/>
      <c r="AL2058" s="131"/>
      <c r="AM2058" s="131"/>
      <c r="AN2058" s="131"/>
      <c r="AO2058" s="131"/>
      <c r="AP2058" s="131"/>
      <c r="AQ2058" s="131"/>
      <c r="AR2058" s="131"/>
      <c r="AS2058" s="131"/>
      <c r="AT2058" s="131"/>
      <c r="AU2058" s="131"/>
      <c r="AV2058" s="131"/>
      <c r="AW2058" s="131"/>
      <c r="AX2058" s="131"/>
      <c r="AY2058" s="131"/>
      <c r="AZ2058" s="131"/>
      <c r="BA2058" s="131"/>
      <c r="BB2058" s="131"/>
      <c r="BC2058" s="131"/>
      <c r="BD2058" s="131"/>
      <c r="BE2058" s="131"/>
      <c r="BF2058" s="131"/>
      <c r="BG2058" s="131"/>
      <c r="BH2058" s="131"/>
      <c r="BI2058" s="131"/>
      <c r="BJ2058" s="131"/>
      <c r="BK2058" s="131"/>
      <c r="BL2058" s="131"/>
      <c r="BM2058" s="131"/>
      <c r="BN2058" s="131"/>
      <c r="BO2058" s="131"/>
      <c r="BP2058" s="131"/>
      <c r="BQ2058" s="131"/>
      <c r="BR2058" s="131"/>
      <c r="BS2058" s="131"/>
      <c r="BT2058" s="131"/>
      <c r="BU2058" s="131"/>
      <c r="BV2058" s="131"/>
      <c r="BW2058" s="131"/>
      <c r="BX2058" s="131"/>
      <c r="BY2058" s="131"/>
      <c r="BZ2058" s="131"/>
      <c r="CA2058" s="131"/>
      <c r="CB2058" s="131"/>
      <c r="CC2058" s="131"/>
      <c r="CD2058" s="131"/>
      <c r="CE2058" s="131"/>
      <c r="CF2058" s="131"/>
      <c r="CG2058" s="131"/>
      <c r="CH2058" s="131"/>
      <c r="CI2058" s="131"/>
      <c r="CJ2058" s="131"/>
      <c r="CK2058" s="131"/>
      <c r="CL2058" s="131"/>
      <c r="CM2058" s="131"/>
      <c r="CN2058" s="131"/>
      <c r="CO2058" s="131"/>
      <c r="CP2058" s="131"/>
      <c r="CQ2058" s="131"/>
      <c r="CR2058" s="131"/>
      <c r="CS2058" s="131"/>
      <c r="CT2058" s="131"/>
      <c r="CU2058" s="131"/>
      <c r="CV2058" s="131"/>
      <c r="CW2058" s="131"/>
      <c r="CX2058" s="131"/>
      <c r="CY2058" s="131"/>
      <c r="CZ2058" s="131"/>
      <c r="DA2058" s="131"/>
      <c r="DB2058" s="131"/>
      <c r="DC2058" s="131"/>
      <c r="DD2058" s="131"/>
      <c r="DE2058" s="131"/>
      <c r="DF2058" s="131"/>
      <c r="DG2058" s="131"/>
      <c r="DH2058" s="131"/>
      <c r="DI2058" s="131"/>
      <c r="DJ2058" s="131"/>
      <c r="DK2058" s="131"/>
      <c r="DL2058" s="131"/>
      <c r="DM2058" s="131"/>
      <c r="DN2058" s="131"/>
      <c r="DO2058" s="131"/>
      <c r="DP2058" s="131"/>
      <c r="DQ2058" s="131"/>
      <c r="DR2058" s="131"/>
      <c r="DS2058" s="131"/>
      <c r="DT2058" s="131"/>
      <c r="DU2058" s="131"/>
      <c r="DV2058" s="131"/>
      <c r="DW2058" s="131"/>
      <c r="DX2058" s="131"/>
      <c r="DY2058" s="131"/>
      <c r="DZ2058" s="131"/>
      <c r="EA2058" s="131"/>
      <c r="EB2058" s="131"/>
      <c r="EC2058" s="131"/>
      <c r="ED2058" s="131"/>
      <c r="EE2058" s="131"/>
      <c r="EF2058" s="131"/>
      <c r="EG2058" s="131"/>
      <c r="EH2058" s="131"/>
      <c r="EI2058" s="131"/>
      <c r="EJ2058" s="131"/>
      <c r="EK2058" s="131"/>
      <c r="EL2058" s="131"/>
      <c r="EM2058" s="131"/>
      <c r="EN2058" s="131"/>
      <c r="EO2058" s="131"/>
      <c r="EP2058" s="131"/>
      <c r="EQ2058" s="131"/>
      <c r="ER2058" s="131"/>
      <c r="ES2058" s="131"/>
      <c r="ET2058" s="131"/>
      <c r="EU2058" s="131"/>
      <c r="EV2058" s="131"/>
      <c r="EW2058" s="131"/>
      <c r="EX2058" s="131"/>
      <c r="EY2058" s="131"/>
      <c r="EZ2058" s="131"/>
      <c r="FA2058" s="131"/>
      <c r="FB2058" s="131"/>
      <c r="FC2058" s="131"/>
      <c r="FD2058" s="131"/>
      <c r="FE2058" s="131"/>
      <c r="FF2058" s="131"/>
      <c r="FG2058" s="131"/>
      <c r="FH2058" s="131"/>
      <c r="FI2058" s="131"/>
      <c r="FJ2058" s="131"/>
      <c r="FK2058" s="131"/>
      <c r="FL2058" s="131"/>
      <c r="FM2058" s="131"/>
      <c r="FN2058" s="131"/>
      <c r="FO2058" s="131"/>
      <c r="FP2058" s="131"/>
      <c r="FQ2058" s="131"/>
      <c r="FR2058" s="131"/>
      <c r="FS2058" s="131"/>
      <c r="FT2058" s="131"/>
      <c r="FU2058" s="131"/>
      <c r="FV2058" s="131"/>
      <c r="FW2058" s="131"/>
      <c r="FX2058" s="131"/>
      <c r="FY2058" s="131"/>
      <c r="FZ2058" s="131"/>
      <c r="GA2058" s="131"/>
      <c r="GB2058" s="131"/>
      <c r="GC2058" s="131"/>
      <c r="GD2058" s="131"/>
      <c r="GE2058" s="131"/>
      <c r="GF2058" s="131"/>
      <c r="GG2058" s="131"/>
      <c r="GH2058" s="131"/>
      <c r="GI2058" s="131"/>
      <c r="GJ2058" s="131"/>
      <c r="GK2058" s="131"/>
      <c r="GL2058" s="131"/>
      <c r="GM2058" s="131"/>
      <c r="GN2058" s="131"/>
      <c r="GO2058" s="131"/>
      <c r="GP2058" s="131"/>
      <c r="GQ2058" s="131"/>
      <c r="GR2058" s="131"/>
      <c r="GS2058" s="131"/>
      <c r="GT2058" s="131"/>
      <c r="GU2058" s="131"/>
      <c r="GV2058" s="131"/>
      <c r="GW2058" s="131"/>
      <c r="GX2058" s="131"/>
      <c r="GY2058" s="131"/>
      <c r="GZ2058" s="131"/>
      <c r="HA2058" s="131"/>
      <c r="HB2058" s="131"/>
      <c r="HC2058" s="131"/>
      <c r="HD2058" s="131"/>
      <c r="HE2058" s="131"/>
      <c r="HF2058" s="131"/>
      <c r="HG2058" s="131"/>
      <c r="HH2058" s="131"/>
      <c r="HI2058" s="131"/>
      <c r="HJ2058" s="131"/>
      <c r="HK2058" s="131"/>
      <c r="HL2058" s="131"/>
      <c r="HM2058" s="131"/>
      <c r="HN2058" s="131"/>
      <c r="HO2058" s="131"/>
      <c r="HP2058" s="131"/>
      <c r="HQ2058" s="131"/>
      <c r="HR2058" s="131"/>
      <c r="HS2058" s="131"/>
      <c r="HT2058" s="131"/>
      <c r="HU2058" s="131"/>
      <c r="HV2058" s="131"/>
      <c r="HW2058" s="131"/>
      <c r="HX2058" s="131"/>
      <c r="HY2058" s="131"/>
      <c r="HZ2058" s="131"/>
      <c r="IA2058" s="131"/>
      <c r="IB2058" s="131"/>
      <c r="IC2058" s="131"/>
      <c r="ID2058" s="131"/>
      <c r="IE2058" s="131"/>
      <c r="IF2058" s="131"/>
      <c r="IG2058" s="131"/>
      <c r="IH2058" s="131"/>
      <c r="II2058" s="131"/>
      <c r="IJ2058" s="131"/>
      <c r="IK2058" s="131"/>
      <c r="IL2058" s="131"/>
      <c r="IM2058" s="131"/>
      <c r="IN2058" s="131"/>
      <c r="IO2058" s="131"/>
      <c r="IP2058" s="131"/>
      <c r="IQ2058" s="131"/>
      <c r="IR2058" s="131"/>
      <c r="IS2058" s="131"/>
      <c r="IT2058" s="131"/>
      <c r="IU2058" s="131"/>
      <c r="IV2058" s="131"/>
      <c r="IW2058" s="131"/>
      <c r="IX2058" s="131"/>
      <c r="IY2058" s="131"/>
      <c r="IZ2058" s="131"/>
      <c r="JA2058" s="131"/>
      <c r="JB2058" s="131"/>
      <c r="JC2058" s="131"/>
      <c r="JD2058" s="131"/>
      <c r="JE2058" s="131"/>
      <c r="JF2058" s="131"/>
      <c r="JG2058" s="131"/>
      <c r="JH2058" s="131"/>
      <c r="JI2058" s="131"/>
      <c r="JJ2058" s="131"/>
      <c r="JK2058" s="131"/>
      <c r="JL2058" s="131"/>
      <c r="JM2058" s="131"/>
      <c r="JN2058" s="131"/>
      <c r="JO2058" s="131"/>
      <c r="JP2058" s="131"/>
      <c r="JQ2058" s="131"/>
      <c r="JR2058" s="131"/>
      <c r="JS2058" s="131"/>
      <c r="JT2058" s="131"/>
      <c r="JU2058" s="131"/>
      <c r="JV2058" s="131"/>
      <c r="JW2058" s="131"/>
      <c r="JX2058" s="131"/>
      <c r="JY2058" s="131"/>
      <c r="JZ2058" s="131"/>
      <c r="KA2058" s="131"/>
      <c r="KB2058" s="131"/>
      <c r="KC2058" s="131"/>
      <c r="KD2058" s="131"/>
      <c r="KE2058" s="131"/>
      <c r="KF2058" s="131"/>
      <c r="KG2058" s="131"/>
      <c r="KH2058" s="131"/>
      <c r="KI2058" s="131"/>
      <c r="KJ2058" s="131"/>
      <c r="KK2058" s="131"/>
      <c r="KL2058" s="131"/>
      <c r="KM2058" s="131"/>
      <c r="KN2058" s="131"/>
      <c r="KO2058" s="131"/>
      <c r="KP2058" s="131"/>
      <c r="KQ2058" s="131"/>
      <c r="KR2058" s="131"/>
      <c r="KS2058" s="131"/>
      <c r="KT2058" s="131"/>
      <c r="KU2058" s="131"/>
      <c r="KV2058" s="131"/>
      <c r="KW2058" s="131"/>
      <c r="KX2058" s="131"/>
      <c r="KY2058" s="131"/>
      <c r="KZ2058" s="131"/>
      <c r="LA2058" s="131"/>
      <c r="LB2058" s="131"/>
      <c r="LC2058" s="131"/>
      <c r="LD2058" s="131"/>
      <c r="LE2058" s="131"/>
      <c r="LF2058" s="131"/>
      <c r="LG2058" s="131"/>
      <c r="LH2058" s="131"/>
      <c r="LI2058" s="131"/>
      <c r="LJ2058" s="131"/>
      <c r="LK2058" s="131"/>
      <c r="LL2058" s="131"/>
      <c r="LM2058" s="131"/>
      <c r="LN2058" s="131"/>
      <c r="LO2058" s="131"/>
      <c r="LP2058" s="131"/>
      <c r="LQ2058" s="131"/>
      <c r="LR2058" s="131"/>
      <c r="LS2058" s="131"/>
      <c r="LT2058" s="131"/>
      <c r="LU2058" s="131"/>
      <c r="LV2058" s="131"/>
      <c r="LW2058" s="131"/>
      <c r="LX2058" s="131"/>
      <c r="LY2058" s="131"/>
      <c r="LZ2058" s="131"/>
      <c r="MA2058" s="131"/>
      <c r="MB2058" s="131"/>
      <c r="MC2058" s="131"/>
      <c r="MD2058" s="131"/>
      <c r="ME2058" s="131"/>
      <c r="MF2058" s="131"/>
      <c r="MG2058" s="131"/>
      <c r="MH2058" s="131"/>
      <c r="MI2058" s="131"/>
      <c r="MJ2058" s="131"/>
      <c r="MK2058" s="131"/>
      <c r="ML2058" s="131"/>
      <c r="MM2058" s="131"/>
      <c r="MN2058" s="131"/>
      <c r="MO2058" s="131"/>
      <c r="MP2058" s="131"/>
      <c r="MQ2058" s="131"/>
      <c r="MR2058" s="131"/>
      <c r="MS2058" s="131"/>
      <c r="MT2058" s="131"/>
      <c r="MU2058" s="131"/>
      <c r="MV2058" s="131"/>
      <c r="MW2058" s="131"/>
      <c r="MX2058" s="131"/>
      <c r="MY2058" s="131"/>
      <c r="MZ2058" s="131"/>
      <c r="NA2058" s="131"/>
      <c r="NB2058" s="131"/>
      <c r="NC2058" s="131"/>
      <c r="ND2058" s="131"/>
      <c r="NE2058" s="131"/>
      <c r="NF2058" s="131"/>
      <c r="NG2058" s="131"/>
      <c r="NH2058" s="131"/>
      <c r="NI2058" s="131"/>
      <c r="NJ2058" s="131"/>
      <c r="NK2058" s="131"/>
      <c r="NL2058" s="131"/>
      <c r="NM2058" s="131"/>
      <c r="NN2058" s="131"/>
      <c r="NO2058" s="131"/>
      <c r="NP2058" s="131"/>
      <c r="NQ2058" s="131"/>
      <c r="NR2058" s="131"/>
      <c r="NS2058" s="131"/>
      <c r="NT2058" s="131"/>
      <c r="NU2058" s="131"/>
      <c r="NV2058" s="131"/>
      <c r="NW2058" s="131"/>
      <c r="NX2058" s="131"/>
      <c r="NY2058" s="131"/>
      <c r="NZ2058" s="131"/>
      <c r="OA2058" s="131"/>
      <c r="OB2058" s="131"/>
      <c r="OC2058" s="131"/>
      <c r="OD2058" s="131"/>
      <c r="OE2058" s="131"/>
      <c r="OF2058" s="131"/>
      <c r="OG2058" s="131"/>
      <c r="OH2058" s="131"/>
      <c r="OI2058" s="131"/>
      <c r="OJ2058" s="131"/>
      <c r="OK2058" s="131"/>
      <c r="OL2058" s="131"/>
      <c r="OM2058" s="131"/>
      <c r="ON2058" s="131"/>
      <c r="OO2058" s="131"/>
      <c r="OP2058" s="131"/>
      <c r="OQ2058" s="131"/>
      <c r="OR2058" s="131"/>
      <c r="OS2058" s="131"/>
      <c r="OT2058" s="131"/>
      <c r="OU2058" s="131"/>
      <c r="OV2058" s="131"/>
      <c r="OW2058" s="131"/>
      <c r="OX2058" s="131"/>
      <c r="OY2058" s="131"/>
      <c r="OZ2058" s="131"/>
      <c r="PA2058" s="131"/>
      <c r="PB2058" s="131"/>
      <c r="PC2058" s="131"/>
      <c r="PD2058" s="131"/>
      <c r="PE2058" s="131"/>
      <c r="PF2058" s="131"/>
      <c r="PG2058" s="131"/>
      <c r="PH2058" s="131"/>
      <c r="PI2058" s="131"/>
      <c r="PJ2058" s="131"/>
      <c r="PK2058" s="131"/>
      <c r="PL2058" s="131"/>
      <c r="PM2058" s="131"/>
      <c r="PN2058" s="131"/>
      <c r="PO2058" s="131"/>
      <c r="PP2058" s="131"/>
      <c r="PQ2058" s="131"/>
      <c r="PR2058" s="131"/>
      <c r="PS2058" s="131"/>
      <c r="PT2058" s="131"/>
      <c r="PU2058" s="131"/>
      <c r="PV2058" s="131"/>
      <c r="PW2058" s="131"/>
      <c r="PX2058" s="131"/>
      <c r="PY2058" s="131"/>
      <c r="PZ2058" s="131"/>
      <c r="QA2058" s="131"/>
      <c r="QB2058" s="131"/>
      <c r="QC2058" s="131"/>
      <c r="QD2058" s="131"/>
      <c r="QE2058" s="131"/>
      <c r="QF2058" s="131"/>
      <c r="QG2058" s="131"/>
      <c r="QH2058" s="131"/>
      <c r="QI2058" s="131"/>
      <c r="QJ2058" s="131"/>
      <c r="QK2058" s="131"/>
      <c r="QL2058" s="131"/>
      <c r="QM2058" s="131"/>
      <c r="QN2058" s="131"/>
      <c r="QO2058" s="131"/>
      <c r="QP2058" s="131"/>
      <c r="QQ2058" s="131"/>
      <c r="QR2058" s="131"/>
      <c r="QS2058" s="131"/>
      <c r="QT2058" s="131"/>
      <c r="QU2058" s="131"/>
      <c r="QV2058" s="131"/>
      <c r="QW2058" s="131"/>
      <c r="QX2058" s="131"/>
      <c r="QY2058" s="131"/>
      <c r="QZ2058" s="131"/>
      <c r="RA2058" s="131"/>
      <c r="RB2058" s="131"/>
      <c r="RC2058" s="131"/>
      <c r="RD2058" s="131"/>
      <c r="RE2058" s="131"/>
      <c r="RF2058" s="131"/>
      <c r="RG2058" s="131"/>
      <c r="RH2058" s="131"/>
      <c r="RI2058" s="131"/>
      <c r="RJ2058" s="131"/>
      <c r="RK2058" s="131"/>
      <c r="RL2058" s="131"/>
      <c r="RM2058" s="131"/>
      <c r="RN2058" s="131"/>
      <c r="RO2058" s="131"/>
      <c r="RP2058" s="131"/>
      <c r="RQ2058" s="131"/>
      <c r="RR2058" s="131"/>
      <c r="RS2058" s="131"/>
      <c r="RT2058" s="131"/>
      <c r="RU2058" s="131"/>
      <c r="RV2058" s="131"/>
      <c r="RW2058" s="131"/>
      <c r="RX2058" s="131"/>
      <c r="RY2058" s="131"/>
      <c r="RZ2058" s="131"/>
      <c r="SA2058" s="131"/>
      <c r="SB2058" s="131"/>
      <c r="SC2058" s="131"/>
      <c r="SD2058" s="131"/>
      <c r="SE2058" s="131"/>
      <c r="SF2058" s="131"/>
      <c r="SG2058" s="131"/>
      <c r="SH2058" s="131"/>
      <c r="SI2058" s="131"/>
      <c r="SJ2058" s="131"/>
      <c r="SK2058" s="131"/>
      <c r="SL2058" s="131"/>
      <c r="SM2058" s="131"/>
      <c r="SN2058" s="131"/>
      <c r="SO2058" s="131"/>
      <c r="SP2058" s="131"/>
      <c r="SQ2058" s="131"/>
      <c r="SR2058" s="131"/>
      <c r="SS2058" s="131"/>
      <c r="ST2058" s="131"/>
      <c r="SU2058" s="131"/>
      <c r="SV2058" s="131"/>
      <c r="SW2058" s="131"/>
      <c r="SX2058" s="131"/>
      <c r="SY2058" s="131"/>
      <c r="SZ2058" s="131"/>
      <c r="TA2058" s="131"/>
      <c r="TB2058" s="131"/>
      <c r="TC2058" s="131"/>
      <c r="TD2058" s="131"/>
      <c r="TE2058" s="131"/>
      <c r="TF2058" s="131"/>
      <c r="TG2058" s="131"/>
      <c r="TH2058" s="131"/>
      <c r="TI2058" s="131"/>
      <c r="TJ2058" s="131"/>
      <c r="TK2058" s="131"/>
      <c r="TL2058" s="131"/>
      <c r="TM2058" s="131"/>
      <c r="TN2058" s="131"/>
      <c r="TO2058" s="131"/>
      <c r="TP2058" s="131"/>
      <c r="TQ2058" s="131"/>
      <c r="TR2058" s="131"/>
      <c r="TS2058" s="131"/>
      <c r="TT2058" s="131"/>
      <c r="TU2058" s="131"/>
      <c r="TV2058" s="131"/>
      <c r="TW2058" s="131"/>
      <c r="TX2058" s="131"/>
      <c r="TY2058" s="131"/>
      <c r="TZ2058" s="131"/>
      <c r="UA2058" s="131"/>
      <c r="UB2058" s="131"/>
      <c r="UC2058" s="131"/>
      <c r="UD2058" s="131"/>
      <c r="UE2058" s="131"/>
      <c r="UF2058" s="131"/>
      <c r="UG2058" s="131"/>
      <c r="UH2058" s="131"/>
      <c r="UI2058" s="131"/>
      <c r="UJ2058" s="131"/>
      <c r="UK2058" s="131"/>
      <c r="UL2058" s="131"/>
      <c r="UM2058" s="131"/>
      <c r="UN2058" s="131"/>
      <c r="UO2058" s="131"/>
      <c r="UP2058" s="131"/>
      <c r="UQ2058" s="131"/>
      <c r="UR2058" s="131"/>
      <c r="US2058" s="131"/>
      <c r="UT2058" s="131"/>
      <c r="UU2058" s="131"/>
      <c r="UV2058" s="131"/>
      <c r="UW2058" s="131"/>
      <c r="UX2058" s="131"/>
      <c r="UY2058" s="131"/>
      <c r="UZ2058" s="131"/>
      <c r="VA2058" s="131"/>
      <c r="VB2058" s="131"/>
      <c r="VC2058" s="131"/>
      <c r="VD2058" s="131"/>
      <c r="VE2058" s="131"/>
      <c r="VF2058" s="131"/>
      <c r="VG2058" s="131"/>
      <c r="VH2058" s="131"/>
      <c r="VI2058" s="131"/>
      <c r="VJ2058" s="131"/>
      <c r="VK2058" s="131"/>
      <c r="VL2058" s="131"/>
      <c r="VM2058" s="131"/>
      <c r="VN2058" s="131"/>
      <c r="VO2058" s="131"/>
      <c r="VP2058" s="131"/>
      <c r="VQ2058" s="131"/>
      <c r="VR2058" s="131"/>
      <c r="VS2058" s="131"/>
      <c r="VT2058" s="131"/>
      <c r="VU2058" s="131"/>
      <c r="VV2058" s="131"/>
      <c r="VW2058" s="131"/>
      <c r="VX2058" s="131"/>
      <c r="VY2058" s="131"/>
      <c r="VZ2058" s="131"/>
      <c r="WA2058" s="131"/>
      <c r="WB2058" s="131"/>
      <c r="WC2058" s="131"/>
      <c r="WD2058" s="131"/>
      <c r="WE2058" s="131"/>
      <c r="WF2058" s="131"/>
      <c r="WG2058" s="131"/>
      <c r="WH2058" s="131"/>
      <c r="WI2058" s="131"/>
      <c r="WJ2058" s="131"/>
      <c r="WK2058" s="131"/>
      <c r="WL2058" s="131"/>
      <c r="WM2058" s="131"/>
      <c r="WN2058" s="131"/>
      <c r="WO2058" s="131"/>
      <c r="WP2058" s="131"/>
      <c r="WQ2058" s="131"/>
      <c r="WR2058" s="131"/>
      <c r="WS2058" s="131"/>
      <c r="WT2058" s="131"/>
      <c r="WU2058" s="131"/>
      <c r="WV2058" s="131"/>
      <c r="WW2058" s="131"/>
      <c r="WX2058" s="131"/>
      <c r="WY2058" s="131"/>
      <c r="WZ2058" s="131"/>
      <c r="XA2058" s="131"/>
      <c r="XB2058" s="131"/>
      <c r="XC2058" s="131"/>
      <c r="XD2058" s="131"/>
      <c r="XE2058" s="131"/>
      <c r="XF2058" s="131"/>
      <c r="XG2058" s="131"/>
      <c r="XH2058" s="131"/>
      <c r="XI2058" s="131"/>
      <c r="XJ2058" s="131"/>
      <c r="XK2058" s="131"/>
      <c r="XL2058" s="131"/>
      <c r="XM2058" s="131"/>
      <c r="XN2058" s="131"/>
      <c r="XO2058" s="131"/>
      <c r="XP2058" s="131"/>
      <c r="XQ2058" s="131"/>
      <c r="XR2058" s="131"/>
      <c r="XS2058" s="131"/>
      <c r="XT2058" s="131"/>
      <c r="XU2058" s="131"/>
      <c r="XV2058" s="131"/>
      <c r="XW2058" s="131"/>
      <c r="XX2058" s="131"/>
      <c r="XY2058" s="131"/>
      <c r="XZ2058" s="131"/>
      <c r="YA2058" s="131"/>
      <c r="YB2058" s="131"/>
      <c r="YC2058" s="131"/>
      <c r="YD2058" s="131"/>
      <c r="YE2058" s="131"/>
      <c r="YF2058" s="131"/>
      <c r="YG2058" s="131"/>
      <c r="YH2058" s="131"/>
      <c r="YI2058" s="131"/>
      <c r="YJ2058" s="131"/>
      <c r="YK2058" s="131"/>
      <c r="YL2058" s="131"/>
      <c r="YM2058" s="131"/>
      <c r="YN2058" s="131"/>
      <c r="YO2058" s="131"/>
      <c r="YP2058" s="131"/>
      <c r="YQ2058" s="131"/>
      <c r="YR2058" s="131"/>
      <c r="YS2058" s="131"/>
      <c r="YT2058" s="131"/>
      <c r="YU2058" s="131"/>
      <c r="YV2058" s="131"/>
      <c r="YW2058" s="131"/>
      <c r="YX2058" s="131"/>
      <c r="YY2058" s="131"/>
      <c r="YZ2058" s="131"/>
      <c r="ZA2058" s="131"/>
      <c r="ZB2058" s="131"/>
      <c r="ZC2058" s="131"/>
      <c r="ZD2058" s="131"/>
      <c r="ZE2058" s="131"/>
      <c r="ZF2058" s="131"/>
      <c r="ZG2058" s="131"/>
      <c r="ZH2058" s="131"/>
      <c r="ZI2058" s="131"/>
      <c r="ZJ2058" s="131"/>
      <c r="ZK2058" s="131"/>
      <c r="ZL2058" s="131"/>
      <c r="ZM2058" s="131"/>
      <c r="ZN2058" s="131"/>
      <c r="ZO2058" s="131"/>
      <c r="ZP2058" s="131"/>
      <c r="ZQ2058" s="131"/>
      <c r="ZR2058" s="131"/>
      <c r="ZS2058" s="131"/>
      <c r="ZT2058" s="131"/>
      <c r="ZU2058" s="131"/>
      <c r="ZV2058" s="131"/>
      <c r="ZW2058" s="131"/>
      <c r="ZX2058" s="131"/>
      <c r="ZY2058" s="131"/>
      <c r="ZZ2058" s="131"/>
      <c r="AAA2058" s="131"/>
      <c r="AAB2058" s="131"/>
      <c r="AAC2058" s="131"/>
      <c r="AAD2058" s="131"/>
      <c r="AAE2058" s="131"/>
      <c r="AAF2058" s="131"/>
      <c r="AAG2058" s="131"/>
      <c r="AAH2058" s="131"/>
      <c r="AAI2058" s="131"/>
      <c r="AAJ2058" s="131"/>
      <c r="AAK2058" s="131"/>
      <c r="AAL2058" s="131"/>
      <c r="AAM2058" s="131"/>
      <c r="AAN2058" s="131"/>
      <c r="AAO2058" s="131"/>
      <c r="AAP2058" s="131"/>
      <c r="AAQ2058" s="131"/>
      <c r="AAR2058" s="131"/>
      <c r="AAS2058" s="131"/>
      <c r="AAT2058" s="131"/>
      <c r="AAU2058" s="131"/>
      <c r="AAV2058" s="131"/>
      <c r="AAW2058" s="131"/>
      <c r="AAX2058" s="131"/>
      <c r="AAY2058" s="131"/>
      <c r="AAZ2058" s="131"/>
      <c r="ABA2058" s="131"/>
      <c r="ABB2058" s="131"/>
      <c r="ABC2058" s="131"/>
      <c r="ABD2058" s="131"/>
      <c r="ABE2058" s="131"/>
      <c r="ABF2058" s="131"/>
      <c r="ABG2058" s="131"/>
      <c r="ABH2058" s="131"/>
      <c r="ABI2058" s="131"/>
      <c r="ABJ2058" s="131"/>
      <c r="ABK2058" s="131"/>
      <c r="ABL2058" s="131"/>
      <c r="ABM2058" s="131"/>
      <c r="ABN2058" s="131"/>
      <c r="ABO2058" s="131"/>
      <c r="ABP2058" s="131"/>
      <c r="ABQ2058" s="131"/>
      <c r="ABR2058" s="131"/>
      <c r="ABS2058" s="131"/>
      <c r="ABT2058" s="131"/>
      <c r="ABU2058" s="131"/>
      <c r="ABV2058" s="131"/>
      <c r="ABW2058" s="131"/>
      <c r="ABX2058" s="131"/>
      <c r="ABY2058" s="131"/>
      <c r="ABZ2058" s="131"/>
      <c r="ACA2058" s="131"/>
      <c r="ACB2058" s="131"/>
      <c r="ACC2058" s="131"/>
      <c r="ACD2058" s="131"/>
      <c r="ACE2058" s="131"/>
      <c r="ACF2058" s="131"/>
      <c r="ACG2058" s="131"/>
      <c r="ACH2058" s="131"/>
      <c r="ACI2058" s="131"/>
      <c r="ACJ2058" s="131"/>
      <c r="ACK2058" s="131"/>
      <c r="ACL2058" s="131"/>
      <c r="ACM2058" s="131"/>
      <c r="ACN2058" s="131"/>
      <c r="ACO2058" s="131"/>
      <c r="ACP2058" s="131"/>
      <c r="ACQ2058" s="131"/>
      <c r="ACR2058" s="131"/>
      <c r="ACS2058" s="131"/>
      <c r="ACT2058" s="131"/>
      <c r="ACU2058" s="131"/>
      <c r="ACV2058" s="131"/>
      <c r="ACW2058" s="131"/>
      <c r="ACX2058" s="131"/>
      <c r="ACY2058" s="131"/>
      <c r="ACZ2058" s="131"/>
      <c r="ADA2058" s="131"/>
      <c r="ADB2058" s="131"/>
      <c r="ADC2058" s="131"/>
      <c r="ADD2058" s="131"/>
      <c r="ADE2058" s="131"/>
      <c r="ADF2058" s="131"/>
      <c r="ADG2058" s="131"/>
      <c r="ADH2058" s="131"/>
      <c r="ADI2058" s="131"/>
      <c r="ADJ2058" s="131"/>
      <c r="ADK2058" s="131"/>
      <c r="ADL2058" s="131"/>
      <c r="ADM2058" s="131"/>
      <c r="ADN2058" s="131"/>
      <c r="ADO2058" s="131"/>
      <c r="ADP2058" s="131"/>
      <c r="ADQ2058" s="131"/>
      <c r="ADR2058" s="131"/>
      <c r="ADS2058" s="131"/>
      <c r="ADT2058" s="131"/>
      <c r="ADU2058" s="131"/>
      <c r="ADV2058" s="131"/>
      <c r="ADW2058" s="131"/>
      <c r="ADX2058" s="131"/>
      <c r="ADY2058" s="131"/>
      <c r="ADZ2058" s="131"/>
      <c r="AEA2058" s="131"/>
      <c r="AEB2058" s="131"/>
    </row>
    <row r="2059" spans="1:808" s="258" customFormat="1">
      <c r="A2059" s="258">
        <v>2055</v>
      </c>
      <c r="B2059" s="258" t="s">
        <v>9151</v>
      </c>
      <c r="C2059" s="258" t="s">
        <v>2534</v>
      </c>
      <c r="G2059" s="258" t="s">
        <v>9214</v>
      </c>
      <c r="H2059" s="258" t="s">
        <v>9214</v>
      </c>
      <c r="I2059" s="464"/>
      <c r="J2059" s="257"/>
      <c r="K2059" s="257"/>
      <c r="L2059" s="257"/>
      <c r="M2059" s="257"/>
      <c r="N2059" s="464"/>
      <c r="O2059" s="257"/>
      <c r="P2059" s="464"/>
      <c r="Q2059" s="464"/>
      <c r="R2059" s="464"/>
      <c r="AD2059" s="350"/>
      <c r="AE2059" s="131"/>
      <c r="AF2059" s="131"/>
      <c r="AG2059" s="131"/>
      <c r="AH2059" s="131"/>
      <c r="AI2059" s="131"/>
      <c r="AJ2059" s="131"/>
      <c r="AK2059" s="131"/>
      <c r="AL2059" s="131"/>
      <c r="AM2059" s="131"/>
      <c r="AN2059" s="131"/>
      <c r="AO2059" s="131"/>
      <c r="AP2059" s="131"/>
      <c r="AQ2059" s="131"/>
      <c r="AR2059" s="131"/>
      <c r="AS2059" s="131"/>
      <c r="AT2059" s="131"/>
      <c r="AU2059" s="131"/>
      <c r="AV2059" s="131"/>
      <c r="AW2059" s="131"/>
      <c r="AX2059" s="131"/>
      <c r="AY2059" s="131"/>
      <c r="AZ2059" s="131"/>
      <c r="BA2059" s="131"/>
      <c r="BB2059" s="131"/>
      <c r="BC2059" s="131"/>
      <c r="BD2059" s="131"/>
      <c r="BE2059" s="131"/>
      <c r="BF2059" s="131"/>
      <c r="BG2059" s="131"/>
      <c r="BH2059" s="131"/>
      <c r="BI2059" s="131"/>
      <c r="BJ2059" s="131"/>
      <c r="BK2059" s="131"/>
      <c r="BL2059" s="131"/>
      <c r="BM2059" s="131"/>
      <c r="BN2059" s="131"/>
      <c r="BO2059" s="131"/>
      <c r="BP2059" s="131"/>
      <c r="BQ2059" s="131"/>
      <c r="BR2059" s="131"/>
      <c r="BS2059" s="131"/>
      <c r="BT2059" s="131"/>
      <c r="BU2059" s="131"/>
      <c r="BV2059" s="131"/>
      <c r="BW2059" s="131"/>
      <c r="BX2059" s="131"/>
      <c r="BY2059" s="131"/>
      <c r="BZ2059" s="131"/>
      <c r="CA2059" s="131"/>
      <c r="CB2059" s="131"/>
      <c r="CC2059" s="131"/>
      <c r="CD2059" s="131"/>
      <c r="CE2059" s="131"/>
      <c r="CF2059" s="131"/>
      <c r="CG2059" s="131"/>
      <c r="CH2059" s="131"/>
      <c r="CI2059" s="131"/>
      <c r="CJ2059" s="131"/>
      <c r="CK2059" s="131"/>
      <c r="CL2059" s="131"/>
      <c r="CM2059" s="131"/>
      <c r="CN2059" s="131"/>
      <c r="CO2059" s="131"/>
      <c r="CP2059" s="131"/>
      <c r="CQ2059" s="131"/>
      <c r="CR2059" s="131"/>
      <c r="CS2059" s="131"/>
      <c r="CT2059" s="131"/>
      <c r="CU2059" s="131"/>
      <c r="CV2059" s="131"/>
      <c r="CW2059" s="131"/>
      <c r="CX2059" s="131"/>
      <c r="CY2059" s="131"/>
      <c r="CZ2059" s="131"/>
      <c r="DA2059" s="131"/>
      <c r="DB2059" s="131"/>
      <c r="DC2059" s="131"/>
      <c r="DD2059" s="131"/>
      <c r="DE2059" s="131"/>
      <c r="DF2059" s="131"/>
      <c r="DG2059" s="131"/>
      <c r="DH2059" s="131"/>
      <c r="DI2059" s="131"/>
      <c r="DJ2059" s="131"/>
      <c r="DK2059" s="131"/>
      <c r="DL2059" s="131"/>
      <c r="DM2059" s="131"/>
      <c r="DN2059" s="131"/>
      <c r="DO2059" s="131"/>
      <c r="DP2059" s="131"/>
      <c r="DQ2059" s="131"/>
      <c r="DR2059" s="131"/>
      <c r="DS2059" s="131"/>
      <c r="DT2059" s="131"/>
      <c r="DU2059" s="131"/>
      <c r="DV2059" s="131"/>
      <c r="DW2059" s="131"/>
      <c r="DX2059" s="131"/>
      <c r="DY2059" s="131"/>
      <c r="DZ2059" s="131"/>
      <c r="EA2059" s="131"/>
      <c r="EB2059" s="131"/>
      <c r="EC2059" s="131"/>
      <c r="ED2059" s="131"/>
      <c r="EE2059" s="131"/>
      <c r="EF2059" s="131"/>
      <c r="EG2059" s="131"/>
      <c r="EH2059" s="131"/>
      <c r="EI2059" s="131"/>
      <c r="EJ2059" s="131"/>
      <c r="EK2059" s="131"/>
      <c r="EL2059" s="131"/>
      <c r="EM2059" s="131"/>
      <c r="EN2059" s="131"/>
      <c r="EO2059" s="131"/>
      <c r="EP2059" s="131"/>
      <c r="EQ2059" s="131"/>
      <c r="ER2059" s="131"/>
      <c r="ES2059" s="131"/>
      <c r="ET2059" s="131"/>
      <c r="EU2059" s="131"/>
      <c r="EV2059" s="131"/>
      <c r="EW2059" s="131"/>
      <c r="EX2059" s="131"/>
      <c r="EY2059" s="131"/>
      <c r="EZ2059" s="131"/>
      <c r="FA2059" s="131"/>
      <c r="FB2059" s="131"/>
      <c r="FC2059" s="131"/>
      <c r="FD2059" s="131"/>
      <c r="FE2059" s="131"/>
      <c r="FF2059" s="131"/>
      <c r="FG2059" s="131"/>
      <c r="FH2059" s="131"/>
      <c r="FI2059" s="131"/>
      <c r="FJ2059" s="131"/>
      <c r="FK2059" s="131"/>
      <c r="FL2059" s="131"/>
      <c r="FM2059" s="131"/>
      <c r="FN2059" s="131"/>
      <c r="FO2059" s="131"/>
      <c r="FP2059" s="131"/>
      <c r="FQ2059" s="131"/>
      <c r="FR2059" s="131"/>
      <c r="FS2059" s="131"/>
      <c r="FT2059" s="131"/>
      <c r="FU2059" s="131"/>
      <c r="FV2059" s="131"/>
      <c r="FW2059" s="131"/>
      <c r="FX2059" s="131"/>
      <c r="FY2059" s="131"/>
      <c r="FZ2059" s="131"/>
      <c r="GA2059" s="131"/>
      <c r="GB2059" s="131"/>
      <c r="GC2059" s="131"/>
      <c r="GD2059" s="131"/>
      <c r="GE2059" s="131"/>
      <c r="GF2059" s="131"/>
      <c r="GG2059" s="131"/>
      <c r="GH2059" s="131"/>
      <c r="GI2059" s="131"/>
      <c r="GJ2059" s="131"/>
      <c r="GK2059" s="131"/>
      <c r="GL2059" s="131"/>
      <c r="GM2059" s="131"/>
      <c r="GN2059" s="131"/>
      <c r="GO2059" s="131"/>
      <c r="GP2059" s="131"/>
      <c r="GQ2059" s="131"/>
      <c r="GR2059" s="131"/>
      <c r="GS2059" s="131"/>
      <c r="GT2059" s="131"/>
      <c r="GU2059" s="131"/>
      <c r="GV2059" s="131"/>
      <c r="GW2059" s="131"/>
      <c r="GX2059" s="131"/>
      <c r="GY2059" s="131"/>
      <c r="GZ2059" s="131"/>
      <c r="HA2059" s="131"/>
      <c r="HB2059" s="131"/>
      <c r="HC2059" s="131"/>
      <c r="HD2059" s="131"/>
      <c r="HE2059" s="131"/>
      <c r="HF2059" s="131"/>
      <c r="HG2059" s="131"/>
      <c r="HH2059" s="131"/>
      <c r="HI2059" s="131"/>
      <c r="HJ2059" s="131"/>
      <c r="HK2059" s="131"/>
      <c r="HL2059" s="131"/>
      <c r="HM2059" s="131"/>
      <c r="HN2059" s="131"/>
      <c r="HO2059" s="131"/>
      <c r="HP2059" s="131"/>
      <c r="HQ2059" s="131"/>
      <c r="HR2059" s="131"/>
      <c r="HS2059" s="131"/>
      <c r="HT2059" s="131"/>
      <c r="HU2059" s="131"/>
      <c r="HV2059" s="131"/>
      <c r="HW2059" s="131"/>
      <c r="HX2059" s="131"/>
      <c r="HY2059" s="131"/>
      <c r="HZ2059" s="131"/>
      <c r="IA2059" s="131"/>
      <c r="IB2059" s="131"/>
      <c r="IC2059" s="131"/>
      <c r="ID2059" s="131"/>
      <c r="IE2059" s="131"/>
      <c r="IF2059" s="131"/>
      <c r="IG2059" s="131"/>
      <c r="IH2059" s="131"/>
      <c r="II2059" s="131"/>
      <c r="IJ2059" s="131"/>
      <c r="IK2059" s="131"/>
      <c r="IL2059" s="131"/>
      <c r="IM2059" s="131"/>
      <c r="IN2059" s="131"/>
      <c r="IO2059" s="131"/>
      <c r="IP2059" s="131"/>
      <c r="IQ2059" s="131"/>
      <c r="IR2059" s="131"/>
      <c r="IS2059" s="131"/>
      <c r="IT2059" s="131"/>
      <c r="IU2059" s="131"/>
      <c r="IV2059" s="131"/>
      <c r="IW2059" s="131"/>
      <c r="IX2059" s="131"/>
      <c r="IY2059" s="131"/>
      <c r="IZ2059" s="131"/>
      <c r="JA2059" s="131"/>
      <c r="JB2059" s="131"/>
      <c r="JC2059" s="131"/>
      <c r="JD2059" s="131"/>
      <c r="JE2059" s="131"/>
      <c r="JF2059" s="131"/>
      <c r="JG2059" s="131"/>
      <c r="JH2059" s="131"/>
      <c r="JI2059" s="131"/>
      <c r="JJ2059" s="131"/>
      <c r="JK2059" s="131"/>
      <c r="JL2059" s="131"/>
      <c r="JM2059" s="131"/>
      <c r="JN2059" s="131"/>
      <c r="JO2059" s="131"/>
      <c r="JP2059" s="131"/>
      <c r="JQ2059" s="131"/>
      <c r="JR2059" s="131"/>
      <c r="JS2059" s="131"/>
      <c r="JT2059" s="131"/>
      <c r="JU2059" s="131"/>
      <c r="JV2059" s="131"/>
      <c r="JW2059" s="131"/>
      <c r="JX2059" s="131"/>
      <c r="JY2059" s="131"/>
      <c r="JZ2059" s="131"/>
      <c r="KA2059" s="131"/>
      <c r="KB2059" s="131"/>
      <c r="KC2059" s="131"/>
      <c r="KD2059" s="131"/>
      <c r="KE2059" s="131"/>
      <c r="KF2059" s="131"/>
      <c r="KG2059" s="131"/>
      <c r="KH2059" s="131"/>
      <c r="KI2059" s="131"/>
      <c r="KJ2059" s="131"/>
      <c r="KK2059" s="131"/>
      <c r="KL2059" s="131"/>
      <c r="KM2059" s="131"/>
      <c r="KN2059" s="131"/>
      <c r="KO2059" s="131"/>
      <c r="KP2059" s="131"/>
      <c r="KQ2059" s="131"/>
      <c r="KR2059" s="131"/>
      <c r="KS2059" s="131"/>
      <c r="KT2059" s="131"/>
      <c r="KU2059" s="131"/>
      <c r="KV2059" s="131"/>
      <c r="KW2059" s="131"/>
      <c r="KX2059" s="131"/>
      <c r="KY2059" s="131"/>
      <c r="KZ2059" s="131"/>
      <c r="LA2059" s="131"/>
      <c r="LB2059" s="131"/>
      <c r="LC2059" s="131"/>
      <c r="LD2059" s="131"/>
      <c r="LE2059" s="131"/>
      <c r="LF2059" s="131"/>
      <c r="LG2059" s="131"/>
      <c r="LH2059" s="131"/>
      <c r="LI2059" s="131"/>
      <c r="LJ2059" s="131"/>
      <c r="LK2059" s="131"/>
      <c r="LL2059" s="131"/>
      <c r="LM2059" s="131"/>
      <c r="LN2059" s="131"/>
      <c r="LO2059" s="131"/>
      <c r="LP2059" s="131"/>
      <c r="LQ2059" s="131"/>
      <c r="LR2059" s="131"/>
      <c r="LS2059" s="131"/>
      <c r="LT2059" s="131"/>
      <c r="LU2059" s="131"/>
      <c r="LV2059" s="131"/>
      <c r="LW2059" s="131"/>
      <c r="LX2059" s="131"/>
      <c r="LY2059" s="131"/>
      <c r="LZ2059" s="131"/>
      <c r="MA2059" s="131"/>
      <c r="MB2059" s="131"/>
      <c r="MC2059" s="131"/>
      <c r="MD2059" s="131"/>
      <c r="ME2059" s="131"/>
      <c r="MF2059" s="131"/>
      <c r="MG2059" s="131"/>
      <c r="MH2059" s="131"/>
      <c r="MI2059" s="131"/>
      <c r="MJ2059" s="131"/>
      <c r="MK2059" s="131"/>
      <c r="ML2059" s="131"/>
      <c r="MM2059" s="131"/>
      <c r="MN2059" s="131"/>
      <c r="MO2059" s="131"/>
      <c r="MP2059" s="131"/>
      <c r="MQ2059" s="131"/>
      <c r="MR2059" s="131"/>
      <c r="MS2059" s="131"/>
      <c r="MT2059" s="131"/>
      <c r="MU2059" s="131"/>
      <c r="MV2059" s="131"/>
      <c r="MW2059" s="131"/>
      <c r="MX2059" s="131"/>
      <c r="MY2059" s="131"/>
      <c r="MZ2059" s="131"/>
      <c r="NA2059" s="131"/>
      <c r="NB2059" s="131"/>
      <c r="NC2059" s="131"/>
      <c r="ND2059" s="131"/>
      <c r="NE2059" s="131"/>
      <c r="NF2059" s="131"/>
      <c r="NG2059" s="131"/>
      <c r="NH2059" s="131"/>
      <c r="NI2059" s="131"/>
      <c r="NJ2059" s="131"/>
      <c r="NK2059" s="131"/>
      <c r="NL2059" s="131"/>
      <c r="NM2059" s="131"/>
      <c r="NN2059" s="131"/>
      <c r="NO2059" s="131"/>
      <c r="NP2059" s="131"/>
      <c r="NQ2059" s="131"/>
      <c r="NR2059" s="131"/>
      <c r="NS2059" s="131"/>
      <c r="NT2059" s="131"/>
      <c r="NU2059" s="131"/>
      <c r="NV2059" s="131"/>
      <c r="NW2059" s="131"/>
      <c r="NX2059" s="131"/>
      <c r="NY2059" s="131"/>
      <c r="NZ2059" s="131"/>
      <c r="OA2059" s="131"/>
      <c r="OB2059" s="131"/>
      <c r="OC2059" s="131"/>
      <c r="OD2059" s="131"/>
      <c r="OE2059" s="131"/>
      <c r="OF2059" s="131"/>
      <c r="OG2059" s="131"/>
      <c r="OH2059" s="131"/>
      <c r="OI2059" s="131"/>
      <c r="OJ2059" s="131"/>
      <c r="OK2059" s="131"/>
      <c r="OL2059" s="131"/>
      <c r="OM2059" s="131"/>
      <c r="ON2059" s="131"/>
      <c r="OO2059" s="131"/>
      <c r="OP2059" s="131"/>
      <c r="OQ2059" s="131"/>
      <c r="OR2059" s="131"/>
      <c r="OS2059" s="131"/>
      <c r="OT2059" s="131"/>
      <c r="OU2059" s="131"/>
      <c r="OV2059" s="131"/>
      <c r="OW2059" s="131"/>
      <c r="OX2059" s="131"/>
      <c r="OY2059" s="131"/>
      <c r="OZ2059" s="131"/>
      <c r="PA2059" s="131"/>
      <c r="PB2059" s="131"/>
      <c r="PC2059" s="131"/>
      <c r="PD2059" s="131"/>
      <c r="PE2059" s="131"/>
      <c r="PF2059" s="131"/>
      <c r="PG2059" s="131"/>
      <c r="PH2059" s="131"/>
      <c r="PI2059" s="131"/>
      <c r="PJ2059" s="131"/>
      <c r="PK2059" s="131"/>
      <c r="PL2059" s="131"/>
      <c r="PM2059" s="131"/>
      <c r="PN2059" s="131"/>
      <c r="PO2059" s="131"/>
      <c r="PP2059" s="131"/>
      <c r="PQ2059" s="131"/>
      <c r="PR2059" s="131"/>
      <c r="PS2059" s="131"/>
      <c r="PT2059" s="131"/>
      <c r="PU2059" s="131"/>
      <c r="PV2059" s="131"/>
      <c r="PW2059" s="131"/>
      <c r="PX2059" s="131"/>
      <c r="PY2059" s="131"/>
      <c r="PZ2059" s="131"/>
      <c r="QA2059" s="131"/>
      <c r="QB2059" s="131"/>
      <c r="QC2059" s="131"/>
      <c r="QD2059" s="131"/>
      <c r="QE2059" s="131"/>
      <c r="QF2059" s="131"/>
      <c r="QG2059" s="131"/>
      <c r="QH2059" s="131"/>
      <c r="QI2059" s="131"/>
      <c r="QJ2059" s="131"/>
      <c r="QK2059" s="131"/>
      <c r="QL2059" s="131"/>
      <c r="QM2059" s="131"/>
      <c r="QN2059" s="131"/>
      <c r="QO2059" s="131"/>
      <c r="QP2059" s="131"/>
      <c r="QQ2059" s="131"/>
      <c r="QR2059" s="131"/>
      <c r="QS2059" s="131"/>
      <c r="QT2059" s="131"/>
      <c r="QU2059" s="131"/>
      <c r="QV2059" s="131"/>
      <c r="QW2059" s="131"/>
      <c r="QX2059" s="131"/>
      <c r="QY2059" s="131"/>
      <c r="QZ2059" s="131"/>
      <c r="RA2059" s="131"/>
      <c r="RB2059" s="131"/>
      <c r="RC2059" s="131"/>
      <c r="RD2059" s="131"/>
      <c r="RE2059" s="131"/>
      <c r="RF2059" s="131"/>
      <c r="RG2059" s="131"/>
      <c r="RH2059" s="131"/>
      <c r="RI2059" s="131"/>
      <c r="RJ2059" s="131"/>
      <c r="RK2059" s="131"/>
      <c r="RL2059" s="131"/>
      <c r="RM2059" s="131"/>
      <c r="RN2059" s="131"/>
      <c r="RO2059" s="131"/>
      <c r="RP2059" s="131"/>
      <c r="RQ2059" s="131"/>
      <c r="RR2059" s="131"/>
      <c r="RS2059" s="131"/>
      <c r="RT2059" s="131"/>
      <c r="RU2059" s="131"/>
      <c r="RV2059" s="131"/>
      <c r="RW2059" s="131"/>
      <c r="RX2059" s="131"/>
      <c r="RY2059" s="131"/>
      <c r="RZ2059" s="131"/>
      <c r="SA2059" s="131"/>
      <c r="SB2059" s="131"/>
      <c r="SC2059" s="131"/>
      <c r="SD2059" s="131"/>
      <c r="SE2059" s="131"/>
      <c r="SF2059" s="131"/>
      <c r="SG2059" s="131"/>
      <c r="SH2059" s="131"/>
      <c r="SI2059" s="131"/>
      <c r="SJ2059" s="131"/>
      <c r="SK2059" s="131"/>
      <c r="SL2059" s="131"/>
      <c r="SM2059" s="131"/>
      <c r="SN2059" s="131"/>
      <c r="SO2059" s="131"/>
      <c r="SP2059" s="131"/>
      <c r="SQ2059" s="131"/>
      <c r="SR2059" s="131"/>
      <c r="SS2059" s="131"/>
      <c r="ST2059" s="131"/>
      <c r="SU2059" s="131"/>
      <c r="SV2059" s="131"/>
      <c r="SW2059" s="131"/>
      <c r="SX2059" s="131"/>
      <c r="SY2059" s="131"/>
      <c r="SZ2059" s="131"/>
      <c r="TA2059" s="131"/>
      <c r="TB2059" s="131"/>
      <c r="TC2059" s="131"/>
      <c r="TD2059" s="131"/>
      <c r="TE2059" s="131"/>
      <c r="TF2059" s="131"/>
      <c r="TG2059" s="131"/>
      <c r="TH2059" s="131"/>
      <c r="TI2059" s="131"/>
      <c r="TJ2059" s="131"/>
      <c r="TK2059" s="131"/>
      <c r="TL2059" s="131"/>
      <c r="TM2059" s="131"/>
      <c r="TN2059" s="131"/>
      <c r="TO2059" s="131"/>
      <c r="TP2059" s="131"/>
      <c r="TQ2059" s="131"/>
      <c r="TR2059" s="131"/>
      <c r="TS2059" s="131"/>
      <c r="TT2059" s="131"/>
      <c r="TU2059" s="131"/>
      <c r="TV2059" s="131"/>
      <c r="TW2059" s="131"/>
      <c r="TX2059" s="131"/>
      <c r="TY2059" s="131"/>
      <c r="TZ2059" s="131"/>
      <c r="UA2059" s="131"/>
      <c r="UB2059" s="131"/>
      <c r="UC2059" s="131"/>
      <c r="UD2059" s="131"/>
      <c r="UE2059" s="131"/>
      <c r="UF2059" s="131"/>
      <c r="UG2059" s="131"/>
      <c r="UH2059" s="131"/>
      <c r="UI2059" s="131"/>
      <c r="UJ2059" s="131"/>
      <c r="UK2059" s="131"/>
      <c r="UL2059" s="131"/>
      <c r="UM2059" s="131"/>
      <c r="UN2059" s="131"/>
      <c r="UO2059" s="131"/>
      <c r="UP2059" s="131"/>
      <c r="UQ2059" s="131"/>
      <c r="UR2059" s="131"/>
      <c r="US2059" s="131"/>
      <c r="UT2059" s="131"/>
      <c r="UU2059" s="131"/>
      <c r="UV2059" s="131"/>
      <c r="UW2059" s="131"/>
      <c r="UX2059" s="131"/>
      <c r="UY2059" s="131"/>
      <c r="UZ2059" s="131"/>
      <c r="VA2059" s="131"/>
      <c r="VB2059" s="131"/>
      <c r="VC2059" s="131"/>
      <c r="VD2059" s="131"/>
      <c r="VE2059" s="131"/>
      <c r="VF2059" s="131"/>
      <c r="VG2059" s="131"/>
      <c r="VH2059" s="131"/>
      <c r="VI2059" s="131"/>
      <c r="VJ2059" s="131"/>
      <c r="VK2059" s="131"/>
      <c r="VL2059" s="131"/>
      <c r="VM2059" s="131"/>
      <c r="VN2059" s="131"/>
      <c r="VO2059" s="131"/>
      <c r="VP2059" s="131"/>
      <c r="VQ2059" s="131"/>
      <c r="VR2059" s="131"/>
      <c r="VS2059" s="131"/>
      <c r="VT2059" s="131"/>
      <c r="VU2059" s="131"/>
      <c r="VV2059" s="131"/>
      <c r="VW2059" s="131"/>
      <c r="VX2059" s="131"/>
      <c r="VY2059" s="131"/>
      <c r="VZ2059" s="131"/>
      <c r="WA2059" s="131"/>
      <c r="WB2059" s="131"/>
      <c r="WC2059" s="131"/>
      <c r="WD2059" s="131"/>
      <c r="WE2059" s="131"/>
      <c r="WF2059" s="131"/>
      <c r="WG2059" s="131"/>
      <c r="WH2059" s="131"/>
      <c r="WI2059" s="131"/>
      <c r="WJ2059" s="131"/>
      <c r="WK2059" s="131"/>
      <c r="WL2059" s="131"/>
      <c r="WM2059" s="131"/>
      <c r="WN2059" s="131"/>
      <c r="WO2059" s="131"/>
      <c r="WP2059" s="131"/>
      <c r="WQ2059" s="131"/>
      <c r="WR2059" s="131"/>
      <c r="WS2059" s="131"/>
      <c r="WT2059" s="131"/>
      <c r="WU2059" s="131"/>
      <c r="WV2059" s="131"/>
      <c r="WW2059" s="131"/>
      <c r="WX2059" s="131"/>
      <c r="WY2059" s="131"/>
      <c r="WZ2059" s="131"/>
      <c r="XA2059" s="131"/>
      <c r="XB2059" s="131"/>
      <c r="XC2059" s="131"/>
      <c r="XD2059" s="131"/>
      <c r="XE2059" s="131"/>
      <c r="XF2059" s="131"/>
      <c r="XG2059" s="131"/>
      <c r="XH2059" s="131"/>
      <c r="XI2059" s="131"/>
      <c r="XJ2059" s="131"/>
      <c r="XK2059" s="131"/>
      <c r="XL2059" s="131"/>
      <c r="XM2059" s="131"/>
      <c r="XN2059" s="131"/>
      <c r="XO2059" s="131"/>
      <c r="XP2059" s="131"/>
      <c r="XQ2059" s="131"/>
      <c r="XR2059" s="131"/>
      <c r="XS2059" s="131"/>
      <c r="XT2059" s="131"/>
      <c r="XU2059" s="131"/>
      <c r="XV2059" s="131"/>
      <c r="XW2059" s="131"/>
      <c r="XX2059" s="131"/>
      <c r="XY2059" s="131"/>
      <c r="XZ2059" s="131"/>
      <c r="YA2059" s="131"/>
      <c r="YB2059" s="131"/>
      <c r="YC2059" s="131"/>
      <c r="YD2059" s="131"/>
      <c r="YE2059" s="131"/>
      <c r="YF2059" s="131"/>
      <c r="YG2059" s="131"/>
      <c r="YH2059" s="131"/>
      <c r="YI2059" s="131"/>
      <c r="YJ2059" s="131"/>
      <c r="YK2059" s="131"/>
      <c r="YL2059" s="131"/>
      <c r="YM2059" s="131"/>
      <c r="YN2059" s="131"/>
      <c r="YO2059" s="131"/>
      <c r="YP2059" s="131"/>
      <c r="YQ2059" s="131"/>
      <c r="YR2059" s="131"/>
      <c r="YS2059" s="131"/>
      <c r="YT2059" s="131"/>
      <c r="YU2059" s="131"/>
      <c r="YV2059" s="131"/>
      <c r="YW2059" s="131"/>
      <c r="YX2059" s="131"/>
      <c r="YY2059" s="131"/>
      <c r="YZ2059" s="131"/>
      <c r="ZA2059" s="131"/>
      <c r="ZB2059" s="131"/>
      <c r="ZC2059" s="131"/>
      <c r="ZD2059" s="131"/>
      <c r="ZE2059" s="131"/>
      <c r="ZF2059" s="131"/>
      <c r="ZG2059" s="131"/>
      <c r="ZH2059" s="131"/>
      <c r="ZI2059" s="131"/>
      <c r="ZJ2059" s="131"/>
      <c r="ZK2059" s="131"/>
      <c r="ZL2059" s="131"/>
      <c r="ZM2059" s="131"/>
      <c r="ZN2059" s="131"/>
      <c r="ZO2059" s="131"/>
      <c r="ZP2059" s="131"/>
      <c r="ZQ2059" s="131"/>
      <c r="ZR2059" s="131"/>
      <c r="ZS2059" s="131"/>
      <c r="ZT2059" s="131"/>
      <c r="ZU2059" s="131"/>
      <c r="ZV2059" s="131"/>
      <c r="ZW2059" s="131"/>
      <c r="ZX2059" s="131"/>
      <c r="ZY2059" s="131"/>
      <c r="ZZ2059" s="131"/>
      <c r="AAA2059" s="131"/>
      <c r="AAB2059" s="131"/>
      <c r="AAC2059" s="131"/>
      <c r="AAD2059" s="131"/>
      <c r="AAE2059" s="131"/>
      <c r="AAF2059" s="131"/>
      <c r="AAG2059" s="131"/>
      <c r="AAH2059" s="131"/>
      <c r="AAI2059" s="131"/>
      <c r="AAJ2059" s="131"/>
      <c r="AAK2059" s="131"/>
      <c r="AAL2059" s="131"/>
      <c r="AAM2059" s="131"/>
      <c r="AAN2059" s="131"/>
      <c r="AAO2059" s="131"/>
      <c r="AAP2059" s="131"/>
      <c r="AAQ2059" s="131"/>
      <c r="AAR2059" s="131"/>
      <c r="AAS2059" s="131"/>
      <c r="AAT2059" s="131"/>
      <c r="AAU2059" s="131"/>
      <c r="AAV2059" s="131"/>
      <c r="AAW2059" s="131"/>
      <c r="AAX2059" s="131"/>
      <c r="AAY2059" s="131"/>
      <c r="AAZ2059" s="131"/>
      <c r="ABA2059" s="131"/>
      <c r="ABB2059" s="131"/>
      <c r="ABC2059" s="131"/>
      <c r="ABD2059" s="131"/>
      <c r="ABE2059" s="131"/>
      <c r="ABF2059" s="131"/>
      <c r="ABG2059" s="131"/>
      <c r="ABH2059" s="131"/>
      <c r="ABI2059" s="131"/>
      <c r="ABJ2059" s="131"/>
      <c r="ABK2059" s="131"/>
      <c r="ABL2059" s="131"/>
      <c r="ABM2059" s="131"/>
      <c r="ABN2059" s="131"/>
      <c r="ABO2059" s="131"/>
      <c r="ABP2059" s="131"/>
      <c r="ABQ2059" s="131"/>
      <c r="ABR2059" s="131"/>
      <c r="ABS2059" s="131"/>
      <c r="ABT2059" s="131"/>
      <c r="ABU2059" s="131"/>
      <c r="ABV2059" s="131"/>
      <c r="ABW2059" s="131"/>
      <c r="ABX2059" s="131"/>
      <c r="ABY2059" s="131"/>
      <c r="ABZ2059" s="131"/>
      <c r="ACA2059" s="131"/>
      <c r="ACB2059" s="131"/>
      <c r="ACC2059" s="131"/>
      <c r="ACD2059" s="131"/>
      <c r="ACE2059" s="131"/>
      <c r="ACF2059" s="131"/>
      <c r="ACG2059" s="131"/>
      <c r="ACH2059" s="131"/>
      <c r="ACI2059" s="131"/>
      <c r="ACJ2059" s="131"/>
      <c r="ACK2059" s="131"/>
      <c r="ACL2059" s="131"/>
      <c r="ACM2059" s="131"/>
      <c r="ACN2059" s="131"/>
      <c r="ACO2059" s="131"/>
      <c r="ACP2059" s="131"/>
      <c r="ACQ2059" s="131"/>
      <c r="ACR2059" s="131"/>
      <c r="ACS2059" s="131"/>
      <c r="ACT2059" s="131"/>
      <c r="ACU2059" s="131"/>
      <c r="ACV2059" s="131"/>
      <c r="ACW2059" s="131"/>
      <c r="ACX2059" s="131"/>
      <c r="ACY2059" s="131"/>
      <c r="ACZ2059" s="131"/>
      <c r="ADA2059" s="131"/>
      <c r="ADB2059" s="131"/>
      <c r="ADC2059" s="131"/>
      <c r="ADD2059" s="131"/>
      <c r="ADE2059" s="131"/>
      <c r="ADF2059" s="131"/>
      <c r="ADG2059" s="131"/>
      <c r="ADH2059" s="131"/>
      <c r="ADI2059" s="131"/>
      <c r="ADJ2059" s="131"/>
      <c r="ADK2059" s="131"/>
      <c r="ADL2059" s="131"/>
      <c r="ADM2059" s="131"/>
      <c r="ADN2059" s="131"/>
      <c r="ADO2059" s="131"/>
      <c r="ADP2059" s="131"/>
      <c r="ADQ2059" s="131"/>
      <c r="ADR2059" s="131"/>
      <c r="ADS2059" s="131"/>
      <c r="ADT2059" s="131"/>
      <c r="ADU2059" s="131"/>
      <c r="ADV2059" s="131"/>
      <c r="ADW2059" s="131"/>
      <c r="ADX2059" s="131"/>
      <c r="ADY2059" s="131"/>
      <c r="ADZ2059" s="131"/>
      <c r="AEA2059" s="131"/>
      <c r="AEB2059" s="131"/>
    </row>
    <row r="2060" spans="1:808" s="258" customFormat="1">
      <c r="A2060" s="258">
        <v>2056</v>
      </c>
      <c r="B2060" s="258" t="s">
        <v>9152</v>
      </c>
      <c r="C2060" s="258" t="s">
        <v>2534</v>
      </c>
      <c r="G2060" s="258" t="s">
        <v>9215</v>
      </c>
      <c r="H2060" s="258" t="s">
        <v>9215</v>
      </c>
      <c r="I2060" s="464"/>
      <c r="J2060" s="257"/>
      <c r="K2060" s="257"/>
      <c r="L2060" s="257"/>
      <c r="M2060" s="257"/>
      <c r="N2060" s="464"/>
      <c r="O2060" s="257"/>
      <c r="P2060" s="464"/>
      <c r="Q2060" s="464"/>
      <c r="R2060" s="464"/>
      <c r="AD2060" s="350"/>
      <c r="AE2060" s="131"/>
      <c r="AF2060" s="131"/>
      <c r="AG2060" s="131"/>
      <c r="AH2060" s="131"/>
      <c r="AI2060" s="131"/>
      <c r="AJ2060" s="131"/>
      <c r="AK2060" s="131"/>
      <c r="AL2060" s="131"/>
      <c r="AM2060" s="131"/>
      <c r="AN2060" s="131"/>
      <c r="AO2060" s="131"/>
      <c r="AP2060" s="131"/>
      <c r="AQ2060" s="131"/>
      <c r="AR2060" s="131"/>
      <c r="AS2060" s="131"/>
      <c r="AT2060" s="131"/>
      <c r="AU2060" s="131"/>
      <c r="AV2060" s="131"/>
      <c r="AW2060" s="131"/>
      <c r="AX2060" s="131"/>
      <c r="AY2060" s="131"/>
      <c r="AZ2060" s="131"/>
      <c r="BA2060" s="131"/>
      <c r="BB2060" s="131"/>
      <c r="BC2060" s="131"/>
      <c r="BD2060" s="131"/>
      <c r="BE2060" s="131"/>
      <c r="BF2060" s="131"/>
      <c r="BG2060" s="131"/>
      <c r="BH2060" s="131"/>
      <c r="BI2060" s="131"/>
      <c r="BJ2060" s="131"/>
      <c r="BK2060" s="131"/>
      <c r="BL2060" s="131"/>
      <c r="BM2060" s="131"/>
      <c r="BN2060" s="131"/>
      <c r="BO2060" s="131"/>
      <c r="BP2060" s="131"/>
      <c r="BQ2060" s="131"/>
      <c r="BR2060" s="131"/>
      <c r="BS2060" s="131"/>
      <c r="BT2060" s="131"/>
      <c r="BU2060" s="131"/>
      <c r="BV2060" s="131"/>
      <c r="BW2060" s="131"/>
      <c r="BX2060" s="131"/>
      <c r="BY2060" s="131"/>
      <c r="BZ2060" s="131"/>
      <c r="CA2060" s="131"/>
      <c r="CB2060" s="131"/>
      <c r="CC2060" s="131"/>
      <c r="CD2060" s="131"/>
      <c r="CE2060" s="131"/>
      <c r="CF2060" s="131"/>
      <c r="CG2060" s="131"/>
      <c r="CH2060" s="131"/>
      <c r="CI2060" s="131"/>
      <c r="CJ2060" s="131"/>
      <c r="CK2060" s="131"/>
      <c r="CL2060" s="131"/>
      <c r="CM2060" s="131"/>
      <c r="CN2060" s="131"/>
      <c r="CO2060" s="131"/>
      <c r="CP2060" s="131"/>
      <c r="CQ2060" s="131"/>
      <c r="CR2060" s="131"/>
      <c r="CS2060" s="131"/>
      <c r="CT2060" s="131"/>
      <c r="CU2060" s="131"/>
      <c r="CV2060" s="131"/>
      <c r="CW2060" s="131"/>
      <c r="CX2060" s="131"/>
      <c r="CY2060" s="131"/>
      <c r="CZ2060" s="131"/>
      <c r="DA2060" s="131"/>
      <c r="DB2060" s="131"/>
      <c r="DC2060" s="131"/>
      <c r="DD2060" s="131"/>
      <c r="DE2060" s="131"/>
      <c r="DF2060" s="131"/>
      <c r="DG2060" s="131"/>
      <c r="DH2060" s="131"/>
      <c r="DI2060" s="131"/>
      <c r="DJ2060" s="131"/>
      <c r="DK2060" s="131"/>
      <c r="DL2060" s="131"/>
      <c r="DM2060" s="131"/>
      <c r="DN2060" s="131"/>
      <c r="DO2060" s="131"/>
      <c r="DP2060" s="131"/>
      <c r="DQ2060" s="131"/>
      <c r="DR2060" s="131"/>
      <c r="DS2060" s="131"/>
      <c r="DT2060" s="131"/>
      <c r="DU2060" s="131"/>
      <c r="DV2060" s="131"/>
      <c r="DW2060" s="131"/>
      <c r="DX2060" s="131"/>
      <c r="DY2060" s="131"/>
      <c r="DZ2060" s="131"/>
      <c r="EA2060" s="131"/>
      <c r="EB2060" s="131"/>
      <c r="EC2060" s="131"/>
      <c r="ED2060" s="131"/>
      <c r="EE2060" s="131"/>
      <c r="EF2060" s="131"/>
      <c r="EG2060" s="131"/>
      <c r="EH2060" s="131"/>
      <c r="EI2060" s="131"/>
      <c r="EJ2060" s="131"/>
      <c r="EK2060" s="131"/>
      <c r="EL2060" s="131"/>
      <c r="EM2060" s="131"/>
      <c r="EN2060" s="131"/>
      <c r="EO2060" s="131"/>
      <c r="EP2060" s="131"/>
      <c r="EQ2060" s="131"/>
      <c r="ER2060" s="131"/>
      <c r="ES2060" s="131"/>
      <c r="ET2060" s="131"/>
      <c r="EU2060" s="131"/>
      <c r="EV2060" s="131"/>
      <c r="EW2060" s="131"/>
      <c r="EX2060" s="131"/>
      <c r="EY2060" s="131"/>
      <c r="EZ2060" s="131"/>
      <c r="FA2060" s="131"/>
      <c r="FB2060" s="131"/>
      <c r="FC2060" s="131"/>
      <c r="FD2060" s="131"/>
      <c r="FE2060" s="131"/>
      <c r="FF2060" s="131"/>
      <c r="FG2060" s="131"/>
      <c r="FH2060" s="131"/>
      <c r="FI2060" s="131"/>
      <c r="FJ2060" s="131"/>
      <c r="FK2060" s="131"/>
      <c r="FL2060" s="131"/>
      <c r="FM2060" s="131"/>
      <c r="FN2060" s="131"/>
      <c r="FO2060" s="131"/>
      <c r="FP2060" s="131"/>
      <c r="FQ2060" s="131"/>
      <c r="FR2060" s="131"/>
      <c r="FS2060" s="131"/>
      <c r="FT2060" s="131"/>
      <c r="FU2060" s="131"/>
      <c r="FV2060" s="131"/>
      <c r="FW2060" s="131"/>
      <c r="FX2060" s="131"/>
      <c r="FY2060" s="131"/>
      <c r="FZ2060" s="131"/>
      <c r="GA2060" s="131"/>
      <c r="GB2060" s="131"/>
      <c r="GC2060" s="131"/>
      <c r="GD2060" s="131"/>
      <c r="GE2060" s="131"/>
      <c r="GF2060" s="131"/>
      <c r="GG2060" s="131"/>
      <c r="GH2060" s="131"/>
      <c r="GI2060" s="131"/>
      <c r="GJ2060" s="131"/>
      <c r="GK2060" s="131"/>
      <c r="GL2060" s="131"/>
      <c r="GM2060" s="131"/>
      <c r="GN2060" s="131"/>
      <c r="GO2060" s="131"/>
      <c r="GP2060" s="131"/>
      <c r="GQ2060" s="131"/>
      <c r="GR2060" s="131"/>
      <c r="GS2060" s="131"/>
      <c r="GT2060" s="131"/>
      <c r="GU2060" s="131"/>
      <c r="GV2060" s="131"/>
      <c r="GW2060" s="131"/>
      <c r="GX2060" s="131"/>
      <c r="GY2060" s="131"/>
      <c r="GZ2060" s="131"/>
      <c r="HA2060" s="131"/>
      <c r="HB2060" s="131"/>
      <c r="HC2060" s="131"/>
      <c r="HD2060" s="131"/>
      <c r="HE2060" s="131"/>
      <c r="HF2060" s="131"/>
      <c r="HG2060" s="131"/>
      <c r="HH2060" s="131"/>
      <c r="HI2060" s="131"/>
      <c r="HJ2060" s="131"/>
      <c r="HK2060" s="131"/>
      <c r="HL2060" s="131"/>
      <c r="HM2060" s="131"/>
      <c r="HN2060" s="131"/>
      <c r="HO2060" s="131"/>
      <c r="HP2060" s="131"/>
      <c r="HQ2060" s="131"/>
      <c r="HR2060" s="131"/>
      <c r="HS2060" s="131"/>
      <c r="HT2060" s="131"/>
      <c r="HU2060" s="131"/>
      <c r="HV2060" s="131"/>
      <c r="HW2060" s="131"/>
      <c r="HX2060" s="131"/>
      <c r="HY2060" s="131"/>
      <c r="HZ2060" s="131"/>
      <c r="IA2060" s="131"/>
      <c r="IB2060" s="131"/>
      <c r="IC2060" s="131"/>
      <c r="ID2060" s="131"/>
      <c r="IE2060" s="131"/>
      <c r="IF2060" s="131"/>
      <c r="IG2060" s="131"/>
      <c r="IH2060" s="131"/>
      <c r="II2060" s="131"/>
      <c r="IJ2060" s="131"/>
      <c r="IK2060" s="131"/>
      <c r="IL2060" s="131"/>
      <c r="IM2060" s="131"/>
      <c r="IN2060" s="131"/>
      <c r="IO2060" s="131"/>
      <c r="IP2060" s="131"/>
      <c r="IQ2060" s="131"/>
      <c r="IR2060" s="131"/>
      <c r="IS2060" s="131"/>
      <c r="IT2060" s="131"/>
      <c r="IU2060" s="131"/>
      <c r="IV2060" s="131"/>
      <c r="IW2060" s="131"/>
      <c r="IX2060" s="131"/>
      <c r="IY2060" s="131"/>
      <c r="IZ2060" s="131"/>
      <c r="JA2060" s="131"/>
      <c r="JB2060" s="131"/>
      <c r="JC2060" s="131"/>
      <c r="JD2060" s="131"/>
      <c r="JE2060" s="131"/>
      <c r="JF2060" s="131"/>
      <c r="JG2060" s="131"/>
      <c r="JH2060" s="131"/>
      <c r="JI2060" s="131"/>
      <c r="JJ2060" s="131"/>
      <c r="JK2060" s="131"/>
      <c r="JL2060" s="131"/>
      <c r="JM2060" s="131"/>
      <c r="JN2060" s="131"/>
      <c r="JO2060" s="131"/>
      <c r="JP2060" s="131"/>
      <c r="JQ2060" s="131"/>
      <c r="JR2060" s="131"/>
      <c r="JS2060" s="131"/>
      <c r="JT2060" s="131"/>
      <c r="JU2060" s="131"/>
      <c r="JV2060" s="131"/>
      <c r="JW2060" s="131"/>
      <c r="JX2060" s="131"/>
      <c r="JY2060" s="131"/>
      <c r="JZ2060" s="131"/>
      <c r="KA2060" s="131"/>
      <c r="KB2060" s="131"/>
      <c r="KC2060" s="131"/>
      <c r="KD2060" s="131"/>
      <c r="KE2060" s="131"/>
      <c r="KF2060" s="131"/>
      <c r="KG2060" s="131"/>
      <c r="KH2060" s="131"/>
      <c r="KI2060" s="131"/>
      <c r="KJ2060" s="131"/>
      <c r="KK2060" s="131"/>
      <c r="KL2060" s="131"/>
      <c r="KM2060" s="131"/>
      <c r="KN2060" s="131"/>
      <c r="KO2060" s="131"/>
      <c r="KP2060" s="131"/>
      <c r="KQ2060" s="131"/>
      <c r="KR2060" s="131"/>
      <c r="KS2060" s="131"/>
      <c r="KT2060" s="131"/>
      <c r="KU2060" s="131"/>
      <c r="KV2060" s="131"/>
      <c r="KW2060" s="131"/>
      <c r="KX2060" s="131"/>
      <c r="KY2060" s="131"/>
      <c r="KZ2060" s="131"/>
      <c r="LA2060" s="131"/>
      <c r="LB2060" s="131"/>
      <c r="LC2060" s="131"/>
      <c r="LD2060" s="131"/>
      <c r="LE2060" s="131"/>
      <c r="LF2060" s="131"/>
      <c r="LG2060" s="131"/>
      <c r="LH2060" s="131"/>
      <c r="LI2060" s="131"/>
      <c r="LJ2060" s="131"/>
      <c r="LK2060" s="131"/>
      <c r="LL2060" s="131"/>
      <c r="LM2060" s="131"/>
      <c r="LN2060" s="131"/>
      <c r="LO2060" s="131"/>
      <c r="LP2060" s="131"/>
      <c r="LQ2060" s="131"/>
      <c r="LR2060" s="131"/>
      <c r="LS2060" s="131"/>
      <c r="LT2060" s="131"/>
      <c r="LU2060" s="131"/>
      <c r="LV2060" s="131"/>
      <c r="LW2060" s="131"/>
      <c r="LX2060" s="131"/>
      <c r="LY2060" s="131"/>
      <c r="LZ2060" s="131"/>
      <c r="MA2060" s="131"/>
      <c r="MB2060" s="131"/>
      <c r="MC2060" s="131"/>
      <c r="MD2060" s="131"/>
      <c r="ME2060" s="131"/>
      <c r="MF2060" s="131"/>
      <c r="MG2060" s="131"/>
      <c r="MH2060" s="131"/>
      <c r="MI2060" s="131"/>
      <c r="MJ2060" s="131"/>
      <c r="MK2060" s="131"/>
      <c r="ML2060" s="131"/>
      <c r="MM2060" s="131"/>
      <c r="MN2060" s="131"/>
      <c r="MO2060" s="131"/>
      <c r="MP2060" s="131"/>
      <c r="MQ2060" s="131"/>
      <c r="MR2060" s="131"/>
      <c r="MS2060" s="131"/>
      <c r="MT2060" s="131"/>
      <c r="MU2060" s="131"/>
      <c r="MV2060" s="131"/>
      <c r="MW2060" s="131"/>
      <c r="MX2060" s="131"/>
      <c r="MY2060" s="131"/>
      <c r="MZ2060" s="131"/>
      <c r="NA2060" s="131"/>
      <c r="NB2060" s="131"/>
      <c r="NC2060" s="131"/>
      <c r="ND2060" s="131"/>
      <c r="NE2060" s="131"/>
      <c r="NF2060" s="131"/>
      <c r="NG2060" s="131"/>
      <c r="NH2060" s="131"/>
      <c r="NI2060" s="131"/>
      <c r="NJ2060" s="131"/>
      <c r="NK2060" s="131"/>
      <c r="NL2060" s="131"/>
      <c r="NM2060" s="131"/>
      <c r="NN2060" s="131"/>
      <c r="NO2060" s="131"/>
      <c r="NP2060" s="131"/>
      <c r="NQ2060" s="131"/>
      <c r="NR2060" s="131"/>
      <c r="NS2060" s="131"/>
      <c r="NT2060" s="131"/>
      <c r="NU2060" s="131"/>
      <c r="NV2060" s="131"/>
      <c r="NW2060" s="131"/>
      <c r="NX2060" s="131"/>
      <c r="NY2060" s="131"/>
      <c r="NZ2060" s="131"/>
      <c r="OA2060" s="131"/>
      <c r="OB2060" s="131"/>
      <c r="OC2060" s="131"/>
      <c r="OD2060" s="131"/>
      <c r="OE2060" s="131"/>
      <c r="OF2060" s="131"/>
      <c r="OG2060" s="131"/>
      <c r="OH2060" s="131"/>
      <c r="OI2060" s="131"/>
      <c r="OJ2060" s="131"/>
      <c r="OK2060" s="131"/>
      <c r="OL2060" s="131"/>
      <c r="OM2060" s="131"/>
      <c r="ON2060" s="131"/>
      <c r="OO2060" s="131"/>
      <c r="OP2060" s="131"/>
      <c r="OQ2060" s="131"/>
      <c r="OR2060" s="131"/>
      <c r="OS2060" s="131"/>
      <c r="OT2060" s="131"/>
      <c r="OU2060" s="131"/>
      <c r="OV2060" s="131"/>
      <c r="OW2060" s="131"/>
      <c r="OX2060" s="131"/>
      <c r="OY2060" s="131"/>
      <c r="OZ2060" s="131"/>
      <c r="PA2060" s="131"/>
      <c r="PB2060" s="131"/>
      <c r="PC2060" s="131"/>
      <c r="PD2060" s="131"/>
      <c r="PE2060" s="131"/>
      <c r="PF2060" s="131"/>
      <c r="PG2060" s="131"/>
      <c r="PH2060" s="131"/>
      <c r="PI2060" s="131"/>
      <c r="PJ2060" s="131"/>
      <c r="PK2060" s="131"/>
      <c r="PL2060" s="131"/>
      <c r="PM2060" s="131"/>
      <c r="PN2060" s="131"/>
      <c r="PO2060" s="131"/>
      <c r="PP2060" s="131"/>
      <c r="PQ2060" s="131"/>
      <c r="PR2060" s="131"/>
      <c r="PS2060" s="131"/>
      <c r="PT2060" s="131"/>
      <c r="PU2060" s="131"/>
      <c r="PV2060" s="131"/>
      <c r="PW2060" s="131"/>
      <c r="PX2060" s="131"/>
      <c r="PY2060" s="131"/>
      <c r="PZ2060" s="131"/>
      <c r="QA2060" s="131"/>
      <c r="QB2060" s="131"/>
      <c r="QC2060" s="131"/>
      <c r="QD2060" s="131"/>
      <c r="QE2060" s="131"/>
      <c r="QF2060" s="131"/>
      <c r="QG2060" s="131"/>
      <c r="QH2060" s="131"/>
      <c r="QI2060" s="131"/>
      <c r="QJ2060" s="131"/>
      <c r="QK2060" s="131"/>
      <c r="QL2060" s="131"/>
      <c r="QM2060" s="131"/>
      <c r="QN2060" s="131"/>
      <c r="QO2060" s="131"/>
      <c r="QP2060" s="131"/>
      <c r="QQ2060" s="131"/>
      <c r="QR2060" s="131"/>
      <c r="QS2060" s="131"/>
      <c r="QT2060" s="131"/>
      <c r="QU2060" s="131"/>
      <c r="QV2060" s="131"/>
      <c r="QW2060" s="131"/>
      <c r="QX2060" s="131"/>
      <c r="QY2060" s="131"/>
      <c r="QZ2060" s="131"/>
      <c r="RA2060" s="131"/>
      <c r="RB2060" s="131"/>
      <c r="RC2060" s="131"/>
      <c r="RD2060" s="131"/>
      <c r="RE2060" s="131"/>
      <c r="RF2060" s="131"/>
      <c r="RG2060" s="131"/>
      <c r="RH2060" s="131"/>
      <c r="RI2060" s="131"/>
      <c r="RJ2060" s="131"/>
      <c r="RK2060" s="131"/>
      <c r="RL2060" s="131"/>
      <c r="RM2060" s="131"/>
      <c r="RN2060" s="131"/>
      <c r="RO2060" s="131"/>
      <c r="RP2060" s="131"/>
      <c r="RQ2060" s="131"/>
      <c r="RR2060" s="131"/>
      <c r="RS2060" s="131"/>
      <c r="RT2060" s="131"/>
      <c r="RU2060" s="131"/>
      <c r="RV2060" s="131"/>
      <c r="RW2060" s="131"/>
      <c r="RX2060" s="131"/>
      <c r="RY2060" s="131"/>
      <c r="RZ2060" s="131"/>
      <c r="SA2060" s="131"/>
      <c r="SB2060" s="131"/>
      <c r="SC2060" s="131"/>
      <c r="SD2060" s="131"/>
      <c r="SE2060" s="131"/>
      <c r="SF2060" s="131"/>
      <c r="SG2060" s="131"/>
      <c r="SH2060" s="131"/>
      <c r="SI2060" s="131"/>
      <c r="SJ2060" s="131"/>
      <c r="SK2060" s="131"/>
      <c r="SL2060" s="131"/>
      <c r="SM2060" s="131"/>
      <c r="SN2060" s="131"/>
      <c r="SO2060" s="131"/>
      <c r="SP2060" s="131"/>
      <c r="SQ2060" s="131"/>
      <c r="SR2060" s="131"/>
      <c r="SS2060" s="131"/>
      <c r="ST2060" s="131"/>
      <c r="SU2060" s="131"/>
      <c r="SV2060" s="131"/>
      <c r="SW2060" s="131"/>
      <c r="SX2060" s="131"/>
      <c r="SY2060" s="131"/>
      <c r="SZ2060" s="131"/>
      <c r="TA2060" s="131"/>
      <c r="TB2060" s="131"/>
      <c r="TC2060" s="131"/>
      <c r="TD2060" s="131"/>
      <c r="TE2060" s="131"/>
      <c r="TF2060" s="131"/>
      <c r="TG2060" s="131"/>
      <c r="TH2060" s="131"/>
      <c r="TI2060" s="131"/>
      <c r="TJ2060" s="131"/>
      <c r="TK2060" s="131"/>
      <c r="TL2060" s="131"/>
      <c r="TM2060" s="131"/>
      <c r="TN2060" s="131"/>
      <c r="TO2060" s="131"/>
      <c r="TP2060" s="131"/>
      <c r="TQ2060" s="131"/>
      <c r="TR2060" s="131"/>
      <c r="TS2060" s="131"/>
      <c r="TT2060" s="131"/>
      <c r="TU2060" s="131"/>
      <c r="TV2060" s="131"/>
      <c r="TW2060" s="131"/>
      <c r="TX2060" s="131"/>
      <c r="TY2060" s="131"/>
      <c r="TZ2060" s="131"/>
      <c r="UA2060" s="131"/>
      <c r="UB2060" s="131"/>
      <c r="UC2060" s="131"/>
      <c r="UD2060" s="131"/>
      <c r="UE2060" s="131"/>
      <c r="UF2060" s="131"/>
      <c r="UG2060" s="131"/>
      <c r="UH2060" s="131"/>
      <c r="UI2060" s="131"/>
      <c r="UJ2060" s="131"/>
      <c r="UK2060" s="131"/>
      <c r="UL2060" s="131"/>
      <c r="UM2060" s="131"/>
      <c r="UN2060" s="131"/>
      <c r="UO2060" s="131"/>
      <c r="UP2060" s="131"/>
      <c r="UQ2060" s="131"/>
      <c r="UR2060" s="131"/>
      <c r="US2060" s="131"/>
      <c r="UT2060" s="131"/>
      <c r="UU2060" s="131"/>
      <c r="UV2060" s="131"/>
      <c r="UW2060" s="131"/>
      <c r="UX2060" s="131"/>
      <c r="UY2060" s="131"/>
      <c r="UZ2060" s="131"/>
      <c r="VA2060" s="131"/>
      <c r="VB2060" s="131"/>
      <c r="VC2060" s="131"/>
      <c r="VD2060" s="131"/>
      <c r="VE2060" s="131"/>
      <c r="VF2060" s="131"/>
      <c r="VG2060" s="131"/>
      <c r="VH2060" s="131"/>
      <c r="VI2060" s="131"/>
      <c r="VJ2060" s="131"/>
      <c r="VK2060" s="131"/>
      <c r="VL2060" s="131"/>
      <c r="VM2060" s="131"/>
      <c r="VN2060" s="131"/>
      <c r="VO2060" s="131"/>
      <c r="VP2060" s="131"/>
      <c r="VQ2060" s="131"/>
      <c r="VR2060" s="131"/>
      <c r="VS2060" s="131"/>
      <c r="VT2060" s="131"/>
      <c r="VU2060" s="131"/>
      <c r="VV2060" s="131"/>
      <c r="VW2060" s="131"/>
      <c r="VX2060" s="131"/>
      <c r="VY2060" s="131"/>
      <c r="VZ2060" s="131"/>
      <c r="WA2060" s="131"/>
      <c r="WB2060" s="131"/>
      <c r="WC2060" s="131"/>
      <c r="WD2060" s="131"/>
      <c r="WE2060" s="131"/>
      <c r="WF2060" s="131"/>
      <c r="WG2060" s="131"/>
      <c r="WH2060" s="131"/>
      <c r="WI2060" s="131"/>
      <c r="WJ2060" s="131"/>
      <c r="WK2060" s="131"/>
      <c r="WL2060" s="131"/>
      <c r="WM2060" s="131"/>
      <c r="WN2060" s="131"/>
      <c r="WO2060" s="131"/>
      <c r="WP2060" s="131"/>
      <c r="WQ2060" s="131"/>
      <c r="WR2060" s="131"/>
      <c r="WS2060" s="131"/>
      <c r="WT2060" s="131"/>
      <c r="WU2060" s="131"/>
      <c r="WV2060" s="131"/>
      <c r="WW2060" s="131"/>
      <c r="WX2060" s="131"/>
      <c r="WY2060" s="131"/>
      <c r="WZ2060" s="131"/>
      <c r="XA2060" s="131"/>
      <c r="XB2060" s="131"/>
      <c r="XC2060" s="131"/>
      <c r="XD2060" s="131"/>
      <c r="XE2060" s="131"/>
      <c r="XF2060" s="131"/>
      <c r="XG2060" s="131"/>
      <c r="XH2060" s="131"/>
      <c r="XI2060" s="131"/>
      <c r="XJ2060" s="131"/>
      <c r="XK2060" s="131"/>
      <c r="XL2060" s="131"/>
      <c r="XM2060" s="131"/>
      <c r="XN2060" s="131"/>
      <c r="XO2060" s="131"/>
      <c r="XP2060" s="131"/>
      <c r="XQ2060" s="131"/>
      <c r="XR2060" s="131"/>
      <c r="XS2060" s="131"/>
      <c r="XT2060" s="131"/>
      <c r="XU2060" s="131"/>
      <c r="XV2060" s="131"/>
      <c r="XW2060" s="131"/>
      <c r="XX2060" s="131"/>
      <c r="XY2060" s="131"/>
      <c r="XZ2060" s="131"/>
      <c r="YA2060" s="131"/>
      <c r="YB2060" s="131"/>
      <c r="YC2060" s="131"/>
      <c r="YD2060" s="131"/>
      <c r="YE2060" s="131"/>
      <c r="YF2060" s="131"/>
      <c r="YG2060" s="131"/>
      <c r="YH2060" s="131"/>
      <c r="YI2060" s="131"/>
      <c r="YJ2060" s="131"/>
      <c r="YK2060" s="131"/>
      <c r="YL2060" s="131"/>
      <c r="YM2060" s="131"/>
      <c r="YN2060" s="131"/>
      <c r="YO2060" s="131"/>
      <c r="YP2060" s="131"/>
      <c r="YQ2060" s="131"/>
      <c r="YR2060" s="131"/>
      <c r="YS2060" s="131"/>
      <c r="YT2060" s="131"/>
      <c r="YU2060" s="131"/>
      <c r="YV2060" s="131"/>
      <c r="YW2060" s="131"/>
      <c r="YX2060" s="131"/>
      <c r="YY2060" s="131"/>
      <c r="YZ2060" s="131"/>
      <c r="ZA2060" s="131"/>
      <c r="ZB2060" s="131"/>
      <c r="ZC2060" s="131"/>
      <c r="ZD2060" s="131"/>
      <c r="ZE2060" s="131"/>
      <c r="ZF2060" s="131"/>
      <c r="ZG2060" s="131"/>
      <c r="ZH2060" s="131"/>
      <c r="ZI2060" s="131"/>
      <c r="ZJ2060" s="131"/>
      <c r="ZK2060" s="131"/>
      <c r="ZL2060" s="131"/>
      <c r="ZM2060" s="131"/>
      <c r="ZN2060" s="131"/>
      <c r="ZO2060" s="131"/>
      <c r="ZP2060" s="131"/>
      <c r="ZQ2060" s="131"/>
      <c r="ZR2060" s="131"/>
      <c r="ZS2060" s="131"/>
      <c r="ZT2060" s="131"/>
      <c r="ZU2060" s="131"/>
      <c r="ZV2060" s="131"/>
      <c r="ZW2060" s="131"/>
      <c r="ZX2060" s="131"/>
      <c r="ZY2060" s="131"/>
      <c r="ZZ2060" s="131"/>
      <c r="AAA2060" s="131"/>
      <c r="AAB2060" s="131"/>
      <c r="AAC2060" s="131"/>
      <c r="AAD2060" s="131"/>
      <c r="AAE2060" s="131"/>
      <c r="AAF2060" s="131"/>
      <c r="AAG2060" s="131"/>
      <c r="AAH2060" s="131"/>
      <c r="AAI2060" s="131"/>
      <c r="AAJ2060" s="131"/>
      <c r="AAK2060" s="131"/>
      <c r="AAL2060" s="131"/>
      <c r="AAM2060" s="131"/>
      <c r="AAN2060" s="131"/>
      <c r="AAO2060" s="131"/>
      <c r="AAP2060" s="131"/>
      <c r="AAQ2060" s="131"/>
      <c r="AAR2060" s="131"/>
      <c r="AAS2060" s="131"/>
      <c r="AAT2060" s="131"/>
      <c r="AAU2060" s="131"/>
      <c r="AAV2060" s="131"/>
      <c r="AAW2060" s="131"/>
      <c r="AAX2060" s="131"/>
      <c r="AAY2060" s="131"/>
      <c r="AAZ2060" s="131"/>
      <c r="ABA2060" s="131"/>
      <c r="ABB2060" s="131"/>
      <c r="ABC2060" s="131"/>
      <c r="ABD2060" s="131"/>
      <c r="ABE2060" s="131"/>
      <c r="ABF2060" s="131"/>
      <c r="ABG2060" s="131"/>
      <c r="ABH2060" s="131"/>
      <c r="ABI2060" s="131"/>
      <c r="ABJ2060" s="131"/>
      <c r="ABK2060" s="131"/>
      <c r="ABL2060" s="131"/>
      <c r="ABM2060" s="131"/>
      <c r="ABN2060" s="131"/>
      <c r="ABO2060" s="131"/>
      <c r="ABP2060" s="131"/>
      <c r="ABQ2060" s="131"/>
      <c r="ABR2060" s="131"/>
      <c r="ABS2060" s="131"/>
      <c r="ABT2060" s="131"/>
      <c r="ABU2060" s="131"/>
      <c r="ABV2060" s="131"/>
      <c r="ABW2060" s="131"/>
      <c r="ABX2060" s="131"/>
      <c r="ABY2060" s="131"/>
      <c r="ABZ2060" s="131"/>
      <c r="ACA2060" s="131"/>
      <c r="ACB2060" s="131"/>
      <c r="ACC2060" s="131"/>
      <c r="ACD2060" s="131"/>
      <c r="ACE2060" s="131"/>
      <c r="ACF2060" s="131"/>
      <c r="ACG2060" s="131"/>
      <c r="ACH2060" s="131"/>
      <c r="ACI2060" s="131"/>
      <c r="ACJ2060" s="131"/>
      <c r="ACK2060" s="131"/>
      <c r="ACL2060" s="131"/>
      <c r="ACM2060" s="131"/>
      <c r="ACN2060" s="131"/>
      <c r="ACO2060" s="131"/>
      <c r="ACP2060" s="131"/>
      <c r="ACQ2060" s="131"/>
      <c r="ACR2060" s="131"/>
      <c r="ACS2060" s="131"/>
      <c r="ACT2060" s="131"/>
      <c r="ACU2060" s="131"/>
      <c r="ACV2060" s="131"/>
      <c r="ACW2060" s="131"/>
      <c r="ACX2060" s="131"/>
      <c r="ACY2060" s="131"/>
      <c r="ACZ2060" s="131"/>
      <c r="ADA2060" s="131"/>
      <c r="ADB2060" s="131"/>
      <c r="ADC2060" s="131"/>
      <c r="ADD2060" s="131"/>
      <c r="ADE2060" s="131"/>
      <c r="ADF2060" s="131"/>
      <c r="ADG2060" s="131"/>
      <c r="ADH2060" s="131"/>
      <c r="ADI2060" s="131"/>
      <c r="ADJ2060" s="131"/>
      <c r="ADK2060" s="131"/>
      <c r="ADL2060" s="131"/>
      <c r="ADM2060" s="131"/>
      <c r="ADN2060" s="131"/>
      <c r="ADO2060" s="131"/>
      <c r="ADP2060" s="131"/>
      <c r="ADQ2060" s="131"/>
      <c r="ADR2060" s="131"/>
      <c r="ADS2060" s="131"/>
      <c r="ADT2060" s="131"/>
      <c r="ADU2060" s="131"/>
      <c r="ADV2060" s="131"/>
      <c r="ADW2060" s="131"/>
      <c r="ADX2060" s="131"/>
      <c r="ADY2060" s="131"/>
      <c r="ADZ2060" s="131"/>
      <c r="AEA2060" s="131"/>
      <c r="AEB2060" s="131"/>
    </row>
    <row r="2061" spans="1:808" s="258" customFormat="1">
      <c r="A2061" s="258">
        <v>2057</v>
      </c>
      <c r="B2061" s="258" t="s">
        <v>9153</v>
      </c>
      <c r="C2061" s="258" t="s">
        <v>2534</v>
      </c>
      <c r="G2061" s="258" t="s">
        <v>9216</v>
      </c>
      <c r="H2061" s="258" t="s">
        <v>9216</v>
      </c>
      <c r="I2061" s="464"/>
      <c r="J2061" s="257"/>
      <c r="K2061" s="257"/>
      <c r="L2061" s="257"/>
      <c r="M2061" s="257"/>
      <c r="N2061" s="464"/>
      <c r="O2061" s="257"/>
      <c r="P2061" s="464"/>
      <c r="Q2061" s="464"/>
      <c r="R2061" s="464"/>
      <c r="AD2061" s="350"/>
      <c r="AE2061" s="131"/>
      <c r="AF2061" s="131"/>
      <c r="AG2061" s="131"/>
      <c r="AH2061" s="131"/>
      <c r="AI2061" s="131"/>
      <c r="AJ2061" s="131"/>
      <c r="AK2061" s="131"/>
      <c r="AL2061" s="131"/>
      <c r="AM2061" s="131"/>
      <c r="AN2061" s="131"/>
      <c r="AO2061" s="131"/>
      <c r="AP2061" s="131"/>
      <c r="AQ2061" s="131"/>
      <c r="AR2061" s="131"/>
      <c r="AS2061" s="131"/>
      <c r="AT2061" s="131"/>
      <c r="AU2061" s="131"/>
      <c r="AV2061" s="131"/>
      <c r="AW2061" s="131"/>
      <c r="AX2061" s="131"/>
      <c r="AY2061" s="131"/>
      <c r="AZ2061" s="131"/>
      <c r="BA2061" s="131"/>
      <c r="BB2061" s="131"/>
      <c r="BC2061" s="131"/>
      <c r="BD2061" s="131"/>
      <c r="BE2061" s="131"/>
      <c r="BF2061" s="131"/>
      <c r="BG2061" s="131"/>
      <c r="BH2061" s="131"/>
      <c r="BI2061" s="131"/>
      <c r="BJ2061" s="131"/>
      <c r="BK2061" s="131"/>
      <c r="BL2061" s="131"/>
      <c r="BM2061" s="131"/>
      <c r="BN2061" s="131"/>
      <c r="BO2061" s="131"/>
      <c r="BP2061" s="131"/>
      <c r="BQ2061" s="131"/>
      <c r="BR2061" s="131"/>
      <c r="BS2061" s="131"/>
      <c r="BT2061" s="131"/>
      <c r="BU2061" s="131"/>
      <c r="BV2061" s="131"/>
      <c r="BW2061" s="131"/>
      <c r="BX2061" s="131"/>
      <c r="BY2061" s="131"/>
      <c r="BZ2061" s="131"/>
      <c r="CA2061" s="131"/>
      <c r="CB2061" s="131"/>
      <c r="CC2061" s="131"/>
      <c r="CD2061" s="131"/>
      <c r="CE2061" s="131"/>
      <c r="CF2061" s="131"/>
      <c r="CG2061" s="131"/>
      <c r="CH2061" s="131"/>
      <c r="CI2061" s="131"/>
      <c r="CJ2061" s="131"/>
      <c r="CK2061" s="131"/>
      <c r="CL2061" s="131"/>
      <c r="CM2061" s="131"/>
      <c r="CN2061" s="131"/>
      <c r="CO2061" s="131"/>
      <c r="CP2061" s="131"/>
      <c r="CQ2061" s="131"/>
      <c r="CR2061" s="131"/>
      <c r="CS2061" s="131"/>
      <c r="CT2061" s="131"/>
      <c r="CU2061" s="131"/>
      <c r="CV2061" s="131"/>
      <c r="CW2061" s="131"/>
      <c r="CX2061" s="131"/>
      <c r="CY2061" s="131"/>
      <c r="CZ2061" s="131"/>
      <c r="DA2061" s="131"/>
      <c r="DB2061" s="131"/>
      <c r="DC2061" s="131"/>
      <c r="DD2061" s="131"/>
      <c r="DE2061" s="131"/>
      <c r="DF2061" s="131"/>
      <c r="DG2061" s="131"/>
      <c r="DH2061" s="131"/>
      <c r="DI2061" s="131"/>
      <c r="DJ2061" s="131"/>
      <c r="DK2061" s="131"/>
      <c r="DL2061" s="131"/>
      <c r="DM2061" s="131"/>
      <c r="DN2061" s="131"/>
      <c r="DO2061" s="131"/>
      <c r="DP2061" s="131"/>
      <c r="DQ2061" s="131"/>
      <c r="DR2061" s="131"/>
      <c r="DS2061" s="131"/>
      <c r="DT2061" s="131"/>
      <c r="DU2061" s="131"/>
      <c r="DV2061" s="131"/>
      <c r="DW2061" s="131"/>
      <c r="DX2061" s="131"/>
      <c r="DY2061" s="131"/>
      <c r="DZ2061" s="131"/>
      <c r="EA2061" s="131"/>
      <c r="EB2061" s="131"/>
      <c r="EC2061" s="131"/>
      <c r="ED2061" s="131"/>
      <c r="EE2061" s="131"/>
      <c r="EF2061" s="131"/>
      <c r="EG2061" s="131"/>
      <c r="EH2061" s="131"/>
      <c r="EI2061" s="131"/>
      <c r="EJ2061" s="131"/>
      <c r="EK2061" s="131"/>
      <c r="EL2061" s="131"/>
      <c r="EM2061" s="131"/>
      <c r="EN2061" s="131"/>
      <c r="EO2061" s="131"/>
      <c r="EP2061" s="131"/>
      <c r="EQ2061" s="131"/>
      <c r="ER2061" s="131"/>
      <c r="ES2061" s="131"/>
      <c r="ET2061" s="131"/>
      <c r="EU2061" s="131"/>
      <c r="EV2061" s="131"/>
      <c r="EW2061" s="131"/>
      <c r="EX2061" s="131"/>
      <c r="EY2061" s="131"/>
      <c r="EZ2061" s="131"/>
      <c r="FA2061" s="131"/>
      <c r="FB2061" s="131"/>
      <c r="FC2061" s="131"/>
      <c r="FD2061" s="131"/>
      <c r="FE2061" s="131"/>
      <c r="FF2061" s="131"/>
      <c r="FG2061" s="131"/>
      <c r="FH2061" s="131"/>
      <c r="FI2061" s="131"/>
      <c r="FJ2061" s="131"/>
      <c r="FK2061" s="131"/>
      <c r="FL2061" s="131"/>
      <c r="FM2061" s="131"/>
      <c r="FN2061" s="131"/>
      <c r="FO2061" s="131"/>
      <c r="FP2061" s="131"/>
      <c r="FQ2061" s="131"/>
      <c r="FR2061" s="131"/>
      <c r="FS2061" s="131"/>
      <c r="FT2061" s="131"/>
      <c r="FU2061" s="131"/>
      <c r="FV2061" s="131"/>
      <c r="FW2061" s="131"/>
      <c r="FX2061" s="131"/>
      <c r="FY2061" s="131"/>
      <c r="FZ2061" s="131"/>
      <c r="GA2061" s="131"/>
      <c r="GB2061" s="131"/>
      <c r="GC2061" s="131"/>
      <c r="GD2061" s="131"/>
      <c r="GE2061" s="131"/>
      <c r="GF2061" s="131"/>
      <c r="GG2061" s="131"/>
      <c r="GH2061" s="131"/>
      <c r="GI2061" s="131"/>
      <c r="GJ2061" s="131"/>
      <c r="GK2061" s="131"/>
      <c r="GL2061" s="131"/>
      <c r="GM2061" s="131"/>
      <c r="GN2061" s="131"/>
      <c r="GO2061" s="131"/>
      <c r="GP2061" s="131"/>
      <c r="GQ2061" s="131"/>
      <c r="GR2061" s="131"/>
      <c r="GS2061" s="131"/>
      <c r="GT2061" s="131"/>
      <c r="GU2061" s="131"/>
      <c r="GV2061" s="131"/>
      <c r="GW2061" s="131"/>
      <c r="GX2061" s="131"/>
      <c r="GY2061" s="131"/>
      <c r="GZ2061" s="131"/>
      <c r="HA2061" s="131"/>
      <c r="HB2061" s="131"/>
      <c r="HC2061" s="131"/>
      <c r="HD2061" s="131"/>
      <c r="HE2061" s="131"/>
      <c r="HF2061" s="131"/>
      <c r="HG2061" s="131"/>
      <c r="HH2061" s="131"/>
      <c r="HI2061" s="131"/>
      <c r="HJ2061" s="131"/>
      <c r="HK2061" s="131"/>
      <c r="HL2061" s="131"/>
      <c r="HM2061" s="131"/>
      <c r="HN2061" s="131"/>
      <c r="HO2061" s="131"/>
      <c r="HP2061" s="131"/>
      <c r="HQ2061" s="131"/>
      <c r="HR2061" s="131"/>
      <c r="HS2061" s="131"/>
      <c r="HT2061" s="131"/>
      <c r="HU2061" s="131"/>
      <c r="HV2061" s="131"/>
      <c r="HW2061" s="131"/>
      <c r="HX2061" s="131"/>
      <c r="HY2061" s="131"/>
      <c r="HZ2061" s="131"/>
      <c r="IA2061" s="131"/>
      <c r="IB2061" s="131"/>
      <c r="IC2061" s="131"/>
      <c r="ID2061" s="131"/>
      <c r="IE2061" s="131"/>
      <c r="IF2061" s="131"/>
      <c r="IG2061" s="131"/>
      <c r="IH2061" s="131"/>
      <c r="II2061" s="131"/>
      <c r="IJ2061" s="131"/>
      <c r="IK2061" s="131"/>
      <c r="IL2061" s="131"/>
      <c r="IM2061" s="131"/>
      <c r="IN2061" s="131"/>
      <c r="IO2061" s="131"/>
      <c r="IP2061" s="131"/>
      <c r="IQ2061" s="131"/>
      <c r="IR2061" s="131"/>
      <c r="IS2061" s="131"/>
      <c r="IT2061" s="131"/>
      <c r="IU2061" s="131"/>
      <c r="IV2061" s="131"/>
      <c r="IW2061" s="131"/>
      <c r="IX2061" s="131"/>
      <c r="IY2061" s="131"/>
      <c r="IZ2061" s="131"/>
      <c r="JA2061" s="131"/>
      <c r="JB2061" s="131"/>
      <c r="JC2061" s="131"/>
      <c r="JD2061" s="131"/>
      <c r="JE2061" s="131"/>
      <c r="JF2061" s="131"/>
      <c r="JG2061" s="131"/>
      <c r="JH2061" s="131"/>
      <c r="JI2061" s="131"/>
      <c r="JJ2061" s="131"/>
      <c r="JK2061" s="131"/>
      <c r="JL2061" s="131"/>
      <c r="JM2061" s="131"/>
      <c r="JN2061" s="131"/>
      <c r="JO2061" s="131"/>
      <c r="JP2061" s="131"/>
      <c r="JQ2061" s="131"/>
      <c r="JR2061" s="131"/>
      <c r="JS2061" s="131"/>
      <c r="JT2061" s="131"/>
      <c r="JU2061" s="131"/>
      <c r="JV2061" s="131"/>
      <c r="JW2061" s="131"/>
      <c r="JX2061" s="131"/>
      <c r="JY2061" s="131"/>
      <c r="JZ2061" s="131"/>
      <c r="KA2061" s="131"/>
      <c r="KB2061" s="131"/>
      <c r="KC2061" s="131"/>
      <c r="KD2061" s="131"/>
      <c r="KE2061" s="131"/>
      <c r="KF2061" s="131"/>
      <c r="KG2061" s="131"/>
      <c r="KH2061" s="131"/>
      <c r="KI2061" s="131"/>
      <c r="KJ2061" s="131"/>
      <c r="KK2061" s="131"/>
      <c r="KL2061" s="131"/>
      <c r="KM2061" s="131"/>
      <c r="KN2061" s="131"/>
      <c r="KO2061" s="131"/>
      <c r="KP2061" s="131"/>
      <c r="KQ2061" s="131"/>
      <c r="KR2061" s="131"/>
      <c r="KS2061" s="131"/>
      <c r="KT2061" s="131"/>
      <c r="KU2061" s="131"/>
      <c r="KV2061" s="131"/>
      <c r="KW2061" s="131"/>
      <c r="KX2061" s="131"/>
      <c r="KY2061" s="131"/>
      <c r="KZ2061" s="131"/>
      <c r="LA2061" s="131"/>
      <c r="LB2061" s="131"/>
      <c r="LC2061" s="131"/>
      <c r="LD2061" s="131"/>
      <c r="LE2061" s="131"/>
      <c r="LF2061" s="131"/>
      <c r="LG2061" s="131"/>
      <c r="LH2061" s="131"/>
      <c r="LI2061" s="131"/>
      <c r="LJ2061" s="131"/>
      <c r="LK2061" s="131"/>
      <c r="LL2061" s="131"/>
      <c r="LM2061" s="131"/>
      <c r="LN2061" s="131"/>
      <c r="LO2061" s="131"/>
      <c r="LP2061" s="131"/>
      <c r="LQ2061" s="131"/>
      <c r="LR2061" s="131"/>
      <c r="LS2061" s="131"/>
      <c r="LT2061" s="131"/>
      <c r="LU2061" s="131"/>
      <c r="LV2061" s="131"/>
      <c r="LW2061" s="131"/>
      <c r="LX2061" s="131"/>
      <c r="LY2061" s="131"/>
      <c r="LZ2061" s="131"/>
      <c r="MA2061" s="131"/>
      <c r="MB2061" s="131"/>
      <c r="MC2061" s="131"/>
      <c r="MD2061" s="131"/>
      <c r="ME2061" s="131"/>
      <c r="MF2061" s="131"/>
      <c r="MG2061" s="131"/>
      <c r="MH2061" s="131"/>
      <c r="MI2061" s="131"/>
      <c r="MJ2061" s="131"/>
      <c r="MK2061" s="131"/>
      <c r="ML2061" s="131"/>
      <c r="MM2061" s="131"/>
      <c r="MN2061" s="131"/>
      <c r="MO2061" s="131"/>
      <c r="MP2061" s="131"/>
      <c r="MQ2061" s="131"/>
      <c r="MR2061" s="131"/>
      <c r="MS2061" s="131"/>
      <c r="MT2061" s="131"/>
      <c r="MU2061" s="131"/>
      <c r="MV2061" s="131"/>
      <c r="MW2061" s="131"/>
      <c r="MX2061" s="131"/>
      <c r="MY2061" s="131"/>
      <c r="MZ2061" s="131"/>
      <c r="NA2061" s="131"/>
      <c r="NB2061" s="131"/>
      <c r="NC2061" s="131"/>
      <c r="ND2061" s="131"/>
      <c r="NE2061" s="131"/>
      <c r="NF2061" s="131"/>
      <c r="NG2061" s="131"/>
      <c r="NH2061" s="131"/>
      <c r="NI2061" s="131"/>
      <c r="NJ2061" s="131"/>
      <c r="NK2061" s="131"/>
      <c r="NL2061" s="131"/>
      <c r="NM2061" s="131"/>
      <c r="NN2061" s="131"/>
      <c r="NO2061" s="131"/>
      <c r="NP2061" s="131"/>
      <c r="NQ2061" s="131"/>
      <c r="NR2061" s="131"/>
      <c r="NS2061" s="131"/>
      <c r="NT2061" s="131"/>
      <c r="NU2061" s="131"/>
      <c r="NV2061" s="131"/>
      <c r="NW2061" s="131"/>
      <c r="NX2061" s="131"/>
      <c r="NY2061" s="131"/>
      <c r="NZ2061" s="131"/>
      <c r="OA2061" s="131"/>
      <c r="OB2061" s="131"/>
      <c r="OC2061" s="131"/>
      <c r="OD2061" s="131"/>
      <c r="OE2061" s="131"/>
      <c r="OF2061" s="131"/>
      <c r="OG2061" s="131"/>
      <c r="OH2061" s="131"/>
      <c r="OI2061" s="131"/>
      <c r="OJ2061" s="131"/>
      <c r="OK2061" s="131"/>
      <c r="OL2061" s="131"/>
      <c r="OM2061" s="131"/>
      <c r="ON2061" s="131"/>
      <c r="OO2061" s="131"/>
      <c r="OP2061" s="131"/>
      <c r="OQ2061" s="131"/>
      <c r="OR2061" s="131"/>
      <c r="OS2061" s="131"/>
      <c r="OT2061" s="131"/>
      <c r="OU2061" s="131"/>
      <c r="OV2061" s="131"/>
      <c r="OW2061" s="131"/>
      <c r="OX2061" s="131"/>
      <c r="OY2061" s="131"/>
      <c r="OZ2061" s="131"/>
      <c r="PA2061" s="131"/>
      <c r="PB2061" s="131"/>
      <c r="PC2061" s="131"/>
      <c r="PD2061" s="131"/>
      <c r="PE2061" s="131"/>
      <c r="PF2061" s="131"/>
      <c r="PG2061" s="131"/>
      <c r="PH2061" s="131"/>
      <c r="PI2061" s="131"/>
      <c r="PJ2061" s="131"/>
      <c r="PK2061" s="131"/>
      <c r="PL2061" s="131"/>
      <c r="PM2061" s="131"/>
      <c r="PN2061" s="131"/>
      <c r="PO2061" s="131"/>
      <c r="PP2061" s="131"/>
      <c r="PQ2061" s="131"/>
      <c r="PR2061" s="131"/>
      <c r="PS2061" s="131"/>
      <c r="PT2061" s="131"/>
      <c r="PU2061" s="131"/>
      <c r="PV2061" s="131"/>
      <c r="PW2061" s="131"/>
      <c r="PX2061" s="131"/>
      <c r="PY2061" s="131"/>
      <c r="PZ2061" s="131"/>
      <c r="QA2061" s="131"/>
      <c r="QB2061" s="131"/>
      <c r="QC2061" s="131"/>
      <c r="QD2061" s="131"/>
      <c r="QE2061" s="131"/>
      <c r="QF2061" s="131"/>
      <c r="QG2061" s="131"/>
      <c r="QH2061" s="131"/>
      <c r="QI2061" s="131"/>
      <c r="QJ2061" s="131"/>
      <c r="QK2061" s="131"/>
      <c r="QL2061" s="131"/>
      <c r="QM2061" s="131"/>
      <c r="QN2061" s="131"/>
      <c r="QO2061" s="131"/>
      <c r="QP2061" s="131"/>
      <c r="QQ2061" s="131"/>
      <c r="QR2061" s="131"/>
      <c r="QS2061" s="131"/>
      <c r="QT2061" s="131"/>
      <c r="QU2061" s="131"/>
      <c r="QV2061" s="131"/>
      <c r="QW2061" s="131"/>
      <c r="QX2061" s="131"/>
      <c r="QY2061" s="131"/>
      <c r="QZ2061" s="131"/>
      <c r="RA2061" s="131"/>
      <c r="RB2061" s="131"/>
      <c r="RC2061" s="131"/>
      <c r="RD2061" s="131"/>
      <c r="RE2061" s="131"/>
      <c r="RF2061" s="131"/>
      <c r="RG2061" s="131"/>
      <c r="RH2061" s="131"/>
      <c r="RI2061" s="131"/>
      <c r="RJ2061" s="131"/>
      <c r="RK2061" s="131"/>
      <c r="RL2061" s="131"/>
      <c r="RM2061" s="131"/>
      <c r="RN2061" s="131"/>
      <c r="RO2061" s="131"/>
      <c r="RP2061" s="131"/>
      <c r="RQ2061" s="131"/>
      <c r="RR2061" s="131"/>
      <c r="RS2061" s="131"/>
      <c r="RT2061" s="131"/>
      <c r="RU2061" s="131"/>
      <c r="RV2061" s="131"/>
      <c r="RW2061" s="131"/>
      <c r="RX2061" s="131"/>
      <c r="RY2061" s="131"/>
      <c r="RZ2061" s="131"/>
      <c r="SA2061" s="131"/>
      <c r="SB2061" s="131"/>
      <c r="SC2061" s="131"/>
      <c r="SD2061" s="131"/>
      <c r="SE2061" s="131"/>
      <c r="SF2061" s="131"/>
      <c r="SG2061" s="131"/>
      <c r="SH2061" s="131"/>
      <c r="SI2061" s="131"/>
      <c r="SJ2061" s="131"/>
      <c r="SK2061" s="131"/>
      <c r="SL2061" s="131"/>
      <c r="SM2061" s="131"/>
      <c r="SN2061" s="131"/>
      <c r="SO2061" s="131"/>
      <c r="SP2061" s="131"/>
      <c r="SQ2061" s="131"/>
      <c r="SR2061" s="131"/>
      <c r="SS2061" s="131"/>
      <c r="ST2061" s="131"/>
      <c r="SU2061" s="131"/>
      <c r="SV2061" s="131"/>
      <c r="SW2061" s="131"/>
      <c r="SX2061" s="131"/>
      <c r="SY2061" s="131"/>
      <c r="SZ2061" s="131"/>
      <c r="TA2061" s="131"/>
      <c r="TB2061" s="131"/>
      <c r="TC2061" s="131"/>
      <c r="TD2061" s="131"/>
      <c r="TE2061" s="131"/>
      <c r="TF2061" s="131"/>
      <c r="TG2061" s="131"/>
      <c r="TH2061" s="131"/>
      <c r="TI2061" s="131"/>
      <c r="TJ2061" s="131"/>
      <c r="TK2061" s="131"/>
      <c r="TL2061" s="131"/>
      <c r="TM2061" s="131"/>
      <c r="TN2061" s="131"/>
      <c r="TO2061" s="131"/>
      <c r="TP2061" s="131"/>
      <c r="TQ2061" s="131"/>
      <c r="TR2061" s="131"/>
      <c r="TS2061" s="131"/>
      <c r="TT2061" s="131"/>
      <c r="TU2061" s="131"/>
      <c r="TV2061" s="131"/>
      <c r="TW2061" s="131"/>
      <c r="TX2061" s="131"/>
      <c r="TY2061" s="131"/>
      <c r="TZ2061" s="131"/>
      <c r="UA2061" s="131"/>
      <c r="UB2061" s="131"/>
      <c r="UC2061" s="131"/>
      <c r="UD2061" s="131"/>
      <c r="UE2061" s="131"/>
      <c r="UF2061" s="131"/>
      <c r="UG2061" s="131"/>
      <c r="UH2061" s="131"/>
      <c r="UI2061" s="131"/>
      <c r="UJ2061" s="131"/>
      <c r="UK2061" s="131"/>
      <c r="UL2061" s="131"/>
      <c r="UM2061" s="131"/>
      <c r="UN2061" s="131"/>
      <c r="UO2061" s="131"/>
      <c r="UP2061" s="131"/>
      <c r="UQ2061" s="131"/>
      <c r="UR2061" s="131"/>
      <c r="US2061" s="131"/>
      <c r="UT2061" s="131"/>
      <c r="UU2061" s="131"/>
      <c r="UV2061" s="131"/>
      <c r="UW2061" s="131"/>
      <c r="UX2061" s="131"/>
      <c r="UY2061" s="131"/>
      <c r="UZ2061" s="131"/>
      <c r="VA2061" s="131"/>
      <c r="VB2061" s="131"/>
      <c r="VC2061" s="131"/>
      <c r="VD2061" s="131"/>
      <c r="VE2061" s="131"/>
      <c r="VF2061" s="131"/>
      <c r="VG2061" s="131"/>
      <c r="VH2061" s="131"/>
      <c r="VI2061" s="131"/>
      <c r="VJ2061" s="131"/>
      <c r="VK2061" s="131"/>
      <c r="VL2061" s="131"/>
      <c r="VM2061" s="131"/>
      <c r="VN2061" s="131"/>
      <c r="VO2061" s="131"/>
      <c r="VP2061" s="131"/>
      <c r="VQ2061" s="131"/>
      <c r="VR2061" s="131"/>
      <c r="VS2061" s="131"/>
      <c r="VT2061" s="131"/>
      <c r="VU2061" s="131"/>
      <c r="VV2061" s="131"/>
      <c r="VW2061" s="131"/>
      <c r="VX2061" s="131"/>
      <c r="VY2061" s="131"/>
      <c r="VZ2061" s="131"/>
      <c r="WA2061" s="131"/>
      <c r="WB2061" s="131"/>
      <c r="WC2061" s="131"/>
      <c r="WD2061" s="131"/>
      <c r="WE2061" s="131"/>
      <c r="WF2061" s="131"/>
      <c r="WG2061" s="131"/>
      <c r="WH2061" s="131"/>
      <c r="WI2061" s="131"/>
      <c r="WJ2061" s="131"/>
      <c r="WK2061" s="131"/>
      <c r="WL2061" s="131"/>
      <c r="WM2061" s="131"/>
      <c r="WN2061" s="131"/>
      <c r="WO2061" s="131"/>
      <c r="WP2061" s="131"/>
      <c r="WQ2061" s="131"/>
      <c r="WR2061" s="131"/>
      <c r="WS2061" s="131"/>
      <c r="WT2061" s="131"/>
      <c r="WU2061" s="131"/>
      <c r="WV2061" s="131"/>
      <c r="WW2061" s="131"/>
      <c r="WX2061" s="131"/>
      <c r="WY2061" s="131"/>
      <c r="WZ2061" s="131"/>
      <c r="XA2061" s="131"/>
      <c r="XB2061" s="131"/>
      <c r="XC2061" s="131"/>
      <c r="XD2061" s="131"/>
      <c r="XE2061" s="131"/>
      <c r="XF2061" s="131"/>
      <c r="XG2061" s="131"/>
      <c r="XH2061" s="131"/>
      <c r="XI2061" s="131"/>
      <c r="XJ2061" s="131"/>
      <c r="XK2061" s="131"/>
      <c r="XL2061" s="131"/>
      <c r="XM2061" s="131"/>
      <c r="XN2061" s="131"/>
      <c r="XO2061" s="131"/>
      <c r="XP2061" s="131"/>
      <c r="XQ2061" s="131"/>
      <c r="XR2061" s="131"/>
      <c r="XS2061" s="131"/>
      <c r="XT2061" s="131"/>
      <c r="XU2061" s="131"/>
      <c r="XV2061" s="131"/>
      <c r="XW2061" s="131"/>
      <c r="XX2061" s="131"/>
      <c r="XY2061" s="131"/>
      <c r="XZ2061" s="131"/>
      <c r="YA2061" s="131"/>
      <c r="YB2061" s="131"/>
      <c r="YC2061" s="131"/>
      <c r="YD2061" s="131"/>
      <c r="YE2061" s="131"/>
      <c r="YF2061" s="131"/>
      <c r="YG2061" s="131"/>
      <c r="YH2061" s="131"/>
      <c r="YI2061" s="131"/>
      <c r="YJ2061" s="131"/>
      <c r="YK2061" s="131"/>
      <c r="YL2061" s="131"/>
      <c r="YM2061" s="131"/>
      <c r="YN2061" s="131"/>
      <c r="YO2061" s="131"/>
      <c r="YP2061" s="131"/>
      <c r="YQ2061" s="131"/>
      <c r="YR2061" s="131"/>
      <c r="YS2061" s="131"/>
      <c r="YT2061" s="131"/>
      <c r="YU2061" s="131"/>
      <c r="YV2061" s="131"/>
      <c r="YW2061" s="131"/>
      <c r="YX2061" s="131"/>
      <c r="YY2061" s="131"/>
      <c r="YZ2061" s="131"/>
      <c r="ZA2061" s="131"/>
      <c r="ZB2061" s="131"/>
      <c r="ZC2061" s="131"/>
      <c r="ZD2061" s="131"/>
      <c r="ZE2061" s="131"/>
      <c r="ZF2061" s="131"/>
      <c r="ZG2061" s="131"/>
      <c r="ZH2061" s="131"/>
      <c r="ZI2061" s="131"/>
      <c r="ZJ2061" s="131"/>
      <c r="ZK2061" s="131"/>
      <c r="ZL2061" s="131"/>
      <c r="ZM2061" s="131"/>
      <c r="ZN2061" s="131"/>
      <c r="ZO2061" s="131"/>
      <c r="ZP2061" s="131"/>
      <c r="ZQ2061" s="131"/>
      <c r="ZR2061" s="131"/>
      <c r="ZS2061" s="131"/>
      <c r="ZT2061" s="131"/>
      <c r="ZU2061" s="131"/>
      <c r="ZV2061" s="131"/>
      <c r="ZW2061" s="131"/>
      <c r="ZX2061" s="131"/>
      <c r="ZY2061" s="131"/>
      <c r="ZZ2061" s="131"/>
      <c r="AAA2061" s="131"/>
      <c r="AAB2061" s="131"/>
      <c r="AAC2061" s="131"/>
      <c r="AAD2061" s="131"/>
      <c r="AAE2061" s="131"/>
      <c r="AAF2061" s="131"/>
      <c r="AAG2061" s="131"/>
      <c r="AAH2061" s="131"/>
      <c r="AAI2061" s="131"/>
      <c r="AAJ2061" s="131"/>
      <c r="AAK2061" s="131"/>
      <c r="AAL2061" s="131"/>
      <c r="AAM2061" s="131"/>
      <c r="AAN2061" s="131"/>
      <c r="AAO2061" s="131"/>
      <c r="AAP2061" s="131"/>
      <c r="AAQ2061" s="131"/>
      <c r="AAR2061" s="131"/>
      <c r="AAS2061" s="131"/>
      <c r="AAT2061" s="131"/>
      <c r="AAU2061" s="131"/>
      <c r="AAV2061" s="131"/>
      <c r="AAW2061" s="131"/>
      <c r="AAX2061" s="131"/>
      <c r="AAY2061" s="131"/>
      <c r="AAZ2061" s="131"/>
      <c r="ABA2061" s="131"/>
      <c r="ABB2061" s="131"/>
      <c r="ABC2061" s="131"/>
      <c r="ABD2061" s="131"/>
      <c r="ABE2061" s="131"/>
      <c r="ABF2061" s="131"/>
      <c r="ABG2061" s="131"/>
      <c r="ABH2061" s="131"/>
      <c r="ABI2061" s="131"/>
      <c r="ABJ2061" s="131"/>
      <c r="ABK2061" s="131"/>
      <c r="ABL2061" s="131"/>
      <c r="ABM2061" s="131"/>
      <c r="ABN2061" s="131"/>
      <c r="ABO2061" s="131"/>
      <c r="ABP2061" s="131"/>
      <c r="ABQ2061" s="131"/>
      <c r="ABR2061" s="131"/>
      <c r="ABS2061" s="131"/>
      <c r="ABT2061" s="131"/>
      <c r="ABU2061" s="131"/>
      <c r="ABV2061" s="131"/>
      <c r="ABW2061" s="131"/>
      <c r="ABX2061" s="131"/>
      <c r="ABY2061" s="131"/>
      <c r="ABZ2061" s="131"/>
      <c r="ACA2061" s="131"/>
      <c r="ACB2061" s="131"/>
      <c r="ACC2061" s="131"/>
      <c r="ACD2061" s="131"/>
      <c r="ACE2061" s="131"/>
      <c r="ACF2061" s="131"/>
      <c r="ACG2061" s="131"/>
      <c r="ACH2061" s="131"/>
      <c r="ACI2061" s="131"/>
      <c r="ACJ2061" s="131"/>
      <c r="ACK2061" s="131"/>
      <c r="ACL2061" s="131"/>
      <c r="ACM2061" s="131"/>
      <c r="ACN2061" s="131"/>
      <c r="ACO2061" s="131"/>
      <c r="ACP2061" s="131"/>
      <c r="ACQ2061" s="131"/>
      <c r="ACR2061" s="131"/>
      <c r="ACS2061" s="131"/>
      <c r="ACT2061" s="131"/>
      <c r="ACU2061" s="131"/>
      <c r="ACV2061" s="131"/>
      <c r="ACW2061" s="131"/>
      <c r="ACX2061" s="131"/>
      <c r="ACY2061" s="131"/>
      <c r="ACZ2061" s="131"/>
      <c r="ADA2061" s="131"/>
      <c r="ADB2061" s="131"/>
      <c r="ADC2061" s="131"/>
      <c r="ADD2061" s="131"/>
      <c r="ADE2061" s="131"/>
      <c r="ADF2061" s="131"/>
      <c r="ADG2061" s="131"/>
      <c r="ADH2061" s="131"/>
      <c r="ADI2061" s="131"/>
      <c r="ADJ2061" s="131"/>
      <c r="ADK2061" s="131"/>
      <c r="ADL2061" s="131"/>
      <c r="ADM2061" s="131"/>
      <c r="ADN2061" s="131"/>
      <c r="ADO2061" s="131"/>
      <c r="ADP2061" s="131"/>
      <c r="ADQ2061" s="131"/>
      <c r="ADR2061" s="131"/>
      <c r="ADS2061" s="131"/>
      <c r="ADT2061" s="131"/>
      <c r="ADU2061" s="131"/>
      <c r="ADV2061" s="131"/>
      <c r="ADW2061" s="131"/>
      <c r="ADX2061" s="131"/>
      <c r="ADY2061" s="131"/>
      <c r="ADZ2061" s="131"/>
      <c r="AEA2061" s="131"/>
      <c r="AEB2061" s="131"/>
    </row>
    <row r="2062" spans="1:808" s="258" customFormat="1">
      <c r="A2062" s="258">
        <v>2058</v>
      </c>
      <c r="B2062" s="258" t="s">
        <v>9154</v>
      </c>
      <c r="C2062" s="258" t="s">
        <v>2534</v>
      </c>
      <c r="G2062" s="258" t="s">
        <v>9217</v>
      </c>
      <c r="H2062" s="258" t="s">
        <v>9217</v>
      </c>
      <c r="I2062" s="464"/>
      <c r="J2062" s="257"/>
      <c r="K2062" s="257"/>
      <c r="L2062" s="257"/>
      <c r="M2062" s="257"/>
      <c r="N2062" s="464"/>
      <c r="O2062" s="257"/>
      <c r="P2062" s="464"/>
      <c r="Q2062" s="464"/>
      <c r="R2062" s="464"/>
      <c r="AD2062" s="350"/>
      <c r="AE2062" s="131"/>
      <c r="AF2062" s="131"/>
      <c r="AG2062" s="131"/>
      <c r="AH2062" s="131"/>
      <c r="AI2062" s="131"/>
      <c r="AJ2062" s="131"/>
      <c r="AK2062" s="131"/>
      <c r="AL2062" s="131"/>
      <c r="AM2062" s="131"/>
      <c r="AN2062" s="131"/>
      <c r="AO2062" s="131"/>
      <c r="AP2062" s="131"/>
      <c r="AQ2062" s="131"/>
      <c r="AR2062" s="131"/>
      <c r="AS2062" s="131"/>
      <c r="AT2062" s="131"/>
      <c r="AU2062" s="131"/>
      <c r="AV2062" s="131"/>
      <c r="AW2062" s="131"/>
      <c r="AX2062" s="131"/>
      <c r="AY2062" s="131"/>
      <c r="AZ2062" s="131"/>
      <c r="BA2062" s="131"/>
      <c r="BB2062" s="131"/>
      <c r="BC2062" s="131"/>
      <c r="BD2062" s="131"/>
      <c r="BE2062" s="131"/>
      <c r="BF2062" s="131"/>
      <c r="BG2062" s="131"/>
      <c r="BH2062" s="131"/>
      <c r="BI2062" s="131"/>
      <c r="BJ2062" s="131"/>
      <c r="BK2062" s="131"/>
      <c r="BL2062" s="131"/>
      <c r="BM2062" s="131"/>
      <c r="BN2062" s="131"/>
      <c r="BO2062" s="131"/>
      <c r="BP2062" s="131"/>
      <c r="BQ2062" s="131"/>
      <c r="BR2062" s="131"/>
      <c r="BS2062" s="131"/>
      <c r="BT2062" s="131"/>
      <c r="BU2062" s="131"/>
      <c r="BV2062" s="131"/>
      <c r="BW2062" s="131"/>
      <c r="BX2062" s="131"/>
      <c r="BY2062" s="131"/>
      <c r="BZ2062" s="131"/>
      <c r="CA2062" s="131"/>
      <c r="CB2062" s="131"/>
      <c r="CC2062" s="131"/>
      <c r="CD2062" s="131"/>
      <c r="CE2062" s="131"/>
      <c r="CF2062" s="131"/>
      <c r="CG2062" s="131"/>
      <c r="CH2062" s="131"/>
      <c r="CI2062" s="131"/>
      <c r="CJ2062" s="131"/>
      <c r="CK2062" s="131"/>
      <c r="CL2062" s="131"/>
      <c r="CM2062" s="131"/>
      <c r="CN2062" s="131"/>
      <c r="CO2062" s="131"/>
      <c r="CP2062" s="131"/>
      <c r="CQ2062" s="131"/>
      <c r="CR2062" s="131"/>
      <c r="CS2062" s="131"/>
      <c r="CT2062" s="131"/>
      <c r="CU2062" s="131"/>
      <c r="CV2062" s="131"/>
      <c r="CW2062" s="131"/>
      <c r="CX2062" s="131"/>
      <c r="CY2062" s="131"/>
      <c r="CZ2062" s="131"/>
      <c r="DA2062" s="131"/>
      <c r="DB2062" s="131"/>
      <c r="DC2062" s="131"/>
      <c r="DD2062" s="131"/>
      <c r="DE2062" s="131"/>
      <c r="DF2062" s="131"/>
      <c r="DG2062" s="131"/>
      <c r="DH2062" s="131"/>
      <c r="DI2062" s="131"/>
      <c r="DJ2062" s="131"/>
      <c r="DK2062" s="131"/>
      <c r="DL2062" s="131"/>
      <c r="DM2062" s="131"/>
      <c r="DN2062" s="131"/>
      <c r="DO2062" s="131"/>
      <c r="DP2062" s="131"/>
      <c r="DQ2062" s="131"/>
      <c r="DR2062" s="131"/>
      <c r="DS2062" s="131"/>
      <c r="DT2062" s="131"/>
      <c r="DU2062" s="131"/>
      <c r="DV2062" s="131"/>
      <c r="DW2062" s="131"/>
      <c r="DX2062" s="131"/>
      <c r="DY2062" s="131"/>
      <c r="DZ2062" s="131"/>
      <c r="EA2062" s="131"/>
      <c r="EB2062" s="131"/>
      <c r="EC2062" s="131"/>
      <c r="ED2062" s="131"/>
      <c r="EE2062" s="131"/>
      <c r="EF2062" s="131"/>
      <c r="EG2062" s="131"/>
      <c r="EH2062" s="131"/>
      <c r="EI2062" s="131"/>
      <c r="EJ2062" s="131"/>
      <c r="EK2062" s="131"/>
      <c r="EL2062" s="131"/>
      <c r="EM2062" s="131"/>
      <c r="EN2062" s="131"/>
      <c r="EO2062" s="131"/>
      <c r="EP2062" s="131"/>
      <c r="EQ2062" s="131"/>
      <c r="ER2062" s="131"/>
      <c r="ES2062" s="131"/>
      <c r="ET2062" s="131"/>
      <c r="EU2062" s="131"/>
      <c r="EV2062" s="131"/>
      <c r="EW2062" s="131"/>
      <c r="EX2062" s="131"/>
      <c r="EY2062" s="131"/>
      <c r="EZ2062" s="131"/>
      <c r="FA2062" s="131"/>
      <c r="FB2062" s="131"/>
      <c r="FC2062" s="131"/>
      <c r="FD2062" s="131"/>
      <c r="FE2062" s="131"/>
      <c r="FF2062" s="131"/>
      <c r="FG2062" s="131"/>
      <c r="FH2062" s="131"/>
      <c r="FI2062" s="131"/>
      <c r="FJ2062" s="131"/>
      <c r="FK2062" s="131"/>
      <c r="FL2062" s="131"/>
      <c r="FM2062" s="131"/>
      <c r="FN2062" s="131"/>
      <c r="FO2062" s="131"/>
      <c r="FP2062" s="131"/>
      <c r="FQ2062" s="131"/>
      <c r="FR2062" s="131"/>
      <c r="FS2062" s="131"/>
      <c r="FT2062" s="131"/>
      <c r="FU2062" s="131"/>
      <c r="FV2062" s="131"/>
      <c r="FW2062" s="131"/>
      <c r="FX2062" s="131"/>
      <c r="FY2062" s="131"/>
      <c r="FZ2062" s="131"/>
      <c r="GA2062" s="131"/>
      <c r="GB2062" s="131"/>
      <c r="GC2062" s="131"/>
      <c r="GD2062" s="131"/>
      <c r="GE2062" s="131"/>
      <c r="GF2062" s="131"/>
      <c r="GG2062" s="131"/>
      <c r="GH2062" s="131"/>
      <c r="GI2062" s="131"/>
      <c r="GJ2062" s="131"/>
      <c r="GK2062" s="131"/>
      <c r="GL2062" s="131"/>
      <c r="GM2062" s="131"/>
      <c r="GN2062" s="131"/>
      <c r="GO2062" s="131"/>
      <c r="GP2062" s="131"/>
      <c r="GQ2062" s="131"/>
      <c r="GR2062" s="131"/>
      <c r="GS2062" s="131"/>
      <c r="GT2062" s="131"/>
      <c r="GU2062" s="131"/>
      <c r="GV2062" s="131"/>
      <c r="GW2062" s="131"/>
      <c r="GX2062" s="131"/>
      <c r="GY2062" s="131"/>
      <c r="GZ2062" s="131"/>
      <c r="HA2062" s="131"/>
      <c r="HB2062" s="131"/>
      <c r="HC2062" s="131"/>
      <c r="HD2062" s="131"/>
      <c r="HE2062" s="131"/>
      <c r="HF2062" s="131"/>
      <c r="HG2062" s="131"/>
      <c r="HH2062" s="131"/>
      <c r="HI2062" s="131"/>
      <c r="HJ2062" s="131"/>
      <c r="HK2062" s="131"/>
      <c r="HL2062" s="131"/>
      <c r="HM2062" s="131"/>
      <c r="HN2062" s="131"/>
      <c r="HO2062" s="131"/>
      <c r="HP2062" s="131"/>
      <c r="HQ2062" s="131"/>
      <c r="HR2062" s="131"/>
      <c r="HS2062" s="131"/>
      <c r="HT2062" s="131"/>
      <c r="HU2062" s="131"/>
      <c r="HV2062" s="131"/>
      <c r="HW2062" s="131"/>
      <c r="HX2062" s="131"/>
      <c r="HY2062" s="131"/>
      <c r="HZ2062" s="131"/>
      <c r="IA2062" s="131"/>
      <c r="IB2062" s="131"/>
      <c r="IC2062" s="131"/>
      <c r="ID2062" s="131"/>
      <c r="IE2062" s="131"/>
      <c r="IF2062" s="131"/>
      <c r="IG2062" s="131"/>
      <c r="IH2062" s="131"/>
      <c r="II2062" s="131"/>
      <c r="IJ2062" s="131"/>
      <c r="IK2062" s="131"/>
      <c r="IL2062" s="131"/>
      <c r="IM2062" s="131"/>
      <c r="IN2062" s="131"/>
      <c r="IO2062" s="131"/>
      <c r="IP2062" s="131"/>
      <c r="IQ2062" s="131"/>
      <c r="IR2062" s="131"/>
      <c r="IS2062" s="131"/>
      <c r="IT2062" s="131"/>
      <c r="IU2062" s="131"/>
      <c r="IV2062" s="131"/>
      <c r="IW2062" s="131"/>
      <c r="IX2062" s="131"/>
      <c r="IY2062" s="131"/>
      <c r="IZ2062" s="131"/>
      <c r="JA2062" s="131"/>
      <c r="JB2062" s="131"/>
      <c r="JC2062" s="131"/>
      <c r="JD2062" s="131"/>
      <c r="JE2062" s="131"/>
      <c r="JF2062" s="131"/>
      <c r="JG2062" s="131"/>
      <c r="JH2062" s="131"/>
      <c r="JI2062" s="131"/>
      <c r="JJ2062" s="131"/>
      <c r="JK2062" s="131"/>
      <c r="JL2062" s="131"/>
      <c r="JM2062" s="131"/>
      <c r="JN2062" s="131"/>
      <c r="JO2062" s="131"/>
      <c r="JP2062" s="131"/>
      <c r="JQ2062" s="131"/>
      <c r="JR2062" s="131"/>
      <c r="JS2062" s="131"/>
      <c r="JT2062" s="131"/>
      <c r="JU2062" s="131"/>
      <c r="JV2062" s="131"/>
      <c r="JW2062" s="131"/>
      <c r="JX2062" s="131"/>
      <c r="JY2062" s="131"/>
      <c r="JZ2062" s="131"/>
      <c r="KA2062" s="131"/>
      <c r="KB2062" s="131"/>
      <c r="KC2062" s="131"/>
      <c r="KD2062" s="131"/>
      <c r="KE2062" s="131"/>
      <c r="KF2062" s="131"/>
      <c r="KG2062" s="131"/>
      <c r="KH2062" s="131"/>
      <c r="KI2062" s="131"/>
      <c r="KJ2062" s="131"/>
      <c r="KK2062" s="131"/>
      <c r="KL2062" s="131"/>
      <c r="KM2062" s="131"/>
      <c r="KN2062" s="131"/>
      <c r="KO2062" s="131"/>
      <c r="KP2062" s="131"/>
      <c r="KQ2062" s="131"/>
      <c r="KR2062" s="131"/>
      <c r="KS2062" s="131"/>
      <c r="KT2062" s="131"/>
      <c r="KU2062" s="131"/>
      <c r="KV2062" s="131"/>
      <c r="KW2062" s="131"/>
      <c r="KX2062" s="131"/>
      <c r="KY2062" s="131"/>
      <c r="KZ2062" s="131"/>
      <c r="LA2062" s="131"/>
      <c r="LB2062" s="131"/>
      <c r="LC2062" s="131"/>
      <c r="LD2062" s="131"/>
      <c r="LE2062" s="131"/>
      <c r="LF2062" s="131"/>
      <c r="LG2062" s="131"/>
      <c r="LH2062" s="131"/>
      <c r="LI2062" s="131"/>
      <c r="LJ2062" s="131"/>
      <c r="LK2062" s="131"/>
      <c r="LL2062" s="131"/>
      <c r="LM2062" s="131"/>
      <c r="LN2062" s="131"/>
      <c r="LO2062" s="131"/>
      <c r="LP2062" s="131"/>
      <c r="LQ2062" s="131"/>
      <c r="LR2062" s="131"/>
      <c r="LS2062" s="131"/>
      <c r="LT2062" s="131"/>
      <c r="LU2062" s="131"/>
      <c r="LV2062" s="131"/>
      <c r="LW2062" s="131"/>
      <c r="LX2062" s="131"/>
      <c r="LY2062" s="131"/>
      <c r="LZ2062" s="131"/>
      <c r="MA2062" s="131"/>
      <c r="MB2062" s="131"/>
      <c r="MC2062" s="131"/>
      <c r="MD2062" s="131"/>
      <c r="ME2062" s="131"/>
      <c r="MF2062" s="131"/>
      <c r="MG2062" s="131"/>
      <c r="MH2062" s="131"/>
      <c r="MI2062" s="131"/>
      <c r="MJ2062" s="131"/>
      <c r="MK2062" s="131"/>
      <c r="ML2062" s="131"/>
      <c r="MM2062" s="131"/>
      <c r="MN2062" s="131"/>
      <c r="MO2062" s="131"/>
      <c r="MP2062" s="131"/>
      <c r="MQ2062" s="131"/>
      <c r="MR2062" s="131"/>
      <c r="MS2062" s="131"/>
      <c r="MT2062" s="131"/>
      <c r="MU2062" s="131"/>
      <c r="MV2062" s="131"/>
      <c r="MW2062" s="131"/>
      <c r="MX2062" s="131"/>
      <c r="MY2062" s="131"/>
      <c r="MZ2062" s="131"/>
      <c r="NA2062" s="131"/>
      <c r="NB2062" s="131"/>
      <c r="NC2062" s="131"/>
      <c r="ND2062" s="131"/>
      <c r="NE2062" s="131"/>
      <c r="NF2062" s="131"/>
      <c r="NG2062" s="131"/>
      <c r="NH2062" s="131"/>
      <c r="NI2062" s="131"/>
      <c r="NJ2062" s="131"/>
      <c r="NK2062" s="131"/>
      <c r="NL2062" s="131"/>
      <c r="NM2062" s="131"/>
      <c r="NN2062" s="131"/>
      <c r="NO2062" s="131"/>
      <c r="NP2062" s="131"/>
      <c r="NQ2062" s="131"/>
      <c r="NR2062" s="131"/>
      <c r="NS2062" s="131"/>
      <c r="NT2062" s="131"/>
      <c r="NU2062" s="131"/>
      <c r="NV2062" s="131"/>
      <c r="NW2062" s="131"/>
      <c r="NX2062" s="131"/>
      <c r="NY2062" s="131"/>
      <c r="NZ2062" s="131"/>
      <c r="OA2062" s="131"/>
      <c r="OB2062" s="131"/>
      <c r="OC2062" s="131"/>
      <c r="OD2062" s="131"/>
      <c r="OE2062" s="131"/>
      <c r="OF2062" s="131"/>
      <c r="OG2062" s="131"/>
      <c r="OH2062" s="131"/>
      <c r="OI2062" s="131"/>
      <c r="OJ2062" s="131"/>
      <c r="OK2062" s="131"/>
      <c r="OL2062" s="131"/>
      <c r="OM2062" s="131"/>
      <c r="ON2062" s="131"/>
      <c r="OO2062" s="131"/>
      <c r="OP2062" s="131"/>
      <c r="OQ2062" s="131"/>
      <c r="OR2062" s="131"/>
      <c r="OS2062" s="131"/>
      <c r="OT2062" s="131"/>
      <c r="OU2062" s="131"/>
      <c r="OV2062" s="131"/>
      <c r="OW2062" s="131"/>
      <c r="OX2062" s="131"/>
      <c r="OY2062" s="131"/>
      <c r="OZ2062" s="131"/>
      <c r="PA2062" s="131"/>
      <c r="PB2062" s="131"/>
      <c r="PC2062" s="131"/>
      <c r="PD2062" s="131"/>
      <c r="PE2062" s="131"/>
      <c r="PF2062" s="131"/>
      <c r="PG2062" s="131"/>
      <c r="PH2062" s="131"/>
      <c r="PI2062" s="131"/>
      <c r="PJ2062" s="131"/>
      <c r="PK2062" s="131"/>
      <c r="PL2062" s="131"/>
      <c r="PM2062" s="131"/>
      <c r="PN2062" s="131"/>
      <c r="PO2062" s="131"/>
      <c r="PP2062" s="131"/>
      <c r="PQ2062" s="131"/>
      <c r="PR2062" s="131"/>
      <c r="PS2062" s="131"/>
      <c r="PT2062" s="131"/>
      <c r="PU2062" s="131"/>
      <c r="PV2062" s="131"/>
      <c r="PW2062" s="131"/>
      <c r="PX2062" s="131"/>
      <c r="PY2062" s="131"/>
      <c r="PZ2062" s="131"/>
      <c r="QA2062" s="131"/>
      <c r="QB2062" s="131"/>
      <c r="QC2062" s="131"/>
      <c r="QD2062" s="131"/>
      <c r="QE2062" s="131"/>
      <c r="QF2062" s="131"/>
      <c r="QG2062" s="131"/>
      <c r="QH2062" s="131"/>
      <c r="QI2062" s="131"/>
      <c r="QJ2062" s="131"/>
      <c r="QK2062" s="131"/>
      <c r="QL2062" s="131"/>
      <c r="QM2062" s="131"/>
      <c r="QN2062" s="131"/>
      <c r="QO2062" s="131"/>
      <c r="QP2062" s="131"/>
      <c r="QQ2062" s="131"/>
      <c r="QR2062" s="131"/>
      <c r="QS2062" s="131"/>
      <c r="QT2062" s="131"/>
      <c r="QU2062" s="131"/>
      <c r="QV2062" s="131"/>
      <c r="QW2062" s="131"/>
      <c r="QX2062" s="131"/>
      <c r="QY2062" s="131"/>
      <c r="QZ2062" s="131"/>
      <c r="RA2062" s="131"/>
      <c r="RB2062" s="131"/>
      <c r="RC2062" s="131"/>
      <c r="RD2062" s="131"/>
      <c r="RE2062" s="131"/>
      <c r="RF2062" s="131"/>
      <c r="RG2062" s="131"/>
      <c r="RH2062" s="131"/>
      <c r="RI2062" s="131"/>
      <c r="RJ2062" s="131"/>
      <c r="RK2062" s="131"/>
      <c r="RL2062" s="131"/>
      <c r="RM2062" s="131"/>
      <c r="RN2062" s="131"/>
      <c r="RO2062" s="131"/>
      <c r="RP2062" s="131"/>
      <c r="RQ2062" s="131"/>
      <c r="RR2062" s="131"/>
      <c r="RS2062" s="131"/>
      <c r="RT2062" s="131"/>
      <c r="RU2062" s="131"/>
      <c r="RV2062" s="131"/>
      <c r="RW2062" s="131"/>
      <c r="RX2062" s="131"/>
      <c r="RY2062" s="131"/>
      <c r="RZ2062" s="131"/>
      <c r="SA2062" s="131"/>
      <c r="SB2062" s="131"/>
      <c r="SC2062" s="131"/>
      <c r="SD2062" s="131"/>
      <c r="SE2062" s="131"/>
      <c r="SF2062" s="131"/>
      <c r="SG2062" s="131"/>
      <c r="SH2062" s="131"/>
      <c r="SI2062" s="131"/>
      <c r="SJ2062" s="131"/>
      <c r="SK2062" s="131"/>
      <c r="SL2062" s="131"/>
      <c r="SM2062" s="131"/>
      <c r="SN2062" s="131"/>
      <c r="SO2062" s="131"/>
      <c r="SP2062" s="131"/>
      <c r="SQ2062" s="131"/>
      <c r="SR2062" s="131"/>
      <c r="SS2062" s="131"/>
      <c r="ST2062" s="131"/>
      <c r="SU2062" s="131"/>
      <c r="SV2062" s="131"/>
      <c r="SW2062" s="131"/>
      <c r="SX2062" s="131"/>
      <c r="SY2062" s="131"/>
      <c r="SZ2062" s="131"/>
      <c r="TA2062" s="131"/>
      <c r="TB2062" s="131"/>
      <c r="TC2062" s="131"/>
      <c r="TD2062" s="131"/>
      <c r="TE2062" s="131"/>
      <c r="TF2062" s="131"/>
      <c r="TG2062" s="131"/>
      <c r="TH2062" s="131"/>
      <c r="TI2062" s="131"/>
      <c r="TJ2062" s="131"/>
      <c r="TK2062" s="131"/>
      <c r="TL2062" s="131"/>
      <c r="TM2062" s="131"/>
      <c r="TN2062" s="131"/>
      <c r="TO2062" s="131"/>
      <c r="TP2062" s="131"/>
      <c r="TQ2062" s="131"/>
      <c r="TR2062" s="131"/>
      <c r="TS2062" s="131"/>
      <c r="TT2062" s="131"/>
      <c r="TU2062" s="131"/>
      <c r="TV2062" s="131"/>
      <c r="TW2062" s="131"/>
      <c r="TX2062" s="131"/>
      <c r="TY2062" s="131"/>
      <c r="TZ2062" s="131"/>
      <c r="UA2062" s="131"/>
      <c r="UB2062" s="131"/>
      <c r="UC2062" s="131"/>
      <c r="UD2062" s="131"/>
      <c r="UE2062" s="131"/>
      <c r="UF2062" s="131"/>
      <c r="UG2062" s="131"/>
      <c r="UH2062" s="131"/>
      <c r="UI2062" s="131"/>
      <c r="UJ2062" s="131"/>
      <c r="UK2062" s="131"/>
      <c r="UL2062" s="131"/>
      <c r="UM2062" s="131"/>
      <c r="UN2062" s="131"/>
      <c r="UO2062" s="131"/>
      <c r="UP2062" s="131"/>
      <c r="UQ2062" s="131"/>
      <c r="UR2062" s="131"/>
      <c r="US2062" s="131"/>
      <c r="UT2062" s="131"/>
      <c r="UU2062" s="131"/>
      <c r="UV2062" s="131"/>
      <c r="UW2062" s="131"/>
      <c r="UX2062" s="131"/>
      <c r="UY2062" s="131"/>
      <c r="UZ2062" s="131"/>
      <c r="VA2062" s="131"/>
      <c r="VB2062" s="131"/>
      <c r="VC2062" s="131"/>
      <c r="VD2062" s="131"/>
      <c r="VE2062" s="131"/>
      <c r="VF2062" s="131"/>
      <c r="VG2062" s="131"/>
      <c r="VH2062" s="131"/>
      <c r="VI2062" s="131"/>
      <c r="VJ2062" s="131"/>
      <c r="VK2062" s="131"/>
      <c r="VL2062" s="131"/>
      <c r="VM2062" s="131"/>
      <c r="VN2062" s="131"/>
      <c r="VO2062" s="131"/>
      <c r="VP2062" s="131"/>
      <c r="VQ2062" s="131"/>
      <c r="VR2062" s="131"/>
      <c r="VS2062" s="131"/>
      <c r="VT2062" s="131"/>
      <c r="VU2062" s="131"/>
      <c r="VV2062" s="131"/>
      <c r="VW2062" s="131"/>
      <c r="VX2062" s="131"/>
      <c r="VY2062" s="131"/>
      <c r="VZ2062" s="131"/>
      <c r="WA2062" s="131"/>
      <c r="WB2062" s="131"/>
      <c r="WC2062" s="131"/>
      <c r="WD2062" s="131"/>
      <c r="WE2062" s="131"/>
      <c r="WF2062" s="131"/>
      <c r="WG2062" s="131"/>
      <c r="WH2062" s="131"/>
      <c r="WI2062" s="131"/>
      <c r="WJ2062" s="131"/>
      <c r="WK2062" s="131"/>
      <c r="WL2062" s="131"/>
      <c r="WM2062" s="131"/>
      <c r="WN2062" s="131"/>
      <c r="WO2062" s="131"/>
      <c r="WP2062" s="131"/>
      <c r="WQ2062" s="131"/>
      <c r="WR2062" s="131"/>
      <c r="WS2062" s="131"/>
      <c r="WT2062" s="131"/>
      <c r="WU2062" s="131"/>
      <c r="WV2062" s="131"/>
      <c r="WW2062" s="131"/>
      <c r="WX2062" s="131"/>
      <c r="WY2062" s="131"/>
      <c r="WZ2062" s="131"/>
      <c r="XA2062" s="131"/>
      <c r="XB2062" s="131"/>
      <c r="XC2062" s="131"/>
      <c r="XD2062" s="131"/>
      <c r="XE2062" s="131"/>
      <c r="XF2062" s="131"/>
      <c r="XG2062" s="131"/>
      <c r="XH2062" s="131"/>
      <c r="XI2062" s="131"/>
      <c r="XJ2062" s="131"/>
      <c r="XK2062" s="131"/>
      <c r="XL2062" s="131"/>
      <c r="XM2062" s="131"/>
      <c r="XN2062" s="131"/>
      <c r="XO2062" s="131"/>
      <c r="XP2062" s="131"/>
      <c r="XQ2062" s="131"/>
      <c r="XR2062" s="131"/>
      <c r="XS2062" s="131"/>
      <c r="XT2062" s="131"/>
      <c r="XU2062" s="131"/>
      <c r="XV2062" s="131"/>
      <c r="XW2062" s="131"/>
      <c r="XX2062" s="131"/>
      <c r="XY2062" s="131"/>
      <c r="XZ2062" s="131"/>
      <c r="YA2062" s="131"/>
      <c r="YB2062" s="131"/>
      <c r="YC2062" s="131"/>
      <c r="YD2062" s="131"/>
      <c r="YE2062" s="131"/>
      <c r="YF2062" s="131"/>
      <c r="YG2062" s="131"/>
      <c r="YH2062" s="131"/>
      <c r="YI2062" s="131"/>
      <c r="YJ2062" s="131"/>
      <c r="YK2062" s="131"/>
      <c r="YL2062" s="131"/>
      <c r="YM2062" s="131"/>
      <c r="YN2062" s="131"/>
      <c r="YO2062" s="131"/>
      <c r="YP2062" s="131"/>
      <c r="YQ2062" s="131"/>
      <c r="YR2062" s="131"/>
      <c r="YS2062" s="131"/>
      <c r="YT2062" s="131"/>
      <c r="YU2062" s="131"/>
      <c r="YV2062" s="131"/>
      <c r="YW2062" s="131"/>
      <c r="YX2062" s="131"/>
      <c r="YY2062" s="131"/>
      <c r="YZ2062" s="131"/>
      <c r="ZA2062" s="131"/>
      <c r="ZB2062" s="131"/>
      <c r="ZC2062" s="131"/>
      <c r="ZD2062" s="131"/>
      <c r="ZE2062" s="131"/>
      <c r="ZF2062" s="131"/>
      <c r="ZG2062" s="131"/>
      <c r="ZH2062" s="131"/>
      <c r="ZI2062" s="131"/>
      <c r="ZJ2062" s="131"/>
      <c r="ZK2062" s="131"/>
      <c r="ZL2062" s="131"/>
      <c r="ZM2062" s="131"/>
      <c r="ZN2062" s="131"/>
      <c r="ZO2062" s="131"/>
      <c r="ZP2062" s="131"/>
      <c r="ZQ2062" s="131"/>
      <c r="ZR2062" s="131"/>
      <c r="ZS2062" s="131"/>
      <c r="ZT2062" s="131"/>
      <c r="ZU2062" s="131"/>
      <c r="ZV2062" s="131"/>
      <c r="ZW2062" s="131"/>
      <c r="ZX2062" s="131"/>
      <c r="ZY2062" s="131"/>
      <c r="ZZ2062" s="131"/>
      <c r="AAA2062" s="131"/>
      <c r="AAB2062" s="131"/>
      <c r="AAC2062" s="131"/>
      <c r="AAD2062" s="131"/>
      <c r="AAE2062" s="131"/>
      <c r="AAF2062" s="131"/>
      <c r="AAG2062" s="131"/>
      <c r="AAH2062" s="131"/>
      <c r="AAI2062" s="131"/>
      <c r="AAJ2062" s="131"/>
      <c r="AAK2062" s="131"/>
      <c r="AAL2062" s="131"/>
      <c r="AAM2062" s="131"/>
      <c r="AAN2062" s="131"/>
      <c r="AAO2062" s="131"/>
      <c r="AAP2062" s="131"/>
      <c r="AAQ2062" s="131"/>
      <c r="AAR2062" s="131"/>
      <c r="AAS2062" s="131"/>
      <c r="AAT2062" s="131"/>
      <c r="AAU2062" s="131"/>
      <c r="AAV2062" s="131"/>
      <c r="AAW2062" s="131"/>
      <c r="AAX2062" s="131"/>
      <c r="AAY2062" s="131"/>
      <c r="AAZ2062" s="131"/>
      <c r="ABA2062" s="131"/>
      <c r="ABB2062" s="131"/>
      <c r="ABC2062" s="131"/>
      <c r="ABD2062" s="131"/>
      <c r="ABE2062" s="131"/>
      <c r="ABF2062" s="131"/>
      <c r="ABG2062" s="131"/>
      <c r="ABH2062" s="131"/>
      <c r="ABI2062" s="131"/>
      <c r="ABJ2062" s="131"/>
      <c r="ABK2062" s="131"/>
      <c r="ABL2062" s="131"/>
      <c r="ABM2062" s="131"/>
      <c r="ABN2062" s="131"/>
      <c r="ABO2062" s="131"/>
      <c r="ABP2062" s="131"/>
      <c r="ABQ2062" s="131"/>
      <c r="ABR2062" s="131"/>
      <c r="ABS2062" s="131"/>
      <c r="ABT2062" s="131"/>
      <c r="ABU2062" s="131"/>
      <c r="ABV2062" s="131"/>
      <c r="ABW2062" s="131"/>
      <c r="ABX2062" s="131"/>
      <c r="ABY2062" s="131"/>
      <c r="ABZ2062" s="131"/>
      <c r="ACA2062" s="131"/>
      <c r="ACB2062" s="131"/>
      <c r="ACC2062" s="131"/>
      <c r="ACD2062" s="131"/>
      <c r="ACE2062" s="131"/>
      <c r="ACF2062" s="131"/>
      <c r="ACG2062" s="131"/>
      <c r="ACH2062" s="131"/>
      <c r="ACI2062" s="131"/>
      <c r="ACJ2062" s="131"/>
      <c r="ACK2062" s="131"/>
      <c r="ACL2062" s="131"/>
      <c r="ACM2062" s="131"/>
      <c r="ACN2062" s="131"/>
      <c r="ACO2062" s="131"/>
      <c r="ACP2062" s="131"/>
      <c r="ACQ2062" s="131"/>
      <c r="ACR2062" s="131"/>
      <c r="ACS2062" s="131"/>
      <c r="ACT2062" s="131"/>
      <c r="ACU2062" s="131"/>
      <c r="ACV2062" s="131"/>
      <c r="ACW2062" s="131"/>
      <c r="ACX2062" s="131"/>
      <c r="ACY2062" s="131"/>
      <c r="ACZ2062" s="131"/>
      <c r="ADA2062" s="131"/>
      <c r="ADB2062" s="131"/>
      <c r="ADC2062" s="131"/>
      <c r="ADD2062" s="131"/>
      <c r="ADE2062" s="131"/>
      <c r="ADF2062" s="131"/>
      <c r="ADG2062" s="131"/>
      <c r="ADH2062" s="131"/>
      <c r="ADI2062" s="131"/>
      <c r="ADJ2062" s="131"/>
      <c r="ADK2062" s="131"/>
      <c r="ADL2062" s="131"/>
      <c r="ADM2062" s="131"/>
      <c r="ADN2062" s="131"/>
      <c r="ADO2062" s="131"/>
      <c r="ADP2062" s="131"/>
      <c r="ADQ2062" s="131"/>
      <c r="ADR2062" s="131"/>
      <c r="ADS2062" s="131"/>
      <c r="ADT2062" s="131"/>
      <c r="ADU2062" s="131"/>
      <c r="ADV2062" s="131"/>
      <c r="ADW2062" s="131"/>
      <c r="ADX2062" s="131"/>
      <c r="ADY2062" s="131"/>
      <c r="ADZ2062" s="131"/>
      <c r="AEA2062" s="131"/>
      <c r="AEB2062" s="131"/>
    </row>
    <row r="2063" spans="1:808" s="258" customFormat="1">
      <c r="A2063" s="258">
        <v>2059</v>
      </c>
      <c r="B2063" s="258" t="s">
        <v>9155</v>
      </c>
      <c r="C2063" s="258" t="s">
        <v>2534</v>
      </c>
      <c r="G2063" s="258" t="s">
        <v>9218</v>
      </c>
      <c r="H2063" s="258" t="s">
        <v>9218</v>
      </c>
      <c r="I2063" s="464"/>
      <c r="J2063" s="257"/>
      <c r="K2063" s="257"/>
      <c r="L2063" s="257"/>
      <c r="M2063" s="257"/>
      <c r="N2063" s="464"/>
      <c r="O2063" s="257"/>
      <c r="P2063" s="464"/>
      <c r="Q2063" s="464"/>
      <c r="R2063" s="464"/>
      <c r="AD2063" s="350"/>
      <c r="AE2063" s="131"/>
      <c r="AF2063" s="131"/>
      <c r="AG2063" s="131"/>
      <c r="AH2063" s="131"/>
      <c r="AI2063" s="131"/>
      <c r="AJ2063" s="131"/>
      <c r="AK2063" s="131"/>
      <c r="AL2063" s="131"/>
      <c r="AM2063" s="131"/>
      <c r="AN2063" s="131"/>
      <c r="AO2063" s="131"/>
      <c r="AP2063" s="131"/>
      <c r="AQ2063" s="131"/>
      <c r="AR2063" s="131"/>
      <c r="AS2063" s="131"/>
      <c r="AT2063" s="131"/>
      <c r="AU2063" s="131"/>
      <c r="AV2063" s="131"/>
      <c r="AW2063" s="131"/>
      <c r="AX2063" s="131"/>
      <c r="AY2063" s="131"/>
      <c r="AZ2063" s="131"/>
      <c r="BA2063" s="131"/>
      <c r="BB2063" s="131"/>
      <c r="BC2063" s="131"/>
      <c r="BD2063" s="131"/>
      <c r="BE2063" s="131"/>
      <c r="BF2063" s="131"/>
      <c r="BG2063" s="131"/>
      <c r="BH2063" s="131"/>
      <c r="BI2063" s="131"/>
      <c r="BJ2063" s="131"/>
      <c r="BK2063" s="131"/>
      <c r="BL2063" s="131"/>
      <c r="BM2063" s="131"/>
      <c r="BN2063" s="131"/>
      <c r="BO2063" s="131"/>
      <c r="BP2063" s="131"/>
      <c r="BQ2063" s="131"/>
      <c r="BR2063" s="131"/>
      <c r="BS2063" s="131"/>
      <c r="BT2063" s="131"/>
      <c r="BU2063" s="131"/>
      <c r="BV2063" s="131"/>
      <c r="BW2063" s="131"/>
      <c r="BX2063" s="131"/>
      <c r="BY2063" s="131"/>
      <c r="BZ2063" s="131"/>
      <c r="CA2063" s="131"/>
      <c r="CB2063" s="131"/>
      <c r="CC2063" s="131"/>
      <c r="CD2063" s="131"/>
      <c r="CE2063" s="131"/>
      <c r="CF2063" s="131"/>
      <c r="CG2063" s="131"/>
      <c r="CH2063" s="131"/>
      <c r="CI2063" s="131"/>
      <c r="CJ2063" s="131"/>
      <c r="CK2063" s="131"/>
      <c r="CL2063" s="131"/>
      <c r="CM2063" s="131"/>
      <c r="CN2063" s="131"/>
      <c r="CO2063" s="131"/>
      <c r="CP2063" s="131"/>
      <c r="CQ2063" s="131"/>
      <c r="CR2063" s="131"/>
      <c r="CS2063" s="131"/>
      <c r="CT2063" s="131"/>
      <c r="CU2063" s="131"/>
      <c r="CV2063" s="131"/>
      <c r="CW2063" s="131"/>
      <c r="CX2063" s="131"/>
      <c r="CY2063" s="131"/>
      <c r="CZ2063" s="131"/>
      <c r="DA2063" s="131"/>
      <c r="DB2063" s="131"/>
      <c r="DC2063" s="131"/>
      <c r="DD2063" s="131"/>
      <c r="DE2063" s="131"/>
      <c r="DF2063" s="131"/>
      <c r="DG2063" s="131"/>
      <c r="DH2063" s="131"/>
      <c r="DI2063" s="131"/>
      <c r="DJ2063" s="131"/>
      <c r="DK2063" s="131"/>
      <c r="DL2063" s="131"/>
      <c r="DM2063" s="131"/>
      <c r="DN2063" s="131"/>
      <c r="DO2063" s="131"/>
      <c r="DP2063" s="131"/>
      <c r="DQ2063" s="131"/>
      <c r="DR2063" s="131"/>
      <c r="DS2063" s="131"/>
      <c r="DT2063" s="131"/>
      <c r="DU2063" s="131"/>
      <c r="DV2063" s="131"/>
      <c r="DW2063" s="131"/>
      <c r="DX2063" s="131"/>
      <c r="DY2063" s="131"/>
      <c r="DZ2063" s="131"/>
      <c r="EA2063" s="131"/>
      <c r="EB2063" s="131"/>
      <c r="EC2063" s="131"/>
      <c r="ED2063" s="131"/>
      <c r="EE2063" s="131"/>
      <c r="EF2063" s="131"/>
      <c r="EG2063" s="131"/>
      <c r="EH2063" s="131"/>
      <c r="EI2063" s="131"/>
      <c r="EJ2063" s="131"/>
      <c r="EK2063" s="131"/>
      <c r="EL2063" s="131"/>
      <c r="EM2063" s="131"/>
      <c r="EN2063" s="131"/>
      <c r="EO2063" s="131"/>
      <c r="EP2063" s="131"/>
      <c r="EQ2063" s="131"/>
      <c r="ER2063" s="131"/>
      <c r="ES2063" s="131"/>
      <c r="ET2063" s="131"/>
      <c r="EU2063" s="131"/>
      <c r="EV2063" s="131"/>
      <c r="EW2063" s="131"/>
      <c r="EX2063" s="131"/>
      <c r="EY2063" s="131"/>
      <c r="EZ2063" s="131"/>
      <c r="FA2063" s="131"/>
      <c r="FB2063" s="131"/>
      <c r="FC2063" s="131"/>
      <c r="FD2063" s="131"/>
      <c r="FE2063" s="131"/>
      <c r="FF2063" s="131"/>
      <c r="FG2063" s="131"/>
      <c r="FH2063" s="131"/>
      <c r="FI2063" s="131"/>
      <c r="FJ2063" s="131"/>
      <c r="FK2063" s="131"/>
      <c r="FL2063" s="131"/>
      <c r="FM2063" s="131"/>
      <c r="FN2063" s="131"/>
      <c r="FO2063" s="131"/>
      <c r="FP2063" s="131"/>
      <c r="FQ2063" s="131"/>
      <c r="FR2063" s="131"/>
      <c r="FS2063" s="131"/>
      <c r="FT2063" s="131"/>
      <c r="FU2063" s="131"/>
      <c r="FV2063" s="131"/>
      <c r="FW2063" s="131"/>
      <c r="FX2063" s="131"/>
      <c r="FY2063" s="131"/>
      <c r="FZ2063" s="131"/>
      <c r="GA2063" s="131"/>
      <c r="GB2063" s="131"/>
      <c r="GC2063" s="131"/>
      <c r="GD2063" s="131"/>
      <c r="GE2063" s="131"/>
      <c r="GF2063" s="131"/>
      <c r="GG2063" s="131"/>
      <c r="GH2063" s="131"/>
      <c r="GI2063" s="131"/>
      <c r="GJ2063" s="131"/>
      <c r="GK2063" s="131"/>
      <c r="GL2063" s="131"/>
      <c r="GM2063" s="131"/>
      <c r="GN2063" s="131"/>
      <c r="GO2063" s="131"/>
      <c r="GP2063" s="131"/>
      <c r="GQ2063" s="131"/>
      <c r="GR2063" s="131"/>
      <c r="GS2063" s="131"/>
      <c r="GT2063" s="131"/>
      <c r="GU2063" s="131"/>
      <c r="GV2063" s="131"/>
      <c r="GW2063" s="131"/>
      <c r="GX2063" s="131"/>
      <c r="GY2063" s="131"/>
      <c r="GZ2063" s="131"/>
      <c r="HA2063" s="131"/>
      <c r="HB2063" s="131"/>
      <c r="HC2063" s="131"/>
      <c r="HD2063" s="131"/>
      <c r="HE2063" s="131"/>
      <c r="HF2063" s="131"/>
      <c r="HG2063" s="131"/>
      <c r="HH2063" s="131"/>
      <c r="HI2063" s="131"/>
      <c r="HJ2063" s="131"/>
      <c r="HK2063" s="131"/>
      <c r="HL2063" s="131"/>
      <c r="HM2063" s="131"/>
      <c r="HN2063" s="131"/>
      <c r="HO2063" s="131"/>
      <c r="HP2063" s="131"/>
      <c r="HQ2063" s="131"/>
      <c r="HR2063" s="131"/>
      <c r="HS2063" s="131"/>
      <c r="HT2063" s="131"/>
      <c r="HU2063" s="131"/>
      <c r="HV2063" s="131"/>
      <c r="HW2063" s="131"/>
      <c r="HX2063" s="131"/>
      <c r="HY2063" s="131"/>
      <c r="HZ2063" s="131"/>
      <c r="IA2063" s="131"/>
      <c r="IB2063" s="131"/>
      <c r="IC2063" s="131"/>
      <c r="ID2063" s="131"/>
      <c r="IE2063" s="131"/>
      <c r="IF2063" s="131"/>
      <c r="IG2063" s="131"/>
      <c r="IH2063" s="131"/>
      <c r="II2063" s="131"/>
      <c r="IJ2063" s="131"/>
      <c r="IK2063" s="131"/>
      <c r="IL2063" s="131"/>
      <c r="IM2063" s="131"/>
      <c r="IN2063" s="131"/>
      <c r="IO2063" s="131"/>
      <c r="IP2063" s="131"/>
      <c r="IQ2063" s="131"/>
      <c r="IR2063" s="131"/>
      <c r="IS2063" s="131"/>
      <c r="IT2063" s="131"/>
      <c r="IU2063" s="131"/>
      <c r="IV2063" s="131"/>
      <c r="IW2063" s="131"/>
      <c r="IX2063" s="131"/>
      <c r="IY2063" s="131"/>
      <c r="IZ2063" s="131"/>
      <c r="JA2063" s="131"/>
      <c r="JB2063" s="131"/>
      <c r="JC2063" s="131"/>
      <c r="JD2063" s="131"/>
      <c r="JE2063" s="131"/>
      <c r="JF2063" s="131"/>
      <c r="JG2063" s="131"/>
      <c r="JH2063" s="131"/>
      <c r="JI2063" s="131"/>
      <c r="JJ2063" s="131"/>
      <c r="JK2063" s="131"/>
      <c r="JL2063" s="131"/>
      <c r="JM2063" s="131"/>
      <c r="JN2063" s="131"/>
      <c r="JO2063" s="131"/>
      <c r="JP2063" s="131"/>
      <c r="JQ2063" s="131"/>
      <c r="JR2063" s="131"/>
      <c r="JS2063" s="131"/>
      <c r="JT2063" s="131"/>
      <c r="JU2063" s="131"/>
      <c r="JV2063" s="131"/>
      <c r="JW2063" s="131"/>
      <c r="JX2063" s="131"/>
      <c r="JY2063" s="131"/>
      <c r="JZ2063" s="131"/>
      <c r="KA2063" s="131"/>
      <c r="KB2063" s="131"/>
      <c r="KC2063" s="131"/>
      <c r="KD2063" s="131"/>
      <c r="KE2063" s="131"/>
      <c r="KF2063" s="131"/>
      <c r="KG2063" s="131"/>
      <c r="KH2063" s="131"/>
      <c r="KI2063" s="131"/>
      <c r="KJ2063" s="131"/>
      <c r="KK2063" s="131"/>
      <c r="KL2063" s="131"/>
      <c r="KM2063" s="131"/>
      <c r="KN2063" s="131"/>
      <c r="KO2063" s="131"/>
      <c r="KP2063" s="131"/>
      <c r="KQ2063" s="131"/>
      <c r="KR2063" s="131"/>
      <c r="KS2063" s="131"/>
      <c r="KT2063" s="131"/>
      <c r="KU2063" s="131"/>
      <c r="KV2063" s="131"/>
      <c r="KW2063" s="131"/>
      <c r="KX2063" s="131"/>
      <c r="KY2063" s="131"/>
      <c r="KZ2063" s="131"/>
      <c r="LA2063" s="131"/>
      <c r="LB2063" s="131"/>
      <c r="LC2063" s="131"/>
      <c r="LD2063" s="131"/>
      <c r="LE2063" s="131"/>
      <c r="LF2063" s="131"/>
      <c r="LG2063" s="131"/>
      <c r="LH2063" s="131"/>
      <c r="LI2063" s="131"/>
      <c r="LJ2063" s="131"/>
      <c r="LK2063" s="131"/>
      <c r="LL2063" s="131"/>
      <c r="LM2063" s="131"/>
      <c r="LN2063" s="131"/>
      <c r="LO2063" s="131"/>
      <c r="LP2063" s="131"/>
      <c r="LQ2063" s="131"/>
      <c r="LR2063" s="131"/>
      <c r="LS2063" s="131"/>
      <c r="LT2063" s="131"/>
      <c r="LU2063" s="131"/>
      <c r="LV2063" s="131"/>
      <c r="LW2063" s="131"/>
      <c r="LX2063" s="131"/>
      <c r="LY2063" s="131"/>
      <c r="LZ2063" s="131"/>
      <c r="MA2063" s="131"/>
      <c r="MB2063" s="131"/>
      <c r="MC2063" s="131"/>
      <c r="MD2063" s="131"/>
      <c r="ME2063" s="131"/>
      <c r="MF2063" s="131"/>
      <c r="MG2063" s="131"/>
      <c r="MH2063" s="131"/>
      <c r="MI2063" s="131"/>
      <c r="MJ2063" s="131"/>
      <c r="MK2063" s="131"/>
      <c r="ML2063" s="131"/>
      <c r="MM2063" s="131"/>
      <c r="MN2063" s="131"/>
      <c r="MO2063" s="131"/>
      <c r="MP2063" s="131"/>
      <c r="MQ2063" s="131"/>
      <c r="MR2063" s="131"/>
      <c r="MS2063" s="131"/>
      <c r="MT2063" s="131"/>
      <c r="MU2063" s="131"/>
      <c r="MV2063" s="131"/>
      <c r="MW2063" s="131"/>
      <c r="MX2063" s="131"/>
      <c r="MY2063" s="131"/>
      <c r="MZ2063" s="131"/>
      <c r="NA2063" s="131"/>
      <c r="NB2063" s="131"/>
      <c r="NC2063" s="131"/>
      <c r="ND2063" s="131"/>
      <c r="NE2063" s="131"/>
      <c r="NF2063" s="131"/>
      <c r="NG2063" s="131"/>
      <c r="NH2063" s="131"/>
      <c r="NI2063" s="131"/>
      <c r="NJ2063" s="131"/>
      <c r="NK2063" s="131"/>
      <c r="NL2063" s="131"/>
      <c r="NM2063" s="131"/>
      <c r="NN2063" s="131"/>
      <c r="NO2063" s="131"/>
      <c r="NP2063" s="131"/>
      <c r="NQ2063" s="131"/>
      <c r="NR2063" s="131"/>
      <c r="NS2063" s="131"/>
      <c r="NT2063" s="131"/>
      <c r="NU2063" s="131"/>
      <c r="NV2063" s="131"/>
      <c r="NW2063" s="131"/>
      <c r="NX2063" s="131"/>
      <c r="NY2063" s="131"/>
      <c r="NZ2063" s="131"/>
      <c r="OA2063" s="131"/>
      <c r="OB2063" s="131"/>
      <c r="OC2063" s="131"/>
      <c r="OD2063" s="131"/>
      <c r="OE2063" s="131"/>
      <c r="OF2063" s="131"/>
      <c r="OG2063" s="131"/>
      <c r="OH2063" s="131"/>
      <c r="OI2063" s="131"/>
      <c r="OJ2063" s="131"/>
      <c r="OK2063" s="131"/>
      <c r="OL2063" s="131"/>
      <c r="OM2063" s="131"/>
      <c r="ON2063" s="131"/>
      <c r="OO2063" s="131"/>
      <c r="OP2063" s="131"/>
      <c r="OQ2063" s="131"/>
      <c r="OR2063" s="131"/>
      <c r="OS2063" s="131"/>
      <c r="OT2063" s="131"/>
      <c r="OU2063" s="131"/>
      <c r="OV2063" s="131"/>
      <c r="OW2063" s="131"/>
      <c r="OX2063" s="131"/>
      <c r="OY2063" s="131"/>
      <c r="OZ2063" s="131"/>
      <c r="PA2063" s="131"/>
      <c r="PB2063" s="131"/>
      <c r="PC2063" s="131"/>
      <c r="PD2063" s="131"/>
      <c r="PE2063" s="131"/>
      <c r="PF2063" s="131"/>
      <c r="PG2063" s="131"/>
      <c r="PH2063" s="131"/>
      <c r="PI2063" s="131"/>
      <c r="PJ2063" s="131"/>
      <c r="PK2063" s="131"/>
      <c r="PL2063" s="131"/>
      <c r="PM2063" s="131"/>
      <c r="PN2063" s="131"/>
      <c r="PO2063" s="131"/>
      <c r="PP2063" s="131"/>
      <c r="PQ2063" s="131"/>
      <c r="PR2063" s="131"/>
      <c r="PS2063" s="131"/>
      <c r="PT2063" s="131"/>
      <c r="PU2063" s="131"/>
      <c r="PV2063" s="131"/>
      <c r="PW2063" s="131"/>
      <c r="PX2063" s="131"/>
      <c r="PY2063" s="131"/>
      <c r="PZ2063" s="131"/>
      <c r="QA2063" s="131"/>
      <c r="QB2063" s="131"/>
      <c r="QC2063" s="131"/>
      <c r="QD2063" s="131"/>
      <c r="QE2063" s="131"/>
      <c r="QF2063" s="131"/>
      <c r="QG2063" s="131"/>
      <c r="QH2063" s="131"/>
      <c r="QI2063" s="131"/>
      <c r="QJ2063" s="131"/>
      <c r="QK2063" s="131"/>
      <c r="QL2063" s="131"/>
      <c r="QM2063" s="131"/>
      <c r="QN2063" s="131"/>
      <c r="QO2063" s="131"/>
      <c r="QP2063" s="131"/>
      <c r="QQ2063" s="131"/>
      <c r="QR2063" s="131"/>
      <c r="QS2063" s="131"/>
      <c r="QT2063" s="131"/>
      <c r="QU2063" s="131"/>
      <c r="QV2063" s="131"/>
      <c r="QW2063" s="131"/>
      <c r="QX2063" s="131"/>
      <c r="QY2063" s="131"/>
      <c r="QZ2063" s="131"/>
      <c r="RA2063" s="131"/>
      <c r="RB2063" s="131"/>
      <c r="RC2063" s="131"/>
      <c r="RD2063" s="131"/>
      <c r="RE2063" s="131"/>
      <c r="RF2063" s="131"/>
      <c r="RG2063" s="131"/>
      <c r="RH2063" s="131"/>
      <c r="RI2063" s="131"/>
      <c r="RJ2063" s="131"/>
      <c r="RK2063" s="131"/>
      <c r="RL2063" s="131"/>
      <c r="RM2063" s="131"/>
      <c r="RN2063" s="131"/>
      <c r="RO2063" s="131"/>
      <c r="RP2063" s="131"/>
      <c r="RQ2063" s="131"/>
      <c r="RR2063" s="131"/>
      <c r="RS2063" s="131"/>
      <c r="RT2063" s="131"/>
      <c r="RU2063" s="131"/>
      <c r="RV2063" s="131"/>
      <c r="RW2063" s="131"/>
      <c r="RX2063" s="131"/>
      <c r="RY2063" s="131"/>
      <c r="RZ2063" s="131"/>
      <c r="SA2063" s="131"/>
      <c r="SB2063" s="131"/>
      <c r="SC2063" s="131"/>
      <c r="SD2063" s="131"/>
      <c r="SE2063" s="131"/>
      <c r="SF2063" s="131"/>
      <c r="SG2063" s="131"/>
      <c r="SH2063" s="131"/>
      <c r="SI2063" s="131"/>
      <c r="SJ2063" s="131"/>
      <c r="SK2063" s="131"/>
      <c r="SL2063" s="131"/>
      <c r="SM2063" s="131"/>
      <c r="SN2063" s="131"/>
      <c r="SO2063" s="131"/>
      <c r="SP2063" s="131"/>
      <c r="SQ2063" s="131"/>
      <c r="SR2063" s="131"/>
      <c r="SS2063" s="131"/>
      <c r="ST2063" s="131"/>
      <c r="SU2063" s="131"/>
      <c r="SV2063" s="131"/>
      <c r="SW2063" s="131"/>
      <c r="SX2063" s="131"/>
      <c r="SY2063" s="131"/>
      <c r="SZ2063" s="131"/>
      <c r="TA2063" s="131"/>
      <c r="TB2063" s="131"/>
      <c r="TC2063" s="131"/>
      <c r="TD2063" s="131"/>
      <c r="TE2063" s="131"/>
      <c r="TF2063" s="131"/>
      <c r="TG2063" s="131"/>
      <c r="TH2063" s="131"/>
      <c r="TI2063" s="131"/>
      <c r="TJ2063" s="131"/>
      <c r="TK2063" s="131"/>
      <c r="TL2063" s="131"/>
      <c r="TM2063" s="131"/>
      <c r="TN2063" s="131"/>
      <c r="TO2063" s="131"/>
      <c r="TP2063" s="131"/>
      <c r="TQ2063" s="131"/>
      <c r="TR2063" s="131"/>
      <c r="TS2063" s="131"/>
      <c r="TT2063" s="131"/>
      <c r="TU2063" s="131"/>
      <c r="TV2063" s="131"/>
      <c r="TW2063" s="131"/>
      <c r="TX2063" s="131"/>
      <c r="TY2063" s="131"/>
      <c r="TZ2063" s="131"/>
      <c r="UA2063" s="131"/>
      <c r="UB2063" s="131"/>
      <c r="UC2063" s="131"/>
      <c r="UD2063" s="131"/>
      <c r="UE2063" s="131"/>
      <c r="UF2063" s="131"/>
      <c r="UG2063" s="131"/>
      <c r="UH2063" s="131"/>
      <c r="UI2063" s="131"/>
      <c r="UJ2063" s="131"/>
      <c r="UK2063" s="131"/>
      <c r="UL2063" s="131"/>
      <c r="UM2063" s="131"/>
      <c r="UN2063" s="131"/>
      <c r="UO2063" s="131"/>
      <c r="UP2063" s="131"/>
      <c r="UQ2063" s="131"/>
      <c r="UR2063" s="131"/>
      <c r="US2063" s="131"/>
      <c r="UT2063" s="131"/>
      <c r="UU2063" s="131"/>
      <c r="UV2063" s="131"/>
      <c r="UW2063" s="131"/>
      <c r="UX2063" s="131"/>
      <c r="UY2063" s="131"/>
      <c r="UZ2063" s="131"/>
      <c r="VA2063" s="131"/>
      <c r="VB2063" s="131"/>
      <c r="VC2063" s="131"/>
      <c r="VD2063" s="131"/>
      <c r="VE2063" s="131"/>
      <c r="VF2063" s="131"/>
      <c r="VG2063" s="131"/>
      <c r="VH2063" s="131"/>
      <c r="VI2063" s="131"/>
      <c r="VJ2063" s="131"/>
      <c r="VK2063" s="131"/>
      <c r="VL2063" s="131"/>
      <c r="VM2063" s="131"/>
      <c r="VN2063" s="131"/>
      <c r="VO2063" s="131"/>
      <c r="VP2063" s="131"/>
      <c r="VQ2063" s="131"/>
      <c r="VR2063" s="131"/>
      <c r="VS2063" s="131"/>
      <c r="VT2063" s="131"/>
      <c r="VU2063" s="131"/>
      <c r="VV2063" s="131"/>
      <c r="VW2063" s="131"/>
      <c r="VX2063" s="131"/>
      <c r="VY2063" s="131"/>
      <c r="VZ2063" s="131"/>
      <c r="WA2063" s="131"/>
      <c r="WB2063" s="131"/>
      <c r="WC2063" s="131"/>
      <c r="WD2063" s="131"/>
      <c r="WE2063" s="131"/>
      <c r="WF2063" s="131"/>
      <c r="WG2063" s="131"/>
      <c r="WH2063" s="131"/>
      <c r="WI2063" s="131"/>
      <c r="WJ2063" s="131"/>
      <c r="WK2063" s="131"/>
      <c r="WL2063" s="131"/>
      <c r="WM2063" s="131"/>
      <c r="WN2063" s="131"/>
      <c r="WO2063" s="131"/>
      <c r="WP2063" s="131"/>
      <c r="WQ2063" s="131"/>
      <c r="WR2063" s="131"/>
      <c r="WS2063" s="131"/>
      <c r="WT2063" s="131"/>
      <c r="WU2063" s="131"/>
      <c r="WV2063" s="131"/>
      <c r="WW2063" s="131"/>
      <c r="WX2063" s="131"/>
      <c r="WY2063" s="131"/>
      <c r="WZ2063" s="131"/>
      <c r="XA2063" s="131"/>
      <c r="XB2063" s="131"/>
      <c r="XC2063" s="131"/>
      <c r="XD2063" s="131"/>
      <c r="XE2063" s="131"/>
      <c r="XF2063" s="131"/>
      <c r="XG2063" s="131"/>
      <c r="XH2063" s="131"/>
      <c r="XI2063" s="131"/>
      <c r="XJ2063" s="131"/>
      <c r="XK2063" s="131"/>
      <c r="XL2063" s="131"/>
      <c r="XM2063" s="131"/>
      <c r="XN2063" s="131"/>
      <c r="XO2063" s="131"/>
      <c r="XP2063" s="131"/>
      <c r="XQ2063" s="131"/>
      <c r="XR2063" s="131"/>
      <c r="XS2063" s="131"/>
      <c r="XT2063" s="131"/>
      <c r="XU2063" s="131"/>
      <c r="XV2063" s="131"/>
      <c r="XW2063" s="131"/>
      <c r="XX2063" s="131"/>
      <c r="XY2063" s="131"/>
      <c r="XZ2063" s="131"/>
      <c r="YA2063" s="131"/>
      <c r="YB2063" s="131"/>
      <c r="YC2063" s="131"/>
      <c r="YD2063" s="131"/>
      <c r="YE2063" s="131"/>
      <c r="YF2063" s="131"/>
      <c r="YG2063" s="131"/>
      <c r="YH2063" s="131"/>
      <c r="YI2063" s="131"/>
      <c r="YJ2063" s="131"/>
      <c r="YK2063" s="131"/>
      <c r="YL2063" s="131"/>
      <c r="YM2063" s="131"/>
      <c r="YN2063" s="131"/>
      <c r="YO2063" s="131"/>
      <c r="YP2063" s="131"/>
      <c r="YQ2063" s="131"/>
      <c r="YR2063" s="131"/>
      <c r="YS2063" s="131"/>
      <c r="YT2063" s="131"/>
      <c r="YU2063" s="131"/>
      <c r="YV2063" s="131"/>
      <c r="YW2063" s="131"/>
      <c r="YX2063" s="131"/>
      <c r="YY2063" s="131"/>
      <c r="YZ2063" s="131"/>
      <c r="ZA2063" s="131"/>
      <c r="ZB2063" s="131"/>
      <c r="ZC2063" s="131"/>
      <c r="ZD2063" s="131"/>
      <c r="ZE2063" s="131"/>
      <c r="ZF2063" s="131"/>
      <c r="ZG2063" s="131"/>
      <c r="ZH2063" s="131"/>
      <c r="ZI2063" s="131"/>
      <c r="ZJ2063" s="131"/>
      <c r="ZK2063" s="131"/>
      <c r="ZL2063" s="131"/>
      <c r="ZM2063" s="131"/>
      <c r="ZN2063" s="131"/>
      <c r="ZO2063" s="131"/>
      <c r="ZP2063" s="131"/>
      <c r="ZQ2063" s="131"/>
      <c r="ZR2063" s="131"/>
      <c r="ZS2063" s="131"/>
      <c r="ZT2063" s="131"/>
      <c r="ZU2063" s="131"/>
      <c r="ZV2063" s="131"/>
      <c r="ZW2063" s="131"/>
      <c r="ZX2063" s="131"/>
      <c r="ZY2063" s="131"/>
      <c r="ZZ2063" s="131"/>
      <c r="AAA2063" s="131"/>
      <c r="AAB2063" s="131"/>
      <c r="AAC2063" s="131"/>
      <c r="AAD2063" s="131"/>
      <c r="AAE2063" s="131"/>
      <c r="AAF2063" s="131"/>
      <c r="AAG2063" s="131"/>
      <c r="AAH2063" s="131"/>
      <c r="AAI2063" s="131"/>
      <c r="AAJ2063" s="131"/>
      <c r="AAK2063" s="131"/>
      <c r="AAL2063" s="131"/>
      <c r="AAM2063" s="131"/>
      <c r="AAN2063" s="131"/>
      <c r="AAO2063" s="131"/>
      <c r="AAP2063" s="131"/>
      <c r="AAQ2063" s="131"/>
      <c r="AAR2063" s="131"/>
      <c r="AAS2063" s="131"/>
      <c r="AAT2063" s="131"/>
      <c r="AAU2063" s="131"/>
      <c r="AAV2063" s="131"/>
      <c r="AAW2063" s="131"/>
      <c r="AAX2063" s="131"/>
      <c r="AAY2063" s="131"/>
      <c r="AAZ2063" s="131"/>
      <c r="ABA2063" s="131"/>
      <c r="ABB2063" s="131"/>
      <c r="ABC2063" s="131"/>
      <c r="ABD2063" s="131"/>
      <c r="ABE2063" s="131"/>
      <c r="ABF2063" s="131"/>
      <c r="ABG2063" s="131"/>
      <c r="ABH2063" s="131"/>
      <c r="ABI2063" s="131"/>
      <c r="ABJ2063" s="131"/>
      <c r="ABK2063" s="131"/>
      <c r="ABL2063" s="131"/>
      <c r="ABM2063" s="131"/>
      <c r="ABN2063" s="131"/>
      <c r="ABO2063" s="131"/>
      <c r="ABP2063" s="131"/>
      <c r="ABQ2063" s="131"/>
      <c r="ABR2063" s="131"/>
      <c r="ABS2063" s="131"/>
      <c r="ABT2063" s="131"/>
      <c r="ABU2063" s="131"/>
      <c r="ABV2063" s="131"/>
      <c r="ABW2063" s="131"/>
      <c r="ABX2063" s="131"/>
      <c r="ABY2063" s="131"/>
      <c r="ABZ2063" s="131"/>
      <c r="ACA2063" s="131"/>
      <c r="ACB2063" s="131"/>
      <c r="ACC2063" s="131"/>
      <c r="ACD2063" s="131"/>
      <c r="ACE2063" s="131"/>
      <c r="ACF2063" s="131"/>
      <c r="ACG2063" s="131"/>
      <c r="ACH2063" s="131"/>
      <c r="ACI2063" s="131"/>
      <c r="ACJ2063" s="131"/>
      <c r="ACK2063" s="131"/>
      <c r="ACL2063" s="131"/>
      <c r="ACM2063" s="131"/>
      <c r="ACN2063" s="131"/>
      <c r="ACO2063" s="131"/>
      <c r="ACP2063" s="131"/>
      <c r="ACQ2063" s="131"/>
      <c r="ACR2063" s="131"/>
      <c r="ACS2063" s="131"/>
      <c r="ACT2063" s="131"/>
      <c r="ACU2063" s="131"/>
      <c r="ACV2063" s="131"/>
      <c r="ACW2063" s="131"/>
      <c r="ACX2063" s="131"/>
      <c r="ACY2063" s="131"/>
      <c r="ACZ2063" s="131"/>
      <c r="ADA2063" s="131"/>
      <c r="ADB2063" s="131"/>
      <c r="ADC2063" s="131"/>
      <c r="ADD2063" s="131"/>
      <c r="ADE2063" s="131"/>
      <c r="ADF2063" s="131"/>
      <c r="ADG2063" s="131"/>
      <c r="ADH2063" s="131"/>
      <c r="ADI2063" s="131"/>
      <c r="ADJ2063" s="131"/>
      <c r="ADK2063" s="131"/>
      <c r="ADL2063" s="131"/>
      <c r="ADM2063" s="131"/>
      <c r="ADN2063" s="131"/>
      <c r="ADO2063" s="131"/>
      <c r="ADP2063" s="131"/>
      <c r="ADQ2063" s="131"/>
      <c r="ADR2063" s="131"/>
      <c r="ADS2063" s="131"/>
      <c r="ADT2063" s="131"/>
      <c r="ADU2063" s="131"/>
      <c r="ADV2063" s="131"/>
      <c r="ADW2063" s="131"/>
      <c r="ADX2063" s="131"/>
      <c r="ADY2063" s="131"/>
      <c r="ADZ2063" s="131"/>
      <c r="AEA2063" s="131"/>
      <c r="AEB2063" s="131"/>
    </row>
    <row r="2064" spans="1:808" s="258" customFormat="1" ht="24">
      <c r="A2064" s="258">
        <v>2060</v>
      </c>
      <c r="B2064" s="258" t="s">
        <v>9156</v>
      </c>
      <c r="C2064" s="258" t="s">
        <v>2534</v>
      </c>
      <c r="G2064" s="258" t="s">
        <v>9219</v>
      </c>
      <c r="H2064" s="258" t="s">
        <v>9219</v>
      </c>
      <c r="I2064" s="464"/>
      <c r="J2064" s="257"/>
      <c r="K2064" s="257"/>
      <c r="L2064" s="257"/>
      <c r="M2064" s="257"/>
      <c r="N2064" s="464"/>
      <c r="O2064" s="257"/>
      <c r="P2064" s="464"/>
      <c r="Q2064" s="464"/>
      <c r="R2064" s="464"/>
      <c r="AD2064" s="350"/>
      <c r="AE2064" s="131"/>
      <c r="AF2064" s="131"/>
      <c r="AG2064" s="131"/>
      <c r="AH2064" s="131"/>
      <c r="AI2064" s="131"/>
      <c r="AJ2064" s="131"/>
      <c r="AK2064" s="131"/>
      <c r="AL2064" s="131"/>
      <c r="AM2064" s="131"/>
      <c r="AN2064" s="131"/>
      <c r="AO2064" s="131"/>
      <c r="AP2064" s="131"/>
      <c r="AQ2064" s="131"/>
      <c r="AR2064" s="131"/>
      <c r="AS2064" s="131"/>
      <c r="AT2064" s="131"/>
      <c r="AU2064" s="131"/>
      <c r="AV2064" s="131"/>
      <c r="AW2064" s="131"/>
      <c r="AX2064" s="131"/>
      <c r="AY2064" s="131"/>
      <c r="AZ2064" s="131"/>
      <c r="BA2064" s="131"/>
      <c r="BB2064" s="131"/>
      <c r="BC2064" s="131"/>
      <c r="BD2064" s="131"/>
      <c r="BE2064" s="131"/>
      <c r="BF2064" s="131"/>
      <c r="BG2064" s="131"/>
      <c r="BH2064" s="131"/>
      <c r="BI2064" s="131"/>
      <c r="BJ2064" s="131"/>
      <c r="BK2064" s="131"/>
      <c r="BL2064" s="131"/>
      <c r="BM2064" s="131"/>
      <c r="BN2064" s="131"/>
      <c r="BO2064" s="131"/>
      <c r="BP2064" s="131"/>
      <c r="BQ2064" s="131"/>
      <c r="BR2064" s="131"/>
      <c r="BS2064" s="131"/>
      <c r="BT2064" s="131"/>
      <c r="BU2064" s="131"/>
      <c r="BV2064" s="131"/>
      <c r="BW2064" s="131"/>
      <c r="BX2064" s="131"/>
      <c r="BY2064" s="131"/>
      <c r="BZ2064" s="131"/>
      <c r="CA2064" s="131"/>
      <c r="CB2064" s="131"/>
      <c r="CC2064" s="131"/>
      <c r="CD2064" s="131"/>
      <c r="CE2064" s="131"/>
      <c r="CF2064" s="131"/>
      <c r="CG2064" s="131"/>
      <c r="CH2064" s="131"/>
      <c r="CI2064" s="131"/>
      <c r="CJ2064" s="131"/>
      <c r="CK2064" s="131"/>
      <c r="CL2064" s="131"/>
      <c r="CM2064" s="131"/>
      <c r="CN2064" s="131"/>
      <c r="CO2064" s="131"/>
      <c r="CP2064" s="131"/>
      <c r="CQ2064" s="131"/>
      <c r="CR2064" s="131"/>
      <c r="CS2064" s="131"/>
      <c r="CT2064" s="131"/>
      <c r="CU2064" s="131"/>
      <c r="CV2064" s="131"/>
      <c r="CW2064" s="131"/>
      <c r="CX2064" s="131"/>
      <c r="CY2064" s="131"/>
      <c r="CZ2064" s="131"/>
      <c r="DA2064" s="131"/>
      <c r="DB2064" s="131"/>
      <c r="DC2064" s="131"/>
      <c r="DD2064" s="131"/>
      <c r="DE2064" s="131"/>
      <c r="DF2064" s="131"/>
      <c r="DG2064" s="131"/>
      <c r="DH2064" s="131"/>
      <c r="DI2064" s="131"/>
      <c r="DJ2064" s="131"/>
      <c r="DK2064" s="131"/>
      <c r="DL2064" s="131"/>
      <c r="DM2064" s="131"/>
      <c r="DN2064" s="131"/>
      <c r="DO2064" s="131"/>
      <c r="DP2064" s="131"/>
      <c r="DQ2064" s="131"/>
      <c r="DR2064" s="131"/>
      <c r="DS2064" s="131"/>
      <c r="DT2064" s="131"/>
      <c r="DU2064" s="131"/>
      <c r="DV2064" s="131"/>
      <c r="DW2064" s="131"/>
      <c r="DX2064" s="131"/>
      <c r="DY2064" s="131"/>
      <c r="DZ2064" s="131"/>
      <c r="EA2064" s="131"/>
      <c r="EB2064" s="131"/>
      <c r="EC2064" s="131"/>
      <c r="ED2064" s="131"/>
      <c r="EE2064" s="131"/>
      <c r="EF2064" s="131"/>
      <c r="EG2064" s="131"/>
      <c r="EH2064" s="131"/>
      <c r="EI2064" s="131"/>
      <c r="EJ2064" s="131"/>
      <c r="EK2064" s="131"/>
      <c r="EL2064" s="131"/>
      <c r="EM2064" s="131"/>
      <c r="EN2064" s="131"/>
      <c r="EO2064" s="131"/>
      <c r="EP2064" s="131"/>
      <c r="EQ2064" s="131"/>
      <c r="ER2064" s="131"/>
      <c r="ES2064" s="131"/>
      <c r="ET2064" s="131"/>
      <c r="EU2064" s="131"/>
      <c r="EV2064" s="131"/>
      <c r="EW2064" s="131"/>
      <c r="EX2064" s="131"/>
      <c r="EY2064" s="131"/>
      <c r="EZ2064" s="131"/>
      <c r="FA2064" s="131"/>
      <c r="FB2064" s="131"/>
      <c r="FC2064" s="131"/>
      <c r="FD2064" s="131"/>
      <c r="FE2064" s="131"/>
      <c r="FF2064" s="131"/>
      <c r="FG2064" s="131"/>
      <c r="FH2064" s="131"/>
      <c r="FI2064" s="131"/>
      <c r="FJ2064" s="131"/>
      <c r="FK2064" s="131"/>
      <c r="FL2064" s="131"/>
      <c r="FM2064" s="131"/>
      <c r="FN2064" s="131"/>
      <c r="FO2064" s="131"/>
      <c r="FP2064" s="131"/>
      <c r="FQ2064" s="131"/>
      <c r="FR2064" s="131"/>
      <c r="FS2064" s="131"/>
      <c r="FT2064" s="131"/>
      <c r="FU2064" s="131"/>
      <c r="FV2064" s="131"/>
      <c r="FW2064" s="131"/>
      <c r="FX2064" s="131"/>
      <c r="FY2064" s="131"/>
      <c r="FZ2064" s="131"/>
      <c r="GA2064" s="131"/>
      <c r="GB2064" s="131"/>
      <c r="GC2064" s="131"/>
      <c r="GD2064" s="131"/>
      <c r="GE2064" s="131"/>
      <c r="GF2064" s="131"/>
      <c r="GG2064" s="131"/>
      <c r="GH2064" s="131"/>
      <c r="GI2064" s="131"/>
      <c r="GJ2064" s="131"/>
      <c r="GK2064" s="131"/>
      <c r="GL2064" s="131"/>
      <c r="GM2064" s="131"/>
      <c r="GN2064" s="131"/>
      <c r="GO2064" s="131"/>
      <c r="GP2064" s="131"/>
      <c r="GQ2064" s="131"/>
      <c r="GR2064" s="131"/>
      <c r="GS2064" s="131"/>
      <c r="GT2064" s="131"/>
      <c r="GU2064" s="131"/>
      <c r="GV2064" s="131"/>
      <c r="GW2064" s="131"/>
      <c r="GX2064" s="131"/>
      <c r="GY2064" s="131"/>
      <c r="GZ2064" s="131"/>
      <c r="HA2064" s="131"/>
      <c r="HB2064" s="131"/>
      <c r="HC2064" s="131"/>
      <c r="HD2064" s="131"/>
      <c r="HE2064" s="131"/>
      <c r="HF2064" s="131"/>
      <c r="HG2064" s="131"/>
      <c r="HH2064" s="131"/>
      <c r="HI2064" s="131"/>
      <c r="HJ2064" s="131"/>
      <c r="HK2064" s="131"/>
      <c r="HL2064" s="131"/>
      <c r="HM2064" s="131"/>
      <c r="HN2064" s="131"/>
      <c r="HO2064" s="131"/>
      <c r="HP2064" s="131"/>
      <c r="HQ2064" s="131"/>
      <c r="HR2064" s="131"/>
      <c r="HS2064" s="131"/>
      <c r="HT2064" s="131"/>
      <c r="HU2064" s="131"/>
      <c r="HV2064" s="131"/>
      <c r="HW2064" s="131"/>
      <c r="HX2064" s="131"/>
      <c r="HY2064" s="131"/>
      <c r="HZ2064" s="131"/>
      <c r="IA2064" s="131"/>
      <c r="IB2064" s="131"/>
      <c r="IC2064" s="131"/>
      <c r="ID2064" s="131"/>
      <c r="IE2064" s="131"/>
      <c r="IF2064" s="131"/>
      <c r="IG2064" s="131"/>
      <c r="IH2064" s="131"/>
      <c r="II2064" s="131"/>
      <c r="IJ2064" s="131"/>
      <c r="IK2064" s="131"/>
      <c r="IL2064" s="131"/>
      <c r="IM2064" s="131"/>
      <c r="IN2064" s="131"/>
      <c r="IO2064" s="131"/>
      <c r="IP2064" s="131"/>
      <c r="IQ2064" s="131"/>
      <c r="IR2064" s="131"/>
      <c r="IS2064" s="131"/>
      <c r="IT2064" s="131"/>
      <c r="IU2064" s="131"/>
      <c r="IV2064" s="131"/>
      <c r="IW2064" s="131"/>
      <c r="IX2064" s="131"/>
      <c r="IY2064" s="131"/>
      <c r="IZ2064" s="131"/>
      <c r="JA2064" s="131"/>
      <c r="JB2064" s="131"/>
      <c r="JC2064" s="131"/>
      <c r="JD2064" s="131"/>
      <c r="JE2064" s="131"/>
      <c r="JF2064" s="131"/>
      <c r="JG2064" s="131"/>
      <c r="JH2064" s="131"/>
      <c r="JI2064" s="131"/>
      <c r="JJ2064" s="131"/>
      <c r="JK2064" s="131"/>
      <c r="JL2064" s="131"/>
      <c r="JM2064" s="131"/>
      <c r="JN2064" s="131"/>
      <c r="JO2064" s="131"/>
      <c r="JP2064" s="131"/>
      <c r="JQ2064" s="131"/>
      <c r="JR2064" s="131"/>
      <c r="JS2064" s="131"/>
      <c r="JT2064" s="131"/>
      <c r="JU2064" s="131"/>
      <c r="JV2064" s="131"/>
      <c r="JW2064" s="131"/>
      <c r="JX2064" s="131"/>
      <c r="JY2064" s="131"/>
      <c r="JZ2064" s="131"/>
      <c r="KA2064" s="131"/>
      <c r="KB2064" s="131"/>
      <c r="KC2064" s="131"/>
      <c r="KD2064" s="131"/>
      <c r="KE2064" s="131"/>
      <c r="KF2064" s="131"/>
      <c r="KG2064" s="131"/>
      <c r="KH2064" s="131"/>
      <c r="KI2064" s="131"/>
      <c r="KJ2064" s="131"/>
      <c r="KK2064" s="131"/>
      <c r="KL2064" s="131"/>
      <c r="KM2064" s="131"/>
      <c r="KN2064" s="131"/>
      <c r="KO2064" s="131"/>
      <c r="KP2064" s="131"/>
      <c r="KQ2064" s="131"/>
      <c r="KR2064" s="131"/>
      <c r="KS2064" s="131"/>
      <c r="KT2064" s="131"/>
      <c r="KU2064" s="131"/>
      <c r="KV2064" s="131"/>
      <c r="KW2064" s="131"/>
      <c r="KX2064" s="131"/>
      <c r="KY2064" s="131"/>
      <c r="KZ2064" s="131"/>
      <c r="LA2064" s="131"/>
      <c r="LB2064" s="131"/>
      <c r="LC2064" s="131"/>
      <c r="LD2064" s="131"/>
      <c r="LE2064" s="131"/>
      <c r="LF2064" s="131"/>
      <c r="LG2064" s="131"/>
      <c r="LH2064" s="131"/>
      <c r="LI2064" s="131"/>
      <c r="LJ2064" s="131"/>
      <c r="LK2064" s="131"/>
      <c r="LL2064" s="131"/>
      <c r="LM2064" s="131"/>
      <c r="LN2064" s="131"/>
      <c r="LO2064" s="131"/>
      <c r="LP2064" s="131"/>
      <c r="LQ2064" s="131"/>
      <c r="LR2064" s="131"/>
      <c r="LS2064" s="131"/>
      <c r="LT2064" s="131"/>
      <c r="LU2064" s="131"/>
      <c r="LV2064" s="131"/>
      <c r="LW2064" s="131"/>
      <c r="LX2064" s="131"/>
      <c r="LY2064" s="131"/>
      <c r="LZ2064" s="131"/>
      <c r="MA2064" s="131"/>
      <c r="MB2064" s="131"/>
      <c r="MC2064" s="131"/>
      <c r="MD2064" s="131"/>
      <c r="ME2064" s="131"/>
      <c r="MF2064" s="131"/>
      <c r="MG2064" s="131"/>
      <c r="MH2064" s="131"/>
      <c r="MI2064" s="131"/>
      <c r="MJ2064" s="131"/>
      <c r="MK2064" s="131"/>
      <c r="ML2064" s="131"/>
      <c r="MM2064" s="131"/>
      <c r="MN2064" s="131"/>
      <c r="MO2064" s="131"/>
      <c r="MP2064" s="131"/>
      <c r="MQ2064" s="131"/>
      <c r="MR2064" s="131"/>
      <c r="MS2064" s="131"/>
      <c r="MT2064" s="131"/>
      <c r="MU2064" s="131"/>
      <c r="MV2064" s="131"/>
      <c r="MW2064" s="131"/>
      <c r="MX2064" s="131"/>
      <c r="MY2064" s="131"/>
      <c r="MZ2064" s="131"/>
      <c r="NA2064" s="131"/>
      <c r="NB2064" s="131"/>
      <c r="NC2064" s="131"/>
      <c r="ND2064" s="131"/>
      <c r="NE2064" s="131"/>
      <c r="NF2064" s="131"/>
      <c r="NG2064" s="131"/>
      <c r="NH2064" s="131"/>
      <c r="NI2064" s="131"/>
      <c r="NJ2064" s="131"/>
      <c r="NK2064" s="131"/>
      <c r="NL2064" s="131"/>
      <c r="NM2064" s="131"/>
      <c r="NN2064" s="131"/>
      <c r="NO2064" s="131"/>
      <c r="NP2064" s="131"/>
      <c r="NQ2064" s="131"/>
      <c r="NR2064" s="131"/>
      <c r="NS2064" s="131"/>
      <c r="NT2064" s="131"/>
      <c r="NU2064" s="131"/>
      <c r="NV2064" s="131"/>
      <c r="NW2064" s="131"/>
      <c r="NX2064" s="131"/>
      <c r="NY2064" s="131"/>
      <c r="NZ2064" s="131"/>
      <c r="OA2064" s="131"/>
      <c r="OB2064" s="131"/>
      <c r="OC2064" s="131"/>
      <c r="OD2064" s="131"/>
      <c r="OE2064" s="131"/>
      <c r="OF2064" s="131"/>
      <c r="OG2064" s="131"/>
      <c r="OH2064" s="131"/>
      <c r="OI2064" s="131"/>
      <c r="OJ2064" s="131"/>
      <c r="OK2064" s="131"/>
      <c r="OL2064" s="131"/>
      <c r="OM2064" s="131"/>
      <c r="ON2064" s="131"/>
      <c r="OO2064" s="131"/>
      <c r="OP2064" s="131"/>
      <c r="OQ2064" s="131"/>
      <c r="OR2064" s="131"/>
      <c r="OS2064" s="131"/>
      <c r="OT2064" s="131"/>
      <c r="OU2064" s="131"/>
      <c r="OV2064" s="131"/>
      <c r="OW2064" s="131"/>
      <c r="OX2064" s="131"/>
      <c r="OY2064" s="131"/>
      <c r="OZ2064" s="131"/>
      <c r="PA2064" s="131"/>
      <c r="PB2064" s="131"/>
      <c r="PC2064" s="131"/>
      <c r="PD2064" s="131"/>
      <c r="PE2064" s="131"/>
      <c r="PF2064" s="131"/>
      <c r="PG2064" s="131"/>
      <c r="PH2064" s="131"/>
      <c r="PI2064" s="131"/>
      <c r="PJ2064" s="131"/>
      <c r="PK2064" s="131"/>
      <c r="PL2064" s="131"/>
      <c r="PM2064" s="131"/>
      <c r="PN2064" s="131"/>
      <c r="PO2064" s="131"/>
      <c r="PP2064" s="131"/>
      <c r="PQ2064" s="131"/>
      <c r="PR2064" s="131"/>
      <c r="PS2064" s="131"/>
      <c r="PT2064" s="131"/>
      <c r="PU2064" s="131"/>
      <c r="PV2064" s="131"/>
      <c r="PW2064" s="131"/>
      <c r="PX2064" s="131"/>
      <c r="PY2064" s="131"/>
      <c r="PZ2064" s="131"/>
      <c r="QA2064" s="131"/>
      <c r="QB2064" s="131"/>
      <c r="QC2064" s="131"/>
      <c r="QD2064" s="131"/>
      <c r="QE2064" s="131"/>
      <c r="QF2064" s="131"/>
      <c r="QG2064" s="131"/>
      <c r="QH2064" s="131"/>
      <c r="QI2064" s="131"/>
      <c r="QJ2064" s="131"/>
      <c r="QK2064" s="131"/>
      <c r="QL2064" s="131"/>
      <c r="QM2064" s="131"/>
      <c r="QN2064" s="131"/>
      <c r="QO2064" s="131"/>
      <c r="QP2064" s="131"/>
      <c r="QQ2064" s="131"/>
      <c r="QR2064" s="131"/>
      <c r="QS2064" s="131"/>
      <c r="QT2064" s="131"/>
      <c r="QU2064" s="131"/>
      <c r="QV2064" s="131"/>
      <c r="QW2064" s="131"/>
      <c r="QX2064" s="131"/>
      <c r="QY2064" s="131"/>
      <c r="QZ2064" s="131"/>
      <c r="RA2064" s="131"/>
      <c r="RB2064" s="131"/>
      <c r="RC2064" s="131"/>
      <c r="RD2064" s="131"/>
      <c r="RE2064" s="131"/>
      <c r="RF2064" s="131"/>
      <c r="RG2064" s="131"/>
      <c r="RH2064" s="131"/>
      <c r="RI2064" s="131"/>
      <c r="RJ2064" s="131"/>
      <c r="RK2064" s="131"/>
      <c r="RL2064" s="131"/>
      <c r="RM2064" s="131"/>
      <c r="RN2064" s="131"/>
      <c r="RO2064" s="131"/>
      <c r="RP2064" s="131"/>
      <c r="RQ2064" s="131"/>
      <c r="RR2064" s="131"/>
      <c r="RS2064" s="131"/>
      <c r="RT2064" s="131"/>
      <c r="RU2064" s="131"/>
      <c r="RV2064" s="131"/>
      <c r="RW2064" s="131"/>
      <c r="RX2064" s="131"/>
      <c r="RY2064" s="131"/>
      <c r="RZ2064" s="131"/>
      <c r="SA2064" s="131"/>
      <c r="SB2064" s="131"/>
      <c r="SC2064" s="131"/>
      <c r="SD2064" s="131"/>
      <c r="SE2064" s="131"/>
      <c r="SF2064" s="131"/>
      <c r="SG2064" s="131"/>
      <c r="SH2064" s="131"/>
      <c r="SI2064" s="131"/>
      <c r="SJ2064" s="131"/>
      <c r="SK2064" s="131"/>
      <c r="SL2064" s="131"/>
      <c r="SM2064" s="131"/>
      <c r="SN2064" s="131"/>
      <c r="SO2064" s="131"/>
      <c r="SP2064" s="131"/>
      <c r="SQ2064" s="131"/>
      <c r="SR2064" s="131"/>
      <c r="SS2064" s="131"/>
      <c r="ST2064" s="131"/>
      <c r="SU2064" s="131"/>
      <c r="SV2064" s="131"/>
      <c r="SW2064" s="131"/>
      <c r="SX2064" s="131"/>
      <c r="SY2064" s="131"/>
      <c r="SZ2064" s="131"/>
      <c r="TA2064" s="131"/>
      <c r="TB2064" s="131"/>
      <c r="TC2064" s="131"/>
      <c r="TD2064" s="131"/>
      <c r="TE2064" s="131"/>
      <c r="TF2064" s="131"/>
      <c r="TG2064" s="131"/>
      <c r="TH2064" s="131"/>
      <c r="TI2064" s="131"/>
      <c r="TJ2064" s="131"/>
      <c r="TK2064" s="131"/>
      <c r="TL2064" s="131"/>
      <c r="TM2064" s="131"/>
      <c r="TN2064" s="131"/>
      <c r="TO2064" s="131"/>
      <c r="TP2064" s="131"/>
      <c r="TQ2064" s="131"/>
      <c r="TR2064" s="131"/>
      <c r="TS2064" s="131"/>
      <c r="TT2064" s="131"/>
      <c r="TU2064" s="131"/>
      <c r="TV2064" s="131"/>
      <c r="TW2064" s="131"/>
      <c r="TX2064" s="131"/>
      <c r="TY2064" s="131"/>
      <c r="TZ2064" s="131"/>
      <c r="UA2064" s="131"/>
      <c r="UB2064" s="131"/>
      <c r="UC2064" s="131"/>
      <c r="UD2064" s="131"/>
      <c r="UE2064" s="131"/>
      <c r="UF2064" s="131"/>
      <c r="UG2064" s="131"/>
      <c r="UH2064" s="131"/>
      <c r="UI2064" s="131"/>
      <c r="UJ2064" s="131"/>
      <c r="UK2064" s="131"/>
      <c r="UL2064" s="131"/>
      <c r="UM2064" s="131"/>
      <c r="UN2064" s="131"/>
      <c r="UO2064" s="131"/>
      <c r="UP2064" s="131"/>
      <c r="UQ2064" s="131"/>
      <c r="UR2064" s="131"/>
      <c r="US2064" s="131"/>
      <c r="UT2064" s="131"/>
      <c r="UU2064" s="131"/>
      <c r="UV2064" s="131"/>
      <c r="UW2064" s="131"/>
      <c r="UX2064" s="131"/>
      <c r="UY2064" s="131"/>
      <c r="UZ2064" s="131"/>
      <c r="VA2064" s="131"/>
      <c r="VB2064" s="131"/>
      <c r="VC2064" s="131"/>
      <c r="VD2064" s="131"/>
      <c r="VE2064" s="131"/>
      <c r="VF2064" s="131"/>
      <c r="VG2064" s="131"/>
      <c r="VH2064" s="131"/>
      <c r="VI2064" s="131"/>
      <c r="VJ2064" s="131"/>
      <c r="VK2064" s="131"/>
      <c r="VL2064" s="131"/>
      <c r="VM2064" s="131"/>
      <c r="VN2064" s="131"/>
      <c r="VO2064" s="131"/>
      <c r="VP2064" s="131"/>
      <c r="VQ2064" s="131"/>
      <c r="VR2064" s="131"/>
      <c r="VS2064" s="131"/>
      <c r="VT2064" s="131"/>
      <c r="VU2064" s="131"/>
      <c r="VV2064" s="131"/>
      <c r="VW2064" s="131"/>
      <c r="VX2064" s="131"/>
      <c r="VY2064" s="131"/>
      <c r="VZ2064" s="131"/>
      <c r="WA2064" s="131"/>
      <c r="WB2064" s="131"/>
      <c r="WC2064" s="131"/>
      <c r="WD2064" s="131"/>
      <c r="WE2064" s="131"/>
      <c r="WF2064" s="131"/>
      <c r="WG2064" s="131"/>
      <c r="WH2064" s="131"/>
      <c r="WI2064" s="131"/>
      <c r="WJ2064" s="131"/>
      <c r="WK2064" s="131"/>
      <c r="WL2064" s="131"/>
      <c r="WM2064" s="131"/>
      <c r="WN2064" s="131"/>
      <c r="WO2064" s="131"/>
      <c r="WP2064" s="131"/>
      <c r="WQ2064" s="131"/>
      <c r="WR2064" s="131"/>
      <c r="WS2064" s="131"/>
      <c r="WT2064" s="131"/>
      <c r="WU2064" s="131"/>
      <c r="WV2064" s="131"/>
      <c r="WW2064" s="131"/>
      <c r="WX2064" s="131"/>
      <c r="WY2064" s="131"/>
      <c r="WZ2064" s="131"/>
      <c r="XA2064" s="131"/>
      <c r="XB2064" s="131"/>
      <c r="XC2064" s="131"/>
      <c r="XD2064" s="131"/>
      <c r="XE2064" s="131"/>
      <c r="XF2064" s="131"/>
      <c r="XG2064" s="131"/>
      <c r="XH2064" s="131"/>
      <c r="XI2064" s="131"/>
      <c r="XJ2064" s="131"/>
      <c r="XK2064" s="131"/>
      <c r="XL2064" s="131"/>
      <c r="XM2064" s="131"/>
      <c r="XN2064" s="131"/>
      <c r="XO2064" s="131"/>
      <c r="XP2064" s="131"/>
      <c r="XQ2064" s="131"/>
      <c r="XR2064" s="131"/>
      <c r="XS2064" s="131"/>
      <c r="XT2064" s="131"/>
      <c r="XU2064" s="131"/>
      <c r="XV2064" s="131"/>
      <c r="XW2064" s="131"/>
      <c r="XX2064" s="131"/>
      <c r="XY2064" s="131"/>
      <c r="XZ2064" s="131"/>
      <c r="YA2064" s="131"/>
      <c r="YB2064" s="131"/>
      <c r="YC2064" s="131"/>
      <c r="YD2064" s="131"/>
      <c r="YE2064" s="131"/>
      <c r="YF2064" s="131"/>
      <c r="YG2064" s="131"/>
      <c r="YH2064" s="131"/>
      <c r="YI2064" s="131"/>
      <c r="YJ2064" s="131"/>
      <c r="YK2064" s="131"/>
      <c r="YL2064" s="131"/>
      <c r="YM2064" s="131"/>
      <c r="YN2064" s="131"/>
      <c r="YO2064" s="131"/>
      <c r="YP2064" s="131"/>
      <c r="YQ2064" s="131"/>
      <c r="YR2064" s="131"/>
      <c r="YS2064" s="131"/>
      <c r="YT2064" s="131"/>
      <c r="YU2064" s="131"/>
      <c r="YV2064" s="131"/>
      <c r="YW2064" s="131"/>
      <c r="YX2064" s="131"/>
      <c r="YY2064" s="131"/>
      <c r="YZ2064" s="131"/>
      <c r="ZA2064" s="131"/>
      <c r="ZB2064" s="131"/>
      <c r="ZC2064" s="131"/>
      <c r="ZD2064" s="131"/>
      <c r="ZE2064" s="131"/>
      <c r="ZF2064" s="131"/>
      <c r="ZG2064" s="131"/>
      <c r="ZH2064" s="131"/>
      <c r="ZI2064" s="131"/>
      <c r="ZJ2064" s="131"/>
      <c r="ZK2064" s="131"/>
      <c r="ZL2064" s="131"/>
      <c r="ZM2064" s="131"/>
      <c r="ZN2064" s="131"/>
      <c r="ZO2064" s="131"/>
      <c r="ZP2064" s="131"/>
      <c r="ZQ2064" s="131"/>
      <c r="ZR2064" s="131"/>
      <c r="ZS2064" s="131"/>
      <c r="ZT2064" s="131"/>
      <c r="ZU2064" s="131"/>
      <c r="ZV2064" s="131"/>
      <c r="ZW2064" s="131"/>
      <c r="ZX2064" s="131"/>
      <c r="ZY2064" s="131"/>
      <c r="ZZ2064" s="131"/>
      <c r="AAA2064" s="131"/>
      <c r="AAB2064" s="131"/>
      <c r="AAC2064" s="131"/>
      <c r="AAD2064" s="131"/>
      <c r="AAE2064" s="131"/>
      <c r="AAF2064" s="131"/>
      <c r="AAG2064" s="131"/>
      <c r="AAH2064" s="131"/>
      <c r="AAI2064" s="131"/>
      <c r="AAJ2064" s="131"/>
      <c r="AAK2064" s="131"/>
      <c r="AAL2064" s="131"/>
      <c r="AAM2064" s="131"/>
      <c r="AAN2064" s="131"/>
      <c r="AAO2064" s="131"/>
      <c r="AAP2064" s="131"/>
      <c r="AAQ2064" s="131"/>
      <c r="AAR2064" s="131"/>
      <c r="AAS2064" s="131"/>
      <c r="AAT2064" s="131"/>
      <c r="AAU2064" s="131"/>
      <c r="AAV2064" s="131"/>
      <c r="AAW2064" s="131"/>
      <c r="AAX2064" s="131"/>
      <c r="AAY2064" s="131"/>
      <c r="AAZ2064" s="131"/>
      <c r="ABA2064" s="131"/>
      <c r="ABB2064" s="131"/>
      <c r="ABC2064" s="131"/>
      <c r="ABD2064" s="131"/>
      <c r="ABE2064" s="131"/>
      <c r="ABF2064" s="131"/>
      <c r="ABG2064" s="131"/>
      <c r="ABH2064" s="131"/>
      <c r="ABI2064" s="131"/>
      <c r="ABJ2064" s="131"/>
      <c r="ABK2064" s="131"/>
      <c r="ABL2064" s="131"/>
      <c r="ABM2064" s="131"/>
      <c r="ABN2064" s="131"/>
      <c r="ABO2064" s="131"/>
      <c r="ABP2064" s="131"/>
      <c r="ABQ2064" s="131"/>
      <c r="ABR2064" s="131"/>
      <c r="ABS2064" s="131"/>
      <c r="ABT2064" s="131"/>
      <c r="ABU2064" s="131"/>
      <c r="ABV2064" s="131"/>
      <c r="ABW2064" s="131"/>
      <c r="ABX2064" s="131"/>
      <c r="ABY2064" s="131"/>
      <c r="ABZ2064" s="131"/>
      <c r="ACA2064" s="131"/>
      <c r="ACB2064" s="131"/>
      <c r="ACC2064" s="131"/>
      <c r="ACD2064" s="131"/>
      <c r="ACE2064" s="131"/>
      <c r="ACF2064" s="131"/>
      <c r="ACG2064" s="131"/>
      <c r="ACH2064" s="131"/>
      <c r="ACI2064" s="131"/>
      <c r="ACJ2064" s="131"/>
      <c r="ACK2064" s="131"/>
      <c r="ACL2064" s="131"/>
      <c r="ACM2064" s="131"/>
      <c r="ACN2064" s="131"/>
      <c r="ACO2064" s="131"/>
      <c r="ACP2064" s="131"/>
      <c r="ACQ2064" s="131"/>
      <c r="ACR2064" s="131"/>
      <c r="ACS2064" s="131"/>
      <c r="ACT2064" s="131"/>
      <c r="ACU2064" s="131"/>
      <c r="ACV2064" s="131"/>
      <c r="ACW2064" s="131"/>
      <c r="ACX2064" s="131"/>
      <c r="ACY2064" s="131"/>
      <c r="ACZ2064" s="131"/>
      <c r="ADA2064" s="131"/>
      <c r="ADB2064" s="131"/>
      <c r="ADC2064" s="131"/>
      <c r="ADD2064" s="131"/>
      <c r="ADE2064" s="131"/>
      <c r="ADF2064" s="131"/>
      <c r="ADG2064" s="131"/>
      <c r="ADH2064" s="131"/>
      <c r="ADI2064" s="131"/>
      <c r="ADJ2064" s="131"/>
      <c r="ADK2064" s="131"/>
      <c r="ADL2064" s="131"/>
      <c r="ADM2064" s="131"/>
      <c r="ADN2064" s="131"/>
      <c r="ADO2064" s="131"/>
      <c r="ADP2064" s="131"/>
      <c r="ADQ2064" s="131"/>
      <c r="ADR2064" s="131"/>
      <c r="ADS2064" s="131"/>
      <c r="ADT2064" s="131"/>
      <c r="ADU2064" s="131"/>
      <c r="ADV2064" s="131"/>
      <c r="ADW2064" s="131"/>
      <c r="ADX2064" s="131"/>
      <c r="ADY2064" s="131"/>
      <c r="ADZ2064" s="131"/>
      <c r="AEA2064" s="131"/>
      <c r="AEB2064" s="131"/>
    </row>
    <row r="2065" spans="1:808" s="258" customFormat="1" ht="24">
      <c r="A2065" s="258">
        <v>2061</v>
      </c>
      <c r="B2065" s="258" t="s">
        <v>2128</v>
      </c>
      <c r="C2065" s="258" t="s">
        <v>2120</v>
      </c>
      <c r="D2065" s="258" t="s">
        <v>1166</v>
      </c>
      <c r="E2065" s="258" t="s">
        <v>10076</v>
      </c>
      <c r="F2065" s="258" t="s">
        <v>9709</v>
      </c>
      <c r="G2065" s="258" t="s">
        <v>1049</v>
      </c>
      <c r="H2065" s="258" t="s">
        <v>1049</v>
      </c>
      <c r="I2065" s="464" t="s">
        <v>6884</v>
      </c>
      <c r="J2065" s="257"/>
      <c r="K2065" s="257"/>
      <c r="L2065" s="257"/>
      <c r="M2065" s="257"/>
      <c r="N2065" s="464" t="s">
        <v>5058</v>
      </c>
      <c r="O2065" s="257"/>
      <c r="P2065" s="464" t="s">
        <v>5058</v>
      </c>
      <c r="Q2065" s="464" t="s">
        <v>1547</v>
      </c>
      <c r="R2065" s="464" t="s">
        <v>1941</v>
      </c>
      <c r="AD2065" s="350"/>
      <c r="AE2065" s="131"/>
      <c r="AF2065" s="131"/>
      <c r="AG2065" s="131"/>
      <c r="AH2065" s="131"/>
      <c r="AI2065" s="131"/>
      <c r="AJ2065" s="131"/>
      <c r="AK2065" s="131"/>
      <c r="AL2065" s="131"/>
      <c r="AM2065" s="131"/>
      <c r="AN2065" s="131"/>
      <c r="AO2065" s="131"/>
      <c r="AP2065" s="131"/>
      <c r="AQ2065" s="131"/>
      <c r="AR2065" s="131"/>
      <c r="AS2065" s="131"/>
      <c r="AT2065" s="131"/>
      <c r="AU2065" s="131"/>
      <c r="AV2065" s="131"/>
      <c r="AW2065" s="131"/>
      <c r="AX2065" s="131"/>
      <c r="AY2065" s="131"/>
      <c r="AZ2065" s="131"/>
      <c r="BA2065" s="131"/>
      <c r="BB2065" s="131"/>
      <c r="BC2065" s="131"/>
      <c r="BD2065" s="131"/>
      <c r="BE2065" s="131"/>
      <c r="BF2065" s="131"/>
      <c r="BG2065" s="131"/>
      <c r="BH2065" s="131"/>
      <c r="BI2065" s="131"/>
      <c r="BJ2065" s="131"/>
      <c r="BK2065" s="131"/>
      <c r="BL2065" s="131"/>
      <c r="BM2065" s="131"/>
      <c r="BN2065" s="131"/>
      <c r="BO2065" s="131"/>
      <c r="BP2065" s="131"/>
      <c r="BQ2065" s="131"/>
      <c r="BR2065" s="131"/>
      <c r="BS2065" s="131"/>
      <c r="BT2065" s="131"/>
      <c r="BU2065" s="131"/>
      <c r="BV2065" s="131"/>
      <c r="BW2065" s="131"/>
      <c r="BX2065" s="131"/>
      <c r="BY2065" s="131"/>
      <c r="BZ2065" s="131"/>
      <c r="CA2065" s="131"/>
      <c r="CB2065" s="131"/>
      <c r="CC2065" s="131"/>
      <c r="CD2065" s="131"/>
      <c r="CE2065" s="131"/>
      <c r="CF2065" s="131"/>
      <c r="CG2065" s="131"/>
      <c r="CH2065" s="131"/>
      <c r="CI2065" s="131"/>
      <c r="CJ2065" s="131"/>
      <c r="CK2065" s="131"/>
      <c r="CL2065" s="131"/>
      <c r="CM2065" s="131"/>
      <c r="CN2065" s="131"/>
      <c r="CO2065" s="131"/>
      <c r="CP2065" s="131"/>
      <c r="CQ2065" s="131"/>
      <c r="CR2065" s="131"/>
      <c r="CS2065" s="131"/>
      <c r="CT2065" s="131"/>
      <c r="CU2065" s="131"/>
      <c r="CV2065" s="131"/>
      <c r="CW2065" s="131"/>
      <c r="CX2065" s="131"/>
      <c r="CY2065" s="131"/>
      <c r="CZ2065" s="131"/>
      <c r="DA2065" s="131"/>
      <c r="DB2065" s="131"/>
      <c r="DC2065" s="131"/>
      <c r="DD2065" s="131"/>
      <c r="DE2065" s="131"/>
      <c r="DF2065" s="131"/>
      <c r="DG2065" s="131"/>
      <c r="DH2065" s="131"/>
      <c r="DI2065" s="131"/>
      <c r="DJ2065" s="131"/>
      <c r="DK2065" s="131"/>
      <c r="DL2065" s="131"/>
      <c r="DM2065" s="131"/>
      <c r="DN2065" s="131"/>
      <c r="DO2065" s="131"/>
      <c r="DP2065" s="131"/>
      <c r="DQ2065" s="131"/>
      <c r="DR2065" s="131"/>
      <c r="DS2065" s="131"/>
      <c r="DT2065" s="131"/>
      <c r="DU2065" s="131"/>
      <c r="DV2065" s="131"/>
      <c r="DW2065" s="131"/>
      <c r="DX2065" s="131"/>
      <c r="DY2065" s="131"/>
      <c r="DZ2065" s="131"/>
      <c r="EA2065" s="131"/>
      <c r="EB2065" s="131"/>
      <c r="EC2065" s="131"/>
      <c r="ED2065" s="131"/>
      <c r="EE2065" s="131"/>
      <c r="EF2065" s="131"/>
      <c r="EG2065" s="131"/>
      <c r="EH2065" s="131"/>
      <c r="EI2065" s="131"/>
      <c r="EJ2065" s="131"/>
      <c r="EK2065" s="131"/>
      <c r="EL2065" s="131"/>
      <c r="EM2065" s="131"/>
      <c r="EN2065" s="131"/>
      <c r="EO2065" s="131"/>
      <c r="EP2065" s="131"/>
      <c r="EQ2065" s="131"/>
      <c r="ER2065" s="131"/>
      <c r="ES2065" s="131"/>
      <c r="ET2065" s="131"/>
      <c r="EU2065" s="131"/>
      <c r="EV2065" s="131"/>
      <c r="EW2065" s="131"/>
      <c r="EX2065" s="131"/>
      <c r="EY2065" s="131"/>
      <c r="EZ2065" s="131"/>
      <c r="FA2065" s="131"/>
      <c r="FB2065" s="131"/>
      <c r="FC2065" s="131"/>
      <c r="FD2065" s="131"/>
      <c r="FE2065" s="131"/>
      <c r="FF2065" s="131"/>
      <c r="FG2065" s="131"/>
      <c r="FH2065" s="131"/>
      <c r="FI2065" s="131"/>
      <c r="FJ2065" s="131"/>
      <c r="FK2065" s="131"/>
      <c r="FL2065" s="131"/>
      <c r="FM2065" s="131"/>
      <c r="FN2065" s="131"/>
      <c r="FO2065" s="131"/>
      <c r="FP2065" s="131"/>
      <c r="FQ2065" s="131"/>
      <c r="FR2065" s="131"/>
      <c r="FS2065" s="131"/>
      <c r="FT2065" s="131"/>
      <c r="FU2065" s="131"/>
      <c r="FV2065" s="131"/>
      <c r="FW2065" s="131"/>
      <c r="FX2065" s="131"/>
      <c r="FY2065" s="131"/>
      <c r="FZ2065" s="131"/>
      <c r="GA2065" s="131"/>
      <c r="GB2065" s="131"/>
      <c r="GC2065" s="131"/>
      <c r="GD2065" s="131"/>
      <c r="GE2065" s="131"/>
      <c r="GF2065" s="131"/>
      <c r="GG2065" s="131"/>
      <c r="GH2065" s="131"/>
      <c r="GI2065" s="131"/>
      <c r="GJ2065" s="131"/>
      <c r="GK2065" s="131"/>
      <c r="GL2065" s="131"/>
      <c r="GM2065" s="131"/>
      <c r="GN2065" s="131"/>
      <c r="GO2065" s="131"/>
      <c r="GP2065" s="131"/>
      <c r="GQ2065" s="131"/>
      <c r="GR2065" s="131"/>
      <c r="GS2065" s="131"/>
      <c r="GT2065" s="131"/>
      <c r="GU2065" s="131"/>
      <c r="GV2065" s="131"/>
      <c r="GW2065" s="131"/>
      <c r="GX2065" s="131"/>
      <c r="GY2065" s="131"/>
      <c r="GZ2065" s="131"/>
      <c r="HA2065" s="131"/>
      <c r="HB2065" s="131"/>
      <c r="HC2065" s="131"/>
      <c r="HD2065" s="131"/>
      <c r="HE2065" s="131"/>
      <c r="HF2065" s="131"/>
      <c r="HG2065" s="131"/>
      <c r="HH2065" s="131"/>
      <c r="HI2065" s="131"/>
      <c r="HJ2065" s="131"/>
      <c r="HK2065" s="131"/>
      <c r="HL2065" s="131"/>
      <c r="HM2065" s="131"/>
      <c r="HN2065" s="131"/>
      <c r="HO2065" s="131"/>
      <c r="HP2065" s="131"/>
      <c r="HQ2065" s="131"/>
      <c r="HR2065" s="131"/>
      <c r="HS2065" s="131"/>
      <c r="HT2065" s="131"/>
      <c r="HU2065" s="131"/>
      <c r="HV2065" s="131"/>
      <c r="HW2065" s="131"/>
      <c r="HX2065" s="131"/>
      <c r="HY2065" s="131"/>
      <c r="HZ2065" s="131"/>
      <c r="IA2065" s="131"/>
      <c r="IB2065" s="131"/>
      <c r="IC2065" s="131"/>
      <c r="ID2065" s="131"/>
      <c r="IE2065" s="131"/>
      <c r="IF2065" s="131"/>
      <c r="IG2065" s="131"/>
      <c r="IH2065" s="131"/>
      <c r="II2065" s="131"/>
      <c r="IJ2065" s="131"/>
      <c r="IK2065" s="131"/>
      <c r="IL2065" s="131"/>
      <c r="IM2065" s="131"/>
      <c r="IN2065" s="131"/>
      <c r="IO2065" s="131"/>
      <c r="IP2065" s="131"/>
      <c r="IQ2065" s="131"/>
      <c r="IR2065" s="131"/>
      <c r="IS2065" s="131"/>
      <c r="IT2065" s="131"/>
      <c r="IU2065" s="131"/>
      <c r="IV2065" s="131"/>
      <c r="IW2065" s="131"/>
      <c r="IX2065" s="131"/>
      <c r="IY2065" s="131"/>
      <c r="IZ2065" s="131"/>
      <c r="JA2065" s="131"/>
      <c r="JB2065" s="131"/>
      <c r="JC2065" s="131"/>
      <c r="JD2065" s="131"/>
      <c r="JE2065" s="131"/>
      <c r="JF2065" s="131"/>
      <c r="JG2065" s="131"/>
      <c r="JH2065" s="131"/>
      <c r="JI2065" s="131"/>
      <c r="JJ2065" s="131"/>
      <c r="JK2065" s="131"/>
      <c r="JL2065" s="131"/>
      <c r="JM2065" s="131"/>
      <c r="JN2065" s="131"/>
      <c r="JO2065" s="131"/>
      <c r="JP2065" s="131"/>
      <c r="JQ2065" s="131"/>
      <c r="JR2065" s="131"/>
      <c r="JS2065" s="131"/>
      <c r="JT2065" s="131"/>
      <c r="JU2065" s="131"/>
      <c r="JV2065" s="131"/>
      <c r="JW2065" s="131"/>
      <c r="JX2065" s="131"/>
      <c r="JY2065" s="131"/>
      <c r="JZ2065" s="131"/>
      <c r="KA2065" s="131"/>
      <c r="KB2065" s="131"/>
      <c r="KC2065" s="131"/>
      <c r="KD2065" s="131"/>
      <c r="KE2065" s="131"/>
      <c r="KF2065" s="131"/>
      <c r="KG2065" s="131"/>
      <c r="KH2065" s="131"/>
      <c r="KI2065" s="131"/>
      <c r="KJ2065" s="131"/>
      <c r="KK2065" s="131"/>
      <c r="KL2065" s="131"/>
      <c r="KM2065" s="131"/>
      <c r="KN2065" s="131"/>
      <c r="KO2065" s="131"/>
      <c r="KP2065" s="131"/>
      <c r="KQ2065" s="131"/>
      <c r="KR2065" s="131"/>
      <c r="KS2065" s="131"/>
      <c r="KT2065" s="131"/>
      <c r="KU2065" s="131"/>
      <c r="KV2065" s="131"/>
      <c r="KW2065" s="131"/>
      <c r="KX2065" s="131"/>
      <c r="KY2065" s="131"/>
      <c r="KZ2065" s="131"/>
      <c r="LA2065" s="131"/>
      <c r="LB2065" s="131"/>
      <c r="LC2065" s="131"/>
      <c r="LD2065" s="131"/>
      <c r="LE2065" s="131"/>
      <c r="LF2065" s="131"/>
      <c r="LG2065" s="131"/>
      <c r="LH2065" s="131"/>
      <c r="LI2065" s="131"/>
      <c r="LJ2065" s="131"/>
      <c r="LK2065" s="131"/>
      <c r="LL2065" s="131"/>
      <c r="LM2065" s="131"/>
      <c r="LN2065" s="131"/>
      <c r="LO2065" s="131"/>
      <c r="LP2065" s="131"/>
      <c r="LQ2065" s="131"/>
      <c r="LR2065" s="131"/>
      <c r="LS2065" s="131"/>
      <c r="LT2065" s="131"/>
      <c r="LU2065" s="131"/>
      <c r="LV2065" s="131"/>
      <c r="LW2065" s="131"/>
      <c r="LX2065" s="131"/>
      <c r="LY2065" s="131"/>
      <c r="LZ2065" s="131"/>
      <c r="MA2065" s="131"/>
      <c r="MB2065" s="131"/>
      <c r="MC2065" s="131"/>
      <c r="MD2065" s="131"/>
      <c r="ME2065" s="131"/>
      <c r="MF2065" s="131"/>
      <c r="MG2065" s="131"/>
      <c r="MH2065" s="131"/>
      <c r="MI2065" s="131"/>
      <c r="MJ2065" s="131"/>
      <c r="MK2065" s="131"/>
      <c r="ML2065" s="131"/>
      <c r="MM2065" s="131"/>
      <c r="MN2065" s="131"/>
      <c r="MO2065" s="131"/>
      <c r="MP2065" s="131"/>
      <c r="MQ2065" s="131"/>
      <c r="MR2065" s="131"/>
      <c r="MS2065" s="131"/>
      <c r="MT2065" s="131"/>
      <c r="MU2065" s="131"/>
      <c r="MV2065" s="131"/>
      <c r="MW2065" s="131"/>
      <c r="MX2065" s="131"/>
      <c r="MY2065" s="131"/>
      <c r="MZ2065" s="131"/>
      <c r="NA2065" s="131"/>
      <c r="NB2065" s="131"/>
      <c r="NC2065" s="131"/>
      <c r="ND2065" s="131"/>
      <c r="NE2065" s="131"/>
      <c r="NF2065" s="131"/>
      <c r="NG2065" s="131"/>
      <c r="NH2065" s="131"/>
      <c r="NI2065" s="131"/>
      <c r="NJ2065" s="131"/>
      <c r="NK2065" s="131"/>
      <c r="NL2065" s="131"/>
      <c r="NM2065" s="131"/>
      <c r="NN2065" s="131"/>
      <c r="NO2065" s="131"/>
      <c r="NP2065" s="131"/>
      <c r="NQ2065" s="131"/>
      <c r="NR2065" s="131"/>
      <c r="NS2065" s="131"/>
      <c r="NT2065" s="131"/>
      <c r="NU2065" s="131"/>
      <c r="NV2065" s="131"/>
      <c r="NW2065" s="131"/>
      <c r="NX2065" s="131"/>
      <c r="NY2065" s="131"/>
      <c r="NZ2065" s="131"/>
      <c r="OA2065" s="131"/>
      <c r="OB2065" s="131"/>
      <c r="OC2065" s="131"/>
      <c r="OD2065" s="131"/>
      <c r="OE2065" s="131"/>
      <c r="OF2065" s="131"/>
      <c r="OG2065" s="131"/>
      <c r="OH2065" s="131"/>
      <c r="OI2065" s="131"/>
      <c r="OJ2065" s="131"/>
      <c r="OK2065" s="131"/>
      <c r="OL2065" s="131"/>
      <c r="OM2065" s="131"/>
      <c r="ON2065" s="131"/>
      <c r="OO2065" s="131"/>
      <c r="OP2065" s="131"/>
      <c r="OQ2065" s="131"/>
      <c r="OR2065" s="131"/>
      <c r="OS2065" s="131"/>
      <c r="OT2065" s="131"/>
      <c r="OU2065" s="131"/>
      <c r="OV2065" s="131"/>
      <c r="OW2065" s="131"/>
      <c r="OX2065" s="131"/>
      <c r="OY2065" s="131"/>
      <c r="OZ2065" s="131"/>
      <c r="PA2065" s="131"/>
      <c r="PB2065" s="131"/>
      <c r="PC2065" s="131"/>
      <c r="PD2065" s="131"/>
      <c r="PE2065" s="131"/>
      <c r="PF2065" s="131"/>
      <c r="PG2065" s="131"/>
      <c r="PH2065" s="131"/>
      <c r="PI2065" s="131"/>
      <c r="PJ2065" s="131"/>
      <c r="PK2065" s="131"/>
      <c r="PL2065" s="131"/>
      <c r="PM2065" s="131"/>
      <c r="PN2065" s="131"/>
      <c r="PO2065" s="131"/>
      <c r="PP2065" s="131"/>
      <c r="PQ2065" s="131"/>
      <c r="PR2065" s="131"/>
      <c r="PS2065" s="131"/>
      <c r="PT2065" s="131"/>
      <c r="PU2065" s="131"/>
      <c r="PV2065" s="131"/>
      <c r="PW2065" s="131"/>
      <c r="PX2065" s="131"/>
      <c r="PY2065" s="131"/>
      <c r="PZ2065" s="131"/>
      <c r="QA2065" s="131"/>
      <c r="QB2065" s="131"/>
      <c r="QC2065" s="131"/>
      <c r="QD2065" s="131"/>
      <c r="QE2065" s="131"/>
      <c r="QF2065" s="131"/>
      <c r="QG2065" s="131"/>
      <c r="QH2065" s="131"/>
      <c r="QI2065" s="131"/>
      <c r="QJ2065" s="131"/>
      <c r="QK2065" s="131"/>
      <c r="QL2065" s="131"/>
      <c r="QM2065" s="131"/>
      <c r="QN2065" s="131"/>
      <c r="QO2065" s="131"/>
      <c r="QP2065" s="131"/>
      <c r="QQ2065" s="131"/>
      <c r="QR2065" s="131"/>
      <c r="QS2065" s="131"/>
      <c r="QT2065" s="131"/>
      <c r="QU2065" s="131"/>
      <c r="QV2065" s="131"/>
      <c r="QW2065" s="131"/>
      <c r="QX2065" s="131"/>
      <c r="QY2065" s="131"/>
      <c r="QZ2065" s="131"/>
      <c r="RA2065" s="131"/>
      <c r="RB2065" s="131"/>
      <c r="RC2065" s="131"/>
      <c r="RD2065" s="131"/>
      <c r="RE2065" s="131"/>
      <c r="RF2065" s="131"/>
      <c r="RG2065" s="131"/>
      <c r="RH2065" s="131"/>
      <c r="RI2065" s="131"/>
      <c r="RJ2065" s="131"/>
      <c r="RK2065" s="131"/>
      <c r="RL2065" s="131"/>
      <c r="RM2065" s="131"/>
      <c r="RN2065" s="131"/>
      <c r="RO2065" s="131"/>
      <c r="RP2065" s="131"/>
      <c r="RQ2065" s="131"/>
      <c r="RR2065" s="131"/>
      <c r="RS2065" s="131"/>
      <c r="RT2065" s="131"/>
      <c r="RU2065" s="131"/>
      <c r="RV2065" s="131"/>
      <c r="RW2065" s="131"/>
      <c r="RX2065" s="131"/>
      <c r="RY2065" s="131"/>
      <c r="RZ2065" s="131"/>
      <c r="SA2065" s="131"/>
      <c r="SB2065" s="131"/>
      <c r="SC2065" s="131"/>
      <c r="SD2065" s="131"/>
      <c r="SE2065" s="131"/>
      <c r="SF2065" s="131"/>
      <c r="SG2065" s="131"/>
      <c r="SH2065" s="131"/>
      <c r="SI2065" s="131"/>
      <c r="SJ2065" s="131"/>
      <c r="SK2065" s="131"/>
      <c r="SL2065" s="131"/>
      <c r="SM2065" s="131"/>
      <c r="SN2065" s="131"/>
      <c r="SO2065" s="131"/>
      <c r="SP2065" s="131"/>
      <c r="SQ2065" s="131"/>
      <c r="SR2065" s="131"/>
      <c r="SS2065" s="131"/>
      <c r="ST2065" s="131"/>
      <c r="SU2065" s="131"/>
      <c r="SV2065" s="131"/>
      <c r="SW2065" s="131"/>
      <c r="SX2065" s="131"/>
      <c r="SY2065" s="131"/>
      <c r="SZ2065" s="131"/>
      <c r="TA2065" s="131"/>
      <c r="TB2065" s="131"/>
      <c r="TC2065" s="131"/>
      <c r="TD2065" s="131"/>
      <c r="TE2065" s="131"/>
      <c r="TF2065" s="131"/>
      <c r="TG2065" s="131"/>
      <c r="TH2065" s="131"/>
      <c r="TI2065" s="131"/>
      <c r="TJ2065" s="131"/>
      <c r="TK2065" s="131"/>
      <c r="TL2065" s="131"/>
      <c r="TM2065" s="131"/>
      <c r="TN2065" s="131"/>
      <c r="TO2065" s="131"/>
      <c r="TP2065" s="131"/>
      <c r="TQ2065" s="131"/>
      <c r="TR2065" s="131"/>
      <c r="TS2065" s="131"/>
      <c r="TT2065" s="131"/>
      <c r="TU2065" s="131"/>
      <c r="TV2065" s="131"/>
      <c r="TW2065" s="131"/>
      <c r="TX2065" s="131"/>
      <c r="TY2065" s="131"/>
      <c r="TZ2065" s="131"/>
      <c r="UA2065" s="131"/>
      <c r="UB2065" s="131"/>
      <c r="UC2065" s="131"/>
      <c r="UD2065" s="131"/>
      <c r="UE2065" s="131"/>
      <c r="UF2065" s="131"/>
      <c r="UG2065" s="131"/>
      <c r="UH2065" s="131"/>
      <c r="UI2065" s="131"/>
      <c r="UJ2065" s="131"/>
      <c r="UK2065" s="131"/>
      <c r="UL2065" s="131"/>
      <c r="UM2065" s="131"/>
      <c r="UN2065" s="131"/>
      <c r="UO2065" s="131"/>
      <c r="UP2065" s="131"/>
      <c r="UQ2065" s="131"/>
      <c r="UR2065" s="131"/>
      <c r="US2065" s="131"/>
      <c r="UT2065" s="131"/>
      <c r="UU2065" s="131"/>
      <c r="UV2065" s="131"/>
      <c r="UW2065" s="131"/>
      <c r="UX2065" s="131"/>
      <c r="UY2065" s="131"/>
      <c r="UZ2065" s="131"/>
      <c r="VA2065" s="131"/>
      <c r="VB2065" s="131"/>
      <c r="VC2065" s="131"/>
      <c r="VD2065" s="131"/>
      <c r="VE2065" s="131"/>
      <c r="VF2065" s="131"/>
      <c r="VG2065" s="131"/>
      <c r="VH2065" s="131"/>
      <c r="VI2065" s="131"/>
      <c r="VJ2065" s="131"/>
      <c r="VK2065" s="131"/>
      <c r="VL2065" s="131"/>
      <c r="VM2065" s="131"/>
      <c r="VN2065" s="131"/>
      <c r="VO2065" s="131"/>
      <c r="VP2065" s="131"/>
      <c r="VQ2065" s="131"/>
      <c r="VR2065" s="131"/>
      <c r="VS2065" s="131"/>
      <c r="VT2065" s="131"/>
      <c r="VU2065" s="131"/>
      <c r="VV2065" s="131"/>
      <c r="VW2065" s="131"/>
      <c r="VX2065" s="131"/>
      <c r="VY2065" s="131"/>
      <c r="VZ2065" s="131"/>
      <c r="WA2065" s="131"/>
      <c r="WB2065" s="131"/>
      <c r="WC2065" s="131"/>
      <c r="WD2065" s="131"/>
      <c r="WE2065" s="131"/>
      <c r="WF2065" s="131"/>
      <c r="WG2065" s="131"/>
      <c r="WH2065" s="131"/>
      <c r="WI2065" s="131"/>
      <c r="WJ2065" s="131"/>
      <c r="WK2065" s="131"/>
      <c r="WL2065" s="131"/>
      <c r="WM2065" s="131"/>
      <c r="WN2065" s="131"/>
      <c r="WO2065" s="131"/>
      <c r="WP2065" s="131"/>
      <c r="WQ2065" s="131"/>
      <c r="WR2065" s="131"/>
      <c r="WS2065" s="131"/>
      <c r="WT2065" s="131"/>
      <c r="WU2065" s="131"/>
      <c r="WV2065" s="131"/>
      <c r="WW2065" s="131"/>
      <c r="WX2065" s="131"/>
      <c r="WY2065" s="131"/>
      <c r="WZ2065" s="131"/>
      <c r="XA2065" s="131"/>
      <c r="XB2065" s="131"/>
      <c r="XC2065" s="131"/>
      <c r="XD2065" s="131"/>
      <c r="XE2065" s="131"/>
      <c r="XF2065" s="131"/>
      <c r="XG2065" s="131"/>
      <c r="XH2065" s="131"/>
      <c r="XI2065" s="131"/>
      <c r="XJ2065" s="131"/>
      <c r="XK2065" s="131"/>
      <c r="XL2065" s="131"/>
      <c r="XM2065" s="131"/>
      <c r="XN2065" s="131"/>
      <c r="XO2065" s="131"/>
      <c r="XP2065" s="131"/>
      <c r="XQ2065" s="131"/>
      <c r="XR2065" s="131"/>
      <c r="XS2065" s="131"/>
      <c r="XT2065" s="131"/>
      <c r="XU2065" s="131"/>
      <c r="XV2065" s="131"/>
      <c r="XW2065" s="131"/>
      <c r="XX2065" s="131"/>
      <c r="XY2065" s="131"/>
      <c r="XZ2065" s="131"/>
      <c r="YA2065" s="131"/>
      <c r="YB2065" s="131"/>
      <c r="YC2065" s="131"/>
      <c r="YD2065" s="131"/>
      <c r="YE2065" s="131"/>
      <c r="YF2065" s="131"/>
      <c r="YG2065" s="131"/>
      <c r="YH2065" s="131"/>
      <c r="YI2065" s="131"/>
      <c r="YJ2065" s="131"/>
      <c r="YK2065" s="131"/>
      <c r="YL2065" s="131"/>
      <c r="YM2065" s="131"/>
      <c r="YN2065" s="131"/>
      <c r="YO2065" s="131"/>
      <c r="YP2065" s="131"/>
      <c r="YQ2065" s="131"/>
      <c r="YR2065" s="131"/>
      <c r="YS2065" s="131"/>
      <c r="YT2065" s="131"/>
      <c r="YU2065" s="131"/>
      <c r="YV2065" s="131"/>
      <c r="YW2065" s="131"/>
      <c r="YX2065" s="131"/>
      <c r="YY2065" s="131"/>
      <c r="YZ2065" s="131"/>
      <c r="ZA2065" s="131"/>
      <c r="ZB2065" s="131"/>
      <c r="ZC2065" s="131"/>
      <c r="ZD2065" s="131"/>
      <c r="ZE2065" s="131"/>
      <c r="ZF2065" s="131"/>
      <c r="ZG2065" s="131"/>
      <c r="ZH2065" s="131"/>
      <c r="ZI2065" s="131"/>
      <c r="ZJ2065" s="131"/>
      <c r="ZK2065" s="131"/>
      <c r="ZL2065" s="131"/>
      <c r="ZM2065" s="131"/>
      <c r="ZN2065" s="131"/>
      <c r="ZO2065" s="131"/>
      <c r="ZP2065" s="131"/>
      <c r="ZQ2065" s="131"/>
      <c r="ZR2065" s="131"/>
      <c r="ZS2065" s="131"/>
      <c r="ZT2065" s="131"/>
      <c r="ZU2065" s="131"/>
      <c r="ZV2065" s="131"/>
      <c r="ZW2065" s="131"/>
      <c r="ZX2065" s="131"/>
      <c r="ZY2065" s="131"/>
      <c r="ZZ2065" s="131"/>
      <c r="AAA2065" s="131"/>
      <c r="AAB2065" s="131"/>
      <c r="AAC2065" s="131"/>
      <c r="AAD2065" s="131"/>
      <c r="AAE2065" s="131"/>
      <c r="AAF2065" s="131"/>
      <c r="AAG2065" s="131"/>
      <c r="AAH2065" s="131"/>
      <c r="AAI2065" s="131"/>
      <c r="AAJ2065" s="131"/>
      <c r="AAK2065" s="131"/>
      <c r="AAL2065" s="131"/>
      <c r="AAM2065" s="131"/>
      <c r="AAN2065" s="131"/>
      <c r="AAO2065" s="131"/>
      <c r="AAP2065" s="131"/>
      <c r="AAQ2065" s="131"/>
      <c r="AAR2065" s="131"/>
      <c r="AAS2065" s="131"/>
      <c r="AAT2065" s="131"/>
      <c r="AAU2065" s="131"/>
      <c r="AAV2065" s="131"/>
      <c r="AAW2065" s="131"/>
      <c r="AAX2065" s="131"/>
      <c r="AAY2065" s="131"/>
      <c r="AAZ2065" s="131"/>
      <c r="ABA2065" s="131"/>
      <c r="ABB2065" s="131"/>
      <c r="ABC2065" s="131"/>
      <c r="ABD2065" s="131"/>
      <c r="ABE2065" s="131"/>
      <c r="ABF2065" s="131"/>
      <c r="ABG2065" s="131"/>
      <c r="ABH2065" s="131"/>
      <c r="ABI2065" s="131"/>
      <c r="ABJ2065" s="131"/>
      <c r="ABK2065" s="131"/>
      <c r="ABL2065" s="131"/>
      <c r="ABM2065" s="131"/>
      <c r="ABN2065" s="131"/>
      <c r="ABO2065" s="131"/>
      <c r="ABP2065" s="131"/>
      <c r="ABQ2065" s="131"/>
      <c r="ABR2065" s="131"/>
      <c r="ABS2065" s="131"/>
      <c r="ABT2065" s="131"/>
      <c r="ABU2065" s="131"/>
      <c r="ABV2065" s="131"/>
      <c r="ABW2065" s="131"/>
      <c r="ABX2065" s="131"/>
      <c r="ABY2065" s="131"/>
      <c r="ABZ2065" s="131"/>
      <c r="ACA2065" s="131"/>
      <c r="ACB2065" s="131"/>
      <c r="ACC2065" s="131"/>
      <c r="ACD2065" s="131"/>
      <c r="ACE2065" s="131"/>
      <c r="ACF2065" s="131"/>
      <c r="ACG2065" s="131"/>
      <c r="ACH2065" s="131"/>
      <c r="ACI2065" s="131"/>
      <c r="ACJ2065" s="131"/>
      <c r="ACK2065" s="131"/>
      <c r="ACL2065" s="131"/>
      <c r="ACM2065" s="131"/>
      <c r="ACN2065" s="131"/>
      <c r="ACO2065" s="131"/>
      <c r="ACP2065" s="131"/>
      <c r="ACQ2065" s="131"/>
      <c r="ACR2065" s="131"/>
      <c r="ACS2065" s="131"/>
      <c r="ACT2065" s="131"/>
      <c r="ACU2065" s="131"/>
      <c r="ACV2065" s="131"/>
      <c r="ACW2065" s="131"/>
      <c r="ACX2065" s="131"/>
      <c r="ACY2065" s="131"/>
      <c r="ACZ2065" s="131"/>
      <c r="ADA2065" s="131"/>
      <c r="ADB2065" s="131"/>
      <c r="ADC2065" s="131"/>
      <c r="ADD2065" s="131"/>
      <c r="ADE2065" s="131"/>
      <c r="ADF2065" s="131"/>
      <c r="ADG2065" s="131"/>
      <c r="ADH2065" s="131"/>
      <c r="ADI2065" s="131"/>
      <c r="ADJ2065" s="131"/>
      <c r="ADK2065" s="131"/>
      <c r="ADL2065" s="131"/>
      <c r="ADM2065" s="131"/>
      <c r="ADN2065" s="131"/>
      <c r="ADO2065" s="131"/>
      <c r="ADP2065" s="131"/>
      <c r="ADQ2065" s="131"/>
      <c r="ADR2065" s="131"/>
      <c r="ADS2065" s="131"/>
      <c r="ADT2065" s="131"/>
      <c r="ADU2065" s="131"/>
      <c r="ADV2065" s="131"/>
      <c r="ADW2065" s="131"/>
      <c r="ADX2065" s="131"/>
      <c r="ADY2065" s="131"/>
      <c r="ADZ2065" s="131"/>
      <c r="AEA2065" s="131"/>
      <c r="AEB2065" s="131"/>
    </row>
    <row r="2066" spans="1:808" s="258" customFormat="1" ht="24">
      <c r="A2066" s="258">
        <v>2062</v>
      </c>
      <c r="B2066" s="258" t="s">
        <v>2129</v>
      </c>
      <c r="C2066" s="258" t="s">
        <v>2120</v>
      </c>
      <c r="D2066" s="258" t="s">
        <v>1166</v>
      </c>
      <c r="E2066" s="258" t="s">
        <v>10076</v>
      </c>
      <c r="F2066" s="258" t="s">
        <v>9709</v>
      </c>
      <c r="G2066" s="258" t="s">
        <v>1050</v>
      </c>
      <c r="H2066" s="258" t="s">
        <v>1050</v>
      </c>
      <c r="I2066" s="464" t="s">
        <v>6885</v>
      </c>
      <c r="J2066" s="257"/>
      <c r="K2066" s="257"/>
      <c r="L2066" s="257"/>
      <c r="M2066" s="257"/>
      <c r="N2066" s="464" t="s">
        <v>5059</v>
      </c>
      <c r="O2066" s="257"/>
      <c r="P2066" s="464" t="s">
        <v>5059</v>
      </c>
      <c r="Q2066" s="464" t="s">
        <v>1548</v>
      </c>
      <c r="R2066" s="464" t="s">
        <v>1942</v>
      </c>
      <c r="AD2066" s="350"/>
      <c r="AE2066" s="131"/>
      <c r="AF2066" s="131"/>
      <c r="AG2066" s="131"/>
      <c r="AH2066" s="131"/>
      <c r="AI2066" s="131"/>
      <c r="AJ2066" s="131"/>
      <c r="AK2066" s="131"/>
      <c r="AL2066" s="131"/>
      <c r="AM2066" s="131"/>
      <c r="AN2066" s="131"/>
      <c r="AO2066" s="131"/>
      <c r="AP2066" s="131"/>
      <c r="AQ2066" s="131"/>
      <c r="AR2066" s="131"/>
      <c r="AS2066" s="131"/>
      <c r="AT2066" s="131"/>
      <c r="AU2066" s="131"/>
      <c r="AV2066" s="131"/>
      <c r="AW2066" s="131"/>
      <c r="AX2066" s="131"/>
      <c r="AY2066" s="131"/>
      <c r="AZ2066" s="131"/>
      <c r="BA2066" s="131"/>
      <c r="BB2066" s="131"/>
      <c r="BC2066" s="131"/>
      <c r="BD2066" s="131"/>
      <c r="BE2066" s="131"/>
      <c r="BF2066" s="131"/>
      <c r="BG2066" s="131"/>
      <c r="BH2066" s="131"/>
      <c r="BI2066" s="131"/>
      <c r="BJ2066" s="131"/>
      <c r="BK2066" s="131"/>
      <c r="BL2066" s="131"/>
      <c r="BM2066" s="131"/>
      <c r="BN2066" s="131"/>
      <c r="BO2066" s="131"/>
      <c r="BP2066" s="131"/>
      <c r="BQ2066" s="131"/>
      <c r="BR2066" s="131"/>
      <c r="BS2066" s="131"/>
      <c r="BT2066" s="131"/>
      <c r="BU2066" s="131"/>
      <c r="BV2066" s="131"/>
      <c r="BW2066" s="131"/>
      <c r="BX2066" s="131"/>
      <c r="BY2066" s="131"/>
      <c r="BZ2066" s="131"/>
      <c r="CA2066" s="131"/>
      <c r="CB2066" s="131"/>
      <c r="CC2066" s="131"/>
      <c r="CD2066" s="131"/>
      <c r="CE2066" s="131"/>
      <c r="CF2066" s="131"/>
      <c r="CG2066" s="131"/>
      <c r="CH2066" s="131"/>
      <c r="CI2066" s="131"/>
      <c r="CJ2066" s="131"/>
      <c r="CK2066" s="131"/>
      <c r="CL2066" s="131"/>
      <c r="CM2066" s="131"/>
      <c r="CN2066" s="131"/>
      <c r="CO2066" s="131"/>
      <c r="CP2066" s="131"/>
      <c r="CQ2066" s="131"/>
      <c r="CR2066" s="131"/>
      <c r="CS2066" s="131"/>
      <c r="CT2066" s="131"/>
      <c r="CU2066" s="131"/>
      <c r="CV2066" s="131"/>
      <c r="CW2066" s="131"/>
      <c r="CX2066" s="131"/>
      <c r="CY2066" s="131"/>
      <c r="CZ2066" s="131"/>
      <c r="DA2066" s="131"/>
      <c r="DB2066" s="131"/>
      <c r="DC2066" s="131"/>
      <c r="DD2066" s="131"/>
      <c r="DE2066" s="131"/>
      <c r="DF2066" s="131"/>
      <c r="DG2066" s="131"/>
      <c r="DH2066" s="131"/>
      <c r="DI2066" s="131"/>
      <c r="DJ2066" s="131"/>
      <c r="DK2066" s="131"/>
      <c r="DL2066" s="131"/>
      <c r="DM2066" s="131"/>
      <c r="DN2066" s="131"/>
      <c r="DO2066" s="131"/>
      <c r="DP2066" s="131"/>
      <c r="DQ2066" s="131"/>
      <c r="DR2066" s="131"/>
      <c r="DS2066" s="131"/>
      <c r="DT2066" s="131"/>
      <c r="DU2066" s="131"/>
      <c r="DV2066" s="131"/>
      <c r="DW2066" s="131"/>
      <c r="DX2066" s="131"/>
      <c r="DY2066" s="131"/>
      <c r="DZ2066" s="131"/>
      <c r="EA2066" s="131"/>
      <c r="EB2066" s="131"/>
      <c r="EC2066" s="131"/>
      <c r="ED2066" s="131"/>
      <c r="EE2066" s="131"/>
      <c r="EF2066" s="131"/>
      <c r="EG2066" s="131"/>
      <c r="EH2066" s="131"/>
      <c r="EI2066" s="131"/>
      <c r="EJ2066" s="131"/>
      <c r="EK2066" s="131"/>
      <c r="EL2066" s="131"/>
      <c r="EM2066" s="131"/>
      <c r="EN2066" s="131"/>
      <c r="EO2066" s="131"/>
      <c r="EP2066" s="131"/>
      <c r="EQ2066" s="131"/>
      <c r="ER2066" s="131"/>
      <c r="ES2066" s="131"/>
      <c r="ET2066" s="131"/>
      <c r="EU2066" s="131"/>
      <c r="EV2066" s="131"/>
      <c r="EW2066" s="131"/>
      <c r="EX2066" s="131"/>
      <c r="EY2066" s="131"/>
      <c r="EZ2066" s="131"/>
      <c r="FA2066" s="131"/>
      <c r="FB2066" s="131"/>
      <c r="FC2066" s="131"/>
      <c r="FD2066" s="131"/>
      <c r="FE2066" s="131"/>
      <c r="FF2066" s="131"/>
      <c r="FG2066" s="131"/>
      <c r="FH2066" s="131"/>
      <c r="FI2066" s="131"/>
      <c r="FJ2066" s="131"/>
      <c r="FK2066" s="131"/>
      <c r="FL2066" s="131"/>
      <c r="FM2066" s="131"/>
      <c r="FN2066" s="131"/>
      <c r="FO2066" s="131"/>
      <c r="FP2066" s="131"/>
      <c r="FQ2066" s="131"/>
      <c r="FR2066" s="131"/>
      <c r="FS2066" s="131"/>
      <c r="FT2066" s="131"/>
      <c r="FU2066" s="131"/>
      <c r="FV2066" s="131"/>
      <c r="FW2066" s="131"/>
      <c r="FX2066" s="131"/>
      <c r="FY2066" s="131"/>
      <c r="FZ2066" s="131"/>
      <c r="GA2066" s="131"/>
      <c r="GB2066" s="131"/>
      <c r="GC2066" s="131"/>
      <c r="GD2066" s="131"/>
      <c r="GE2066" s="131"/>
      <c r="GF2066" s="131"/>
      <c r="GG2066" s="131"/>
      <c r="GH2066" s="131"/>
      <c r="GI2066" s="131"/>
      <c r="GJ2066" s="131"/>
      <c r="GK2066" s="131"/>
      <c r="GL2066" s="131"/>
      <c r="GM2066" s="131"/>
      <c r="GN2066" s="131"/>
      <c r="GO2066" s="131"/>
      <c r="GP2066" s="131"/>
      <c r="GQ2066" s="131"/>
      <c r="GR2066" s="131"/>
      <c r="GS2066" s="131"/>
      <c r="GT2066" s="131"/>
      <c r="GU2066" s="131"/>
      <c r="GV2066" s="131"/>
      <c r="GW2066" s="131"/>
      <c r="GX2066" s="131"/>
      <c r="GY2066" s="131"/>
      <c r="GZ2066" s="131"/>
      <c r="HA2066" s="131"/>
      <c r="HB2066" s="131"/>
      <c r="HC2066" s="131"/>
      <c r="HD2066" s="131"/>
      <c r="HE2066" s="131"/>
      <c r="HF2066" s="131"/>
      <c r="HG2066" s="131"/>
      <c r="HH2066" s="131"/>
      <c r="HI2066" s="131"/>
      <c r="HJ2066" s="131"/>
      <c r="HK2066" s="131"/>
      <c r="HL2066" s="131"/>
      <c r="HM2066" s="131"/>
      <c r="HN2066" s="131"/>
      <c r="HO2066" s="131"/>
      <c r="HP2066" s="131"/>
      <c r="HQ2066" s="131"/>
      <c r="HR2066" s="131"/>
      <c r="HS2066" s="131"/>
      <c r="HT2066" s="131"/>
      <c r="HU2066" s="131"/>
      <c r="HV2066" s="131"/>
      <c r="HW2066" s="131"/>
      <c r="HX2066" s="131"/>
      <c r="HY2066" s="131"/>
      <c r="HZ2066" s="131"/>
      <c r="IA2066" s="131"/>
      <c r="IB2066" s="131"/>
      <c r="IC2066" s="131"/>
      <c r="ID2066" s="131"/>
      <c r="IE2066" s="131"/>
      <c r="IF2066" s="131"/>
      <c r="IG2066" s="131"/>
      <c r="IH2066" s="131"/>
      <c r="II2066" s="131"/>
      <c r="IJ2066" s="131"/>
      <c r="IK2066" s="131"/>
      <c r="IL2066" s="131"/>
      <c r="IM2066" s="131"/>
      <c r="IN2066" s="131"/>
      <c r="IO2066" s="131"/>
      <c r="IP2066" s="131"/>
      <c r="IQ2066" s="131"/>
      <c r="IR2066" s="131"/>
      <c r="IS2066" s="131"/>
      <c r="IT2066" s="131"/>
      <c r="IU2066" s="131"/>
      <c r="IV2066" s="131"/>
      <c r="IW2066" s="131"/>
      <c r="IX2066" s="131"/>
      <c r="IY2066" s="131"/>
      <c r="IZ2066" s="131"/>
      <c r="JA2066" s="131"/>
      <c r="JB2066" s="131"/>
      <c r="JC2066" s="131"/>
      <c r="JD2066" s="131"/>
      <c r="JE2066" s="131"/>
      <c r="JF2066" s="131"/>
      <c r="JG2066" s="131"/>
      <c r="JH2066" s="131"/>
      <c r="JI2066" s="131"/>
      <c r="JJ2066" s="131"/>
      <c r="JK2066" s="131"/>
      <c r="JL2066" s="131"/>
      <c r="JM2066" s="131"/>
      <c r="JN2066" s="131"/>
      <c r="JO2066" s="131"/>
      <c r="JP2066" s="131"/>
      <c r="JQ2066" s="131"/>
      <c r="JR2066" s="131"/>
      <c r="JS2066" s="131"/>
      <c r="JT2066" s="131"/>
      <c r="JU2066" s="131"/>
      <c r="JV2066" s="131"/>
      <c r="JW2066" s="131"/>
      <c r="JX2066" s="131"/>
      <c r="JY2066" s="131"/>
      <c r="JZ2066" s="131"/>
      <c r="KA2066" s="131"/>
      <c r="KB2066" s="131"/>
      <c r="KC2066" s="131"/>
      <c r="KD2066" s="131"/>
      <c r="KE2066" s="131"/>
      <c r="KF2066" s="131"/>
      <c r="KG2066" s="131"/>
      <c r="KH2066" s="131"/>
      <c r="KI2066" s="131"/>
      <c r="KJ2066" s="131"/>
      <c r="KK2066" s="131"/>
      <c r="KL2066" s="131"/>
      <c r="KM2066" s="131"/>
      <c r="KN2066" s="131"/>
      <c r="KO2066" s="131"/>
      <c r="KP2066" s="131"/>
      <c r="KQ2066" s="131"/>
      <c r="KR2066" s="131"/>
      <c r="KS2066" s="131"/>
      <c r="KT2066" s="131"/>
      <c r="KU2066" s="131"/>
      <c r="KV2066" s="131"/>
      <c r="KW2066" s="131"/>
      <c r="KX2066" s="131"/>
      <c r="KY2066" s="131"/>
      <c r="KZ2066" s="131"/>
      <c r="LA2066" s="131"/>
      <c r="LB2066" s="131"/>
      <c r="LC2066" s="131"/>
      <c r="LD2066" s="131"/>
      <c r="LE2066" s="131"/>
      <c r="LF2066" s="131"/>
      <c r="LG2066" s="131"/>
      <c r="LH2066" s="131"/>
      <c r="LI2066" s="131"/>
      <c r="LJ2066" s="131"/>
      <c r="LK2066" s="131"/>
      <c r="LL2066" s="131"/>
      <c r="LM2066" s="131"/>
      <c r="LN2066" s="131"/>
      <c r="LO2066" s="131"/>
      <c r="LP2066" s="131"/>
      <c r="LQ2066" s="131"/>
      <c r="LR2066" s="131"/>
      <c r="LS2066" s="131"/>
      <c r="LT2066" s="131"/>
      <c r="LU2066" s="131"/>
      <c r="LV2066" s="131"/>
      <c r="LW2066" s="131"/>
      <c r="LX2066" s="131"/>
      <c r="LY2066" s="131"/>
      <c r="LZ2066" s="131"/>
      <c r="MA2066" s="131"/>
      <c r="MB2066" s="131"/>
      <c r="MC2066" s="131"/>
      <c r="MD2066" s="131"/>
      <c r="ME2066" s="131"/>
      <c r="MF2066" s="131"/>
      <c r="MG2066" s="131"/>
      <c r="MH2066" s="131"/>
      <c r="MI2066" s="131"/>
      <c r="MJ2066" s="131"/>
      <c r="MK2066" s="131"/>
      <c r="ML2066" s="131"/>
      <c r="MM2066" s="131"/>
      <c r="MN2066" s="131"/>
      <c r="MO2066" s="131"/>
      <c r="MP2066" s="131"/>
      <c r="MQ2066" s="131"/>
      <c r="MR2066" s="131"/>
      <c r="MS2066" s="131"/>
      <c r="MT2066" s="131"/>
      <c r="MU2066" s="131"/>
      <c r="MV2066" s="131"/>
      <c r="MW2066" s="131"/>
      <c r="MX2066" s="131"/>
      <c r="MY2066" s="131"/>
      <c r="MZ2066" s="131"/>
      <c r="NA2066" s="131"/>
      <c r="NB2066" s="131"/>
      <c r="NC2066" s="131"/>
      <c r="ND2066" s="131"/>
      <c r="NE2066" s="131"/>
      <c r="NF2066" s="131"/>
      <c r="NG2066" s="131"/>
      <c r="NH2066" s="131"/>
      <c r="NI2066" s="131"/>
      <c r="NJ2066" s="131"/>
      <c r="NK2066" s="131"/>
      <c r="NL2066" s="131"/>
      <c r="NM2066" s="131"/>
      <c r="NN2066" s="131"/>
      <c r="NO2066" s="131"/>
      <c r="NP2066" s="131"/>
      <c r="NQ2066" s="131"/>
      <c r="NR2066" s="131"/>
      <c r="NS2066" s="131"/>
      <c r="NT2066" s="131"/>
      <c r="NU2066" s="131"/>
      <c r="NV2066" s="131"/>
      <c r="NW2066" s="131"/>
      <c r="NX2066" s="131"/>
      <c r="NY2066" s="131"/>
      <c r="NZ2066" s="131"/>
      <c r="OA2066" s="131"/>
      <c r="OB2066" s="131"/>
      <c r="OC2066" s="131"/>
      <c r="OD2066" s="131"/>
      <c r="OE2066" s="131"/>
      <c r="OF2066" s="131"/>
      <c r="OG2066" s="131"/>
      <c r="OH2066" s="131"/>
      <c r="OI2066" s="131"/>
      <c r="OJ2066" s="131"/>
      <c r="OK2066" s="131"/>
      <c r="OL2066" s="131"/>
      <c r="OM2066" s="131"/>
      <c r="ON2066" s="131"/>
      <c r="OO2066" s="131"/>
      <c r="OP2066" s="131"/>
      <c r="OQ2066" s="131"/>
      <c r="OR2066" s="131"/>
      <c r="OS2066" s="131"/>
      <c r="OT2066" s="131"/>
      <c r="OU2066" s="131"/>
      <c r="OV2066" s="131"/>
      <c r="OW2066" s="131"/>
      <c r="OX2066" s="131"/>
      <c r="OY2066" s="131"/>
      <c r="OZ2066" s="131"/>
      <c r="PA2066" s="131"/>
      <c r="PB2066" s="131"/>
      <c r="PC2066" s="131"/>
      <c r="PD2066" s="131"/>
      <c r="PE2066" s="131"/>
      <c r="PF2066" s="131"/>
      <c r="PG2066" s="131"/>
      <c r="PH2066" s="131"/>
      <c r="PI2066" s="131"/>
      <c r="PJ2066" s="131"/>
      <c r="PK2066" s="131"/>
      <c r="PL2066" s="131"/>
      <c r="PM2066" s="131"/>
      <c r="PN2066" s="131"/>
      <c r="PO2066" s="131"/>
      <c r="PP2066" s="131"/>
      <c r="PQ2066" s="131"/>
      <c r="PR2066" s="131"/>
      <c r="PS2066" s="131"/>
      <c r="PT2066" s="131"/>
      <c r="PU2066" s="131"/>
      <c r="PV2066" s="131"/>
      <c r="PW2066" s="131"/>
      <c r="PX2066" s="131"/>
      <c r="PY2066" s="131"/>
      <c r="PZ2066" s="131"/>
      <c r="QA2066" s="131"/>
      <c r="QB2066" s="131"/>
      <c r="QC2066" s="131"/>
      <c r="QD2066" s="131"/>
      <c r="QE2066" s="131"/>
      <c r="QF2066" s="131"/>
      <c r="QG2066" s="131"/>
      <c r="QH2066" s="131"/>
      <c r="QI2066" s="131"/>
      <c r="QJ2066" s="131"/>
      <c r="QK2066" s="131"/>
      <c r="QL2066" s="131"/>
      <c r="QM2066" s="131"/>
      <c r="QN2066" s="131"/>
      <c r="QO2066" s="131"/>
      <c r="QP2066" s="131"/>
      <c r="QQ2066" s="131"/>
      <c r="QR2066" s="131"/>
      <c r="QS2066" s="131"/>
      <c r="QT2066" s="131"/>
      <c r="QU2066" s="131"/>
      <c r="QV2066" s="131"/>
      <c r="QW2066" s="131"/>
      <c r="QX2066" s="131"/>
      <c r="QY2066" s="131"/>
      <c r="QZ2066" s="131"/>
      <c r="RA2066" s="131"/>
      <c r="RB2066" s="131"/>
      <c r="RC2066" s="131"/>
      <c r="RD2066" s="131"/>
      <c r="RE2066" s="131"/>
      <c r="RF2066" s="131"/>
      <c r="RG2066" s="131"/>
      <c r="RH2066" s="131"/>
      <c r="RI2066" s="131"/>
      <c r="RJ2066" s="131"/>
      <c r="RK2066" s="131"/>
      <c r="RL2066" s="131"/>
      <c r="RM2066" s="131"/>
      <c r="RN2066" s="131"/>
      <c r="RO2066" s="131"/>
      <c r="RP2066" s="131"/>
      <c r="RQ2066" s="131"/>
      <c r="RR2066" s="131"/>
      <c r="RS2066" s="131"/>
      <c r="RT2066" s="131"/>
      <c r="RU2066" s="131"/>
      <c r="RV2066" s="131"/>
      <c r="RW2066" s="131"/>
      <c r="RX2066" s="131"/>
      <c r="RY2066" s="131"/>
      <c r="RZ2066" s="131"/>
      <c r="SA2066" s="131"/>
      <c r="SB2066" s="131"/>
      <c r="SC2066" s="131"/>
      <c r="SD2066" s="131"/>
      <c r="SE2066" s="131"/>
      <c r="SF2066" s="131"/>
      <c r="SG2066" s="131"/>
      <c r="SH2066" s="131"/>
      <c r="SI2066" s="131"/>
      <c r="SJ2066" s="131"/>
      <c r="SK2066" s="131"/>
      <c r="SL2066" s="131"/>
      <c r="SM2066" s="131"/>
      <c r="SN2066" s="131"/>
      <c r="SO2066" s="131"/>
      <c r="SP2066" s="131"/>
      <c r="SQ2066" s="131"/>
      <c r="SR2066" s="131"/>
      <c r="SS2066" s="131"/>
      <c r="ST2066" s="131"/>
      <c r="SU2066" s="131"/>
      <c r="SV2066" s="131"/>
      <c r="SW2066" s="131"/>
      <c r="SX2066" s="131"/>
      <c r="SY2066" s="131"/>
      <c r="SZ2066" s="131"/>
      <c r="TA2066" s="131"/>
      <c r="TB2066" s="131"/>
      <c r="TC2066" s="131"/>
      <c r="TD2066" s="131"/>
      <c r="TE2066" s="131"/>
      <c r="TF2066" s="131"/>
      <c r="TG2066" s="131"/>
      <c r="TH2066" s="131"/>
      <c r="TI2066" s="131"/>
      <c r="TJ2066" s="131"/>
      <c r="TK2066" s="131"/>
      <c r="TL2066" s="131"/>
      <c r="TM2066" s="131"/>
      <c r="TN2066" s="131"/>
      <c r="TO2066" s="131"/>
      <c r="TP2066" s="131"/>
      <c r="TQ2066" s="131"/>
      <c r="TR2066" s="131"/>
      <c r="TS2066" s="131"/>
      <c r="TT2066" s="131"/>
      <c r="TU2066" s="131"/>
      <c r="TV2066" s="131"/>
      <c r="TW2066" s="131"/>
      <c r="TX2066" s="131"/>
      <c r="TY2066" s="131"/>
      <c r="TZ2066" s="131"/>
      <c r="UA2066" s="131"/>
      <c r="UB2066" s="131"/>
      <c r="UC2066" s="131"/>
      <c r="UD2066" s="131"/>
      <c r="UE2066" s="131"/>
      <c r="UF2066" s="131"/>
      <c r="UG2066" s="131"/>
      <c r="UH2066" s="131"/>
      <c r="UI2066" s="131"/>
      <c r="UJ2066" s="131"/>
      <c r="UK2066" s="131"/>
      <c r="UL2066" s="131"/>
      <c r="UM2066" s="131"/>
      <c r="UN2066" s="131"/>
      <c r="UO2066" s="131"/>
      <c r="UP2066" s="131"/>
      <c r="UQ2066" s="131"/>
      <c r="UR2066" s="131"/>
      <c r="US2066" s="131"/>
      <c r="UT2066" s="131"/>
      <c r="UU2066" s="131"/>
      <c r="UV2066" s="131"/>
      <c r="UW2066" s="131"/>
      <c r="UX2066" s="131"/>
      <c r="UY2066" s="131"/>
      <c r="UZ2066" s="131"/>
      <c r="VA2066" s="131"/>
      <c r="VB2066" s="131"/>
      <c r="VC2066" s="131"/>
      <c r="VD2066" s="131"/>
      <c r="VE2066" s="131"/>
      <c r="VF2066" s="131"/>
      <c r="VG2066" s="131"/>
      <c r="VH2066" s="131"/>
      <c r="VI2066" s="131"/>
      <c r="VJ2066" s="131"/>
      <c r="VK2066" s="131"/>
      <c r="VL2066" s="131"/>
      <c r="VM2066" s="131"/>
      <c r="VN2066" s="131"/>
      <c r="VO2066" s="131"/>
      <c r="VP2066" s="131"/>
      <c r="VQ2066" s="131"/>
      <c r="VR2066" s="131"/>
      <c r="VS2066" s="131"/>
      <c r="VT2066" s="131"/>
      <c r="VU2066" s="131"/>
      <c r="VV2066" s="131"/>
      <c r="VW2066" s="131"/>
      <c r="VX2066" s="131"/>
      <c r="VY2066" s="131"/>
      <c r="VZ2066" s="131"/>
      <c r="WA2066" s="131"/>
      <c r="WB2066" s="131"/>
      <c r="WC2066" s="131"/>
      <c r="WD2066" s="131"/>
      <c r="WE2066" s="131"/>
      <c r="WF2066" s="131"/>
      <c r="WG2066" s="131"/>
      <c r="WH2066" s="131"/>
      <c r="WI2066" s="131"/>
      <c r="WJ2066" s="131"/>
      <c r="WK2066" s="131"/>
      <c r="WL2066" s="131"/>
      <c r="WM2066" s="131"/>
      <c r="WN2066" s="131"/>
      <c r="WO2066" s="131"/>
      <c r="WP2066" s="131"/>
      <c r="WQ2066" s="131"/>
      <c r="WR2066" s="131"/>
      <c r="WS2066" s="131"/>
      <c r="WT2066" s="131"/>
      <c r="WU2066" s="131"/>
      <c r="WV2066" s="131"/>
      <c r="WW2066" s="131"/>
      <c r="WX2066" s="131"/>
      <c r="WY2066" s="131"/>
      <c r="WZ2066" s="131"/>
      <c r="XA2066" s="131"/>
      <c r="XB2066" s="131"/>
      <c r="XC2066" s="131"/>
      <c r="XD2066" s="131"/>
      <c r="XE2066" s="131"/>
      <c r="XF2066" s="131"/>
      <c r="XG2066" s="131"/>
      <c r="XH2066" s="131"/>
      <c r="XI2066" s="131"/>
      <c r="XJ2066" s="131"/>
      <c r="XK2066" s="131"/>
      <c r="XL2066" s="131"/>
      <c r="XM2066" s="131"/>
      <c r="XN2066" s="131"/>
      <c r="XO2066" s="131"/>
      <c r="XP2066" s="131"/>
      <c r="XQ2066" s="131"/>
      <c r="XR2066" s="131"/>
      <c r="XS2066" s="131"/>
      <c r="XT2066" s="131"/>
      <c r="XU2066" s="131"/>
      <c r="XV2066" s="131"/>
      <c r="XW2066" s="131"/>
      <c r="XX2066" s="131"/>
      <c r="XY2066" s="131"/>
      <c r="XZ2066" s="131"/>
      <c r="YA2066" s="131"/>
      <c r="YB2066" s="131"/>
      <c r="YC2066" s="131"/>
      <c r="YD2066" s="131"/>
      <c r="YE2066" s="131"/>
      <c r="YF2066" s="131"/>
      <c r="YG2066" s="131"/>
      <c r="YH2066" s="131"/>
      <c r="YI2066" s="131"/>
      <c r="YJ2066" s="131"/>
      <c r="YK2066" s="131"/>
      <c r="YL2066" s="131"/>
      <c r="YM2066" s="131"/>
      <c r="YN2066" s="131"/>
      <c r="YO2066" s="131"/>
      <c r="YP2066" s="131"/>
      <c r="YQ2066" s="131"/>
      <c r="YR2066" s="131"/>
      <c r="YS2066" s="131"/>
      <c r="YT2066" s="131"/>
      <c r="YU2066" s="131"/>
      <c r="YV2066" s="131"/>
      <c r="YW2066" s="131"/>
      <c r="YX2066" s="131"/>
      <c r="YY2066" s="131"/>
      <c r="YZ2066" s="131"/>
      <c r="ZA2066" s="131"/>
      <c r="ZB2066" s="131"/>
      <c r="ZC2066" s="131"/>
      <c r="ZD2066" s="131"/>
      <c r="ZE2066" s="131"/>
      <c r="ZF2066" s="131"/>
      <c r="ZG2066" s="131"/>
      <c r="ZH2066" s="131"/>
      <c r="ZI2066" s="131"/>
      <c r="ZJ2066" s="131"/>
      <c r="ZK2066" s="131"/>
      <c r="ZL2066" s="131"/>
      <c r="ZM2066" s="131"/>
      <c r="ZN2066" s="131"/>
      <c r="ZO2066" s="131"/>
      <c r="ZP2066" s="131"/>
      <c r="ZQ2066" s="131"/>
      <c r="ZR2066" s="131"/>
      <c r="ZS2066" s="131"/>
      <c r="ZT2066" s="131"/>
      <c r="ZU2066" s="131"/>
      <c r="ZV2066" s="131"/>
      <c r="ZW2066" s="131"/>
      <c r="ZX2066" s="131"/>
      <c r="ZY2066" s="131"/>
      <c r="ZZ2066" s="131"/>
      <c r="AAA2066" s="131"/>
      <c r="AAB2066" s="131"/>
      <c r="AAC2066" s="131"/>
      <c r="AAD2066" s="131"/>
      <c r="AAE2066" s="131"/>
      <c r="AAF2066" s="131"/>
      <c r="AAG2066" s="131"/>
      <c r="AAH2066" s="131"/>
      <c r="AAI2066" s="131"/>
      <c r="AAJ2066" s="131"/>
      <c r="AAK2066" s="131"/>
      <c r="AAL2066" s="131"/>
      <c r="AAM2066" s="131"/>
      <c r="AAN2066" s="131"/>
      <c r="AAO2066" s="131"/>
      <c r="AAP2066" s="131"/>
      <c r="AAQ2066" s="131"/>
      <c r="AAR2066" s="131"/>
      <c r="AAS2066" s="131"/>
      <c r="AAT2066" s="131"/>
      <c r="AAU2066" s="131"/>
      <c r="AAV2066" s="131"/>
      <c r="AAW2066" s="131"/>
      <c r="AAX2066" s="131"/>
      <c r="AAY2066" s="131"/>
      <c r="AAZ2066" s="131"/>
      <c r="ABA2066" s="131"/>
      <c r="ABB2066" s="131"/>
      <c r="ABC2066" s="131"/>
      <c r="ABD2066" s="131"/>
      <c r="ABE2066" s="131"/>
      <c r="ABF2066" s="131"/>
      <c r="ABG2066" s="131"/>
      <c r="ABH2066" s="131"/>
      <c r="ABI2066" s="131"/>
      <c r="ABJ2066" s="131"/>
      <c r="ABK2066" s="131"/>
      <c r="ABL2066" s="131"/>
      <c r="ABM2066" s="131"/>
      <c r="ABN2066" s="131"/>
      <c r="ABO2066" s="131"/>
      <c r="ABP2066" s="131"/>
      <c r="ABQ2066" s="131"/>
      <c r="ABR2066" s="131"/>
      <c r="ABS2066" s="131"/>
      <c r="ABT2066" s="131"/>
      <c r="ABU2066" s="131"/>
      <c r="ABV2066" s="131"/>
      <c r="ABW2066" s="131"/>
      <c r="ABX2066" s="131"/>
      <c r="ABY2066" s="131"/>
      <c r="ABZ2066" s="131"/>
      <c r="ACA2066" s="131"/>
      <c r="ACB2066" s="131"/>
      <c r="ACC2066" s="131"/>
      <c r="ACD2066" s="131"/>
      <c r="ACE2066" s="131"/>
      <c r="ACF2066" s="131"/>
      <c r="ACG2066" s="131"/>
      <c r="ACH2066" s="131"/>
      <c r="ACI2066" s="131"/>
      <c r="ACJ2066" s="131"/>
      <c r="ACK2066" s="131"/>
      <c r="ACL2066" s="131"/>
      <c r="ACM2066" s="131"/>
      <c r="ACN2066" s="131"/>
      <c r="ACO2066" s="131"/>
      <c r="ACP2066" s="131"/>
      <c r="ACQ2066" s="131"/>
      <c r="ACR2066" s="131"/>
      <c r="ACS2066" s="131"/>
      <c r="ACT2066" s="131"/>
      <c r="ACU2066" s="131"/>
      <c r="ACV2066" s="131"/>
      <c r="ACW2066" s="131"/>
      <c r="ACX2066" s="131"/>
      <c r="ACY2066" s="131"/>
      <c r="ACZ2066" s="131"/>
      <c r="ADA2066" s="131"/>
      <c r="ADB2066" s="131"/>
      <c r="ADC2066" s="131"/>
      <c r="ADD2066" s="131"/>
      <c r="ADE2066" s="131"/>
      <c r="ADF2066" s="131"/>
      <c r="ADG2066" s="131"/>
      <c r="ADH2066" s="131"/>
      <c r="ADI2066" s="131"/>
      <c r="ADJ2066" s="131"/>
      <c r="ADK2066" s="131"/>
      <c r="ADL2066" s="131"/>
      <c r="ADM2066" s="131"/>
      <c r="ADN2066" s="131"/>
      <c r="ADO2066" s="131"/>
      <c r="ADP2066" s="131"/>
      <c r="ADQ2066" s="131"/>
      <c r="ADR2066" s="131"/>
      <c r="ADS2066" s="131"/>
      <c r="ADT2066" s="131"/>
      <c r="ADU2066" s="131"/>
      <c r="ADV2066" s="131"/>
      <c r="ADW2066" s="131"/>
      <c r="ADX2066" s="131"/>
      <c r="ADY2066" s="131"/>
      <c r="ADZ2066" s="131"/>
      <c r="AEA2066" s="131"/>
      <c r="AEB2066" s="131"/>
    </row>
    <row r="2067" spans="1:808" s="258" customFormat="1" ht="24">
      <c r="A2067" s="258">
        <v>2063</v>
      </c>
      <c r="B2067" s="258" t="s">
        <v>2126</v>
      </c>
      <c r="C2067" s="258" t="s">
        <v>2120</v>
      </c>
      <c r="D2067" s="258" t="s">
        <v>1166</v>
      </c>
      <c r="E2067" s="258" t="s">
        <v>10076</v>
      </c>
      <c r="F2067" s="258" t="s">
        <v>9709</v>
      </c>
      <c r="G2067" s="258" t="s">
        <v>1048</v>
      </c>
      <c r="H2067" s="258" t="s">
        <v>1048</v>
      </c>
      <c r="I2067" s="464" t="s">
        <v>8602</v>
      </c>
      <c r="J2067" s="257"/>
      <c r="K2067" s="257"/>
      <c r="L2067" s="257"/>
      <c r="M2067" s="257"/>
      <c r="N2067" s="464" t="s">
        <v>1048</v>
      </c>
      <c r="O2067" s="257"/>
      <c r="P2067" s="464" t="s">
        <v>1048</v>
      </c>
      <c r="Q2067" s="464" t="s">
        <v>1048</v>
      </c>
      <c r="R2067" s="464" t="s">
        <v>1048</v>
      </c>
      <c r="AD2067" s="350"/>
      <c r="AE2067" s="131"/>
      <c r="AF2067" s="131"/>
      <c r="AG2067" s="131"/>
      <c r="AH2067" s="131"/>
      <c r="AI2067" s="131"/>
      <c r="AJ2067" s="131"/>
      <c r="AK2067" s="131"/>
      <c r="AL2067" s="131"/>
      <c r="AM2067" s="131"/>
      <c r="AN2067" s="131"/>
      <c r="AO2067" s="131"/>
      <c r="AP2067" s="131"/>
      <c r="AQ2067" s="131"/>
      <c r="AR2067" s="131"/>
      <c r="AS2067" s="131"/>
      <c r="AT2067" s="131"/>
      <c r="AU2067" s="131"/>
      <c r="AV2067" s="131"/>
      <c r="AW2067" s="131"/>
      <c r="AX2067" s="131"/>
      <c r="AY2067" s="131"/>
      <c r="AZ2067" s="131"/>
      <c r="BA2067" s="131"/>
      <c r="BB2067" s="131"/>
      <c r="BC2067" s="131"/>
      <c r="BD2067" s="131"/>
      <c r="BE2067" s="131"/>
      <c r="BF2067" s="131"/>
      <c r="BG2067" s="131"/>
      <c r="BH2067" s="131"/>
      <c r="BI2067" s="131"/>
      <c r="BJ2067" s="131"/>
      <c r="BK2067" s="131"/>
      <c r="BL2067" s="131"/>
      <c r="BM2067" s="131"/>
      <c r="BN2067" s="131"/>
      <c r="BO2067" s="131"/>
      <c r="BP2067" s="131"/>
      <c r="BQ2067" s="131"/>
      <c r="BR2067" s="131"/>
      <c r="BS2067" s="131"/>
      <c r="BT2067" s="131"/>
      <c r="BU2067" s="131"/>
      <c r="BV2067" s="131"/>
      <c r="BW2067" s="131"/>
      <c r="BX2067" s="131"/>
      <c r="BY2067" s="131"/>
      <c r="BZ2067" s="131"/>
      <c r="CA2067" s="131"/>
      <c r="CB2067" s="131"/>
      <c r="CC2067" s="131"/>
      <c r="CD2067" s="131"/>
      <c r="CE2067" s="131"/>
      <c r="CF2067" s="131"/>
      <c r="CG2067" s="131"/>
      <c r="CH2067" s="131"/>
      <c r="CI2067" s="131"/>
      <c r="CJ2067" s="131"/>
      <c r="CK2067" s="131"/>
      <c r="CL2067" s="131"/>
      <c r="CM2067" s="131"/>
      <c r="CN2067" s="131"/>
      <c r="CO2067" s="131"/>
      <c r="CP2067" s="131"/>
      <c r="CQ2067" s="131"/>
      <c r="CR2067" s="131"/>
      <c r="CS2067" s="131"/>
      <c r="CT2067" s="131"/>
      <c r="CU2067" s="131"/>
      <c r="CV2067" s="131"/>
      <c r="CW2067" s="131"/>
      <c r="CX2067" s="131"/>
      <c r="CY2067" s="131"/>
      <c r="CZ2067" s="131"/>
      <c r="DA2067" s="131"/>
      <c r="DB2067" s="131"/>
      <c r="DC2067" s="131"/>
      <c r="DD2067" s="131"/>
      <c r="DE2067" s="131"/>
      <c r="DF2067" s="131"/>
      <c r="DG2067" s="131"/>
      <c r="DH2067" s="131"/>
      <c r="DI2067" s="131"/>
      <c r="DJ2067" s="131"/>
      <c r="DK2067" s="131"/>
      <c r="DL2067" s="131"/>
      <c r="DM2067" s="131"/>
      <c r="DN2067" s="131"/>
      <c r="DO2067" s="131"/>
      <c r="DP2067" s="131"/>
      <c r="DQ2067" s="131"/>
      <c r="DR2067" s="131"/>
      <c r="DS2067" s="131"/>
      <c r="DT2067" s="131"/>
      <c r="DU2067" s="131"/>
      <c r="DV2067" s="131"/>
      <c r="DW2067" s="131"/>
      <c r="DX2067" s="131"/>
      <c r="DY2067" s="131"/>
      <c r="DZ2067" s="131"/>
      <c r="EA2067" s="131"/>
      <c r="EB2067" s="131"/>
      <c r="EC2067" s="131"/>
      <c r="ED2067" s="131"/>
      <c r="EE2067" s="131"/>
      <c r="EF2067" s="131"/>
      <c r="EG2067" s="131"/>
      <c r="EH2067" s="131"/>
      <c r="EI2067" s="131"/>
      <c r="EJ2067" s="131"/>
      <c r="EK2067" s="131"/>
      <c r="EL2067" s="131"/>
      <c r="EM2067" s="131"/>
      <c r="EN2067" s="131"/>
      <c r="EO2067" s="131"/>
      <c r="EP2067" s="131"/>
      <c r="EQ2067" s="131"/>
      <c r="ER2067" s="131"/>
      <c r="ES2067" s="131"/>
      <c r="ET2067" s="131"/>
      <c r="EU2067" s="131"/>
      <c r="EV2067" s="131"/>
      <c r="EW2067" s="131"/>
      <c r="EX2067" s="131"/>
      <c r="EY2067" s="131"/>
      <c r="EZ2067" s="131"/>
      <c r="FA2067" s="131"/>
      <c r="FB2067" s="131"/>
      <c r="FC2067" s="131"/>
      <c r="FD2067" s="131"/>
      <c r="FE2067" s="131"/>
      <c r="FF2067" s="131"/>
      <c r="FG2067" s="131"/>
      <c r="FH2067" s="131"/>
      <c r="FI2067" s="131"/>
      <c r="FJ2067" s="131"/>
      <c r="FK2067" s="131"/>
      <c r="FL2067" s="131"/>
      <c r="FM2067" s="131"/>
      <c r="FN2067" s="131"/>
      <c r="FO2067" s="131"/>
      <c r="FP2067" s="131"/>
      <c r="FQ2067" s="131"/>
      <c r="FR2067" s="131"/>
      <c r="FS2067" s="131"/>
      <c r="FT2067" s="131"/>
      <c r="FU2067" s="131"/>
      <c r="FV2067" s="131"/>
      <c r="FW2067" s="131"/>
      <c r="FX2067" s="131"/>
      <c r="FY2067" s="131"/>
      <c r="FZ2067" s="131"/>
      <c r="GA2067" s="131"/>
      <c r="GB2067" s="131"/>
      <c r="GC2067" s="131"/>
      <c r="GD2067" s="131"/>
      <c r="GE2067" s="131"/>
      <c r="GF2067" s="131"/>
      <c r="GG2067" s="131"/>
      <c r="GH2067" s="131"/>
      <c r="GI2067" s="131"/>
      <c r="GJ2067" s="131"/>
      <c r="GK2067" s="131"/>
      <c r="GL2067" s="131"/>
      <c r="GM2067" s="131"/>
      <c r="GN2067" s="131"/>
      <c r="GO2067" s="131"/>
      <c r="GP2067" s="131"/>
      <c r="GQ2067" s="131"/>
      <c r="GR2067" s="131"/>
      <c r="GS2067" s="131"/>
      <c r="GT2067" s="131"/>
      <c r="GU2067" s="131"/>
      <c r="GV2067" s="131"/>
      <c r="GW2067" s="131"/>
      <c r="GX2067" s="131"/>
      <c r="GY2067" s="131"/>
      <c r="GZ2067" s="131"/>
      <c r="HA2067" s="131"/>
      <c r="HB2067" s="131"/>
      <c r="HC2067" s="131"/>
      <c r="HD2067" s="131"/>
      <c r="HE2067" s="131"/>
      <c r="HF2067" s="131"/>
      <c r="HG2067" s="131"/>
      <c r="HH2067" s="131"/>
      <c r="HI2067" s="131"/>
      <c r="HJ2067" s="131"/>
      <c r="HK2067" s="131"/>
      <c r="HL2067" s="131"/>
      <c r="HM2067" s="131"/>
      <c r="HN2067" s="131"/>
      <c r="HO2067" s="131"/>
      <c r="HP2067" s="131"/>
      <c r="HQ2067" s="131"/>
      <c r="HR2067" s="131"/>
      <c r="HS2067" s="131"/>
      <c r="HT2067" s="131"/>
      <c r="HU2067" s="131"/>
      <c r="HV2067" s="131"/>
      <c r="HW2067" s="131"/>
      <c r="HX2067" s="131"/>
      <c r="HY2067" s="131"/>
      <c r="HZ2067" s="131"/>
      <c r="IA2067" s="131"/>
      <c r="IB2067" s="131"/>
      <c r="IC2067" s="131"/>
      <c r="ID2067" s="131"/>
      <c r="IE2067" s="131"/>
      <c r="IF2067" s="131"/>
      <c r="IG2067" s="131"/>
      <c r="IH2067" s="131"/>
      <c r="II2067" s="131"/>
      <c r="IJ2067" s="131"/>
      <c r="IK2067" s="131"/>
      <c r="IL2067" s="131"/>
      <c r="IM2067" s="131"/>
      <c r="IN2067" s="131"/>
      <c r="IO2067" s="131"/>
      <c r="IP2067" s="131"/>
      <c r="IQ2067" s="131"/>
      <c r="IR2067" s="131"/>
      <c r="IS2067" s="131"/>
      <c r="IT2067" s="131"/>
      <c r="IU2067" s="131"/>
      <c r="IV2067" s="131"/>
      <c r="IW2067" s="131"/>
      <c r="IX2067" s="131"/>
      <c r="IY2067" s="131"/>
      <c r="IZ2067" s="131"/>
      <c r="JA2067" s="131"/>
      <c r="JB2067" s="131"/>
      <c r="JC2067" s="131"/>
      <c r="JD2067" s="131"/>
      <c r="JE2067" s="131"/>
      <c r="JF2067" s="131"/>
      <c r="JG2067" s="131"/>
      <c r="JH2067" s="131"/>
      <c r="JI2067" s="131"/>
      <c r="JJ2067" s="131"/>
      <c r="JK2067" s="131"/>
      <c r="JL2067" s="131"/>
      <c r="JM2067" s="131"/>
      <c r="JN2067" s="131"/>
      <c r="JO2067" s="131"/>
      <c r="JP2067" s="131"/>
      <c r="JQ2067" s="131"/>
      <c r="JR2067" s="131"/>
      <c r="JS2067" s="131"/>
      <c r="JT2067" s="131"/>
      <c r="JU2067" s="131"/>
      <c r="JV2067" s="131"/>
      <c r="JW2067" s="131"/>
      <c r="JX2067" s="131"/>
      <c r="JY2067" s="131"/>
      <c r="JZ2067" s="131"/>
      <c r="KA2067" s="131"/>
      <c r="KB2067" s="131"/>
      <c r="KC2067" s="131"/>
      <c r="KD2067" s="131"/>
      <c r="KE2067" s="131"/>
      <c r="KF2067" s="131"/>
      <c r="KG2067" s="131"/>
      <c r="KH2067" s="131"/>
      <c r="KI2067" s="131"/>
      <c r="KJ2067" s="131"/>
      <c r="KK2067" s="131"/>
      <c r="KL2067" s="131"/>
      <c r="KM2067" s="131"/>
      <c r="KN2067" s="131"/>
      <c r="KO2067" s="131"/>
      <c r="KP2067" s="131"/>
      <c r="KQ2067" s="131"/>
      <c r="KR2067" s="131"/>
      <c r="KS2067" s="131"/>
      <c r="KT2067" s="131"/>
      <c r="KU2067" s="131"/>
      <c r="KV2067" s="131"/>
      <c r="KW2067" s="131"/>
      <c r="KX2067" s="131"/>
      <c r="KY2067" s="131"/>
      <c r="KZ2067" s="131"/>
      <c r="LA2067" s="131"/>
      <c r="LB2067" s="131"/>
      <c r="LC2067" s="131"/>
      <c r="LD2067" s="131"/>
      <c r="LE2067" s="131"/>
      <c r="LF2067" s="131"/>
      <c r="LG2067" s="131"/>
      <c r="LH2067" s="131"/>
      <c r="LI2067" s="131"/>
      <c r="LJ2067" s="131"/>
      <c r="LK2067" s="131"/>
      <c r="LL2067" s="131"/>
      <c r="LM2067" s="131"/>
      <c r="LN2067" s="131"/>
      <c r="LO2067" s="131"/>
      <c r="LP2067" s="131"/>
      <c r="LQ2067" s="131"/>
      <c r="LR2067" s="131"/>
      <c r="LS2067" s="131"/>
      <c r="LT2067" s="131"/>
      <c r="LU2067" s="131"/>
      <c r="LV2067" s="131"/>
      <c r="LW2067" s="131"/>
      <c r="LX2067" s="131"/>
      <c r="LY2067" s="131"/>
      <c r="LZ2067" s="131"/>
      <c r="MA2067" s="131"/>
      <c r="MB2067" s="131"/>
      <c r="MC2067" s="131"/>
      <c r="MD2067" s="131"/>
      <c r="ME2067" s="131"/>
      <c r="MF2067" s="131"/>
      <c r="MG2067" s="131"/>
      <c r="MH2067" s="131"/>
      <c r="MI2067" s="131"/>
      <c r="MJ2067" s="131"/>
      <c r="MK2067" s="131"/>
      <c r="ML2067" s="131"/>
      <c r="MM2067" s="131"/>
      <c r="MN2067" s="131"/>
      <c r="MO2067" s="131"/>
      <c r="MP2067" s="131"/>
      <c r="MQ2067" s="131"/>
      <c r="MR2067" s="131"/>
      <c r="MS2067" s="131"/>
      <c r="MT2067" s="131"/>
      <c r="MU2067" s="131"/>
      <c r="MV2067" s="131"/>
      <c r="MW2067" s="131"/>
      <c r="MX2067" s="131"/>
      <c r="MY2067" s="131"/>
      <c r="MZ2067" s="131"/>
      <c r="NA2067" s="131"/>
      <c r="NB2067" s="131"/>
      <c r="NC2067" s="131"/>
      <c r="ND2067" s="131"/>
      <c r="NE2067" s="131"/>
      <c r="NF2067" s="131"/>
      <c r="NG2067" s="131"/>
      <c r="NH2067" s="131"/>
      <c r="NI2067" s="131"/>
      <c r="NJ2067" s="131"/>
      <c r="NK2067" s="131"/>
      <c r="NL2067" s="131"/>
      <c r="NM2067" s="131"/>
      <c r="NN2067" s="131"/>
      <c r="NO2067" s="131"/>
      <c r="NP2067" s="131"/>
      <c r="NQ2067" s="131"/>
      <c r="NR2067" s="131"/>
      <c r="NS2067" s="131"/>
      <c r="NT2067" s="131"/>
      <c r="NU2067" s="131"/>
      <c r="NV2067" s="131"/>
      <c r="NW2067" s="131"/>
      <c r="NX2067" s="131"/>
      <c r="NY2067" s="131"/>
      <c r="NZ2067" s="131"/>
      <c r="OA2067" s="131"/>
      <c r="OB2067" s="131"/>
      <c r="OC2067" s="131"/>
      <c r="OD2067" s="131"/>
      <c r="OE2067" s="131"/>
      <c r="OF2067" s="131"/>
      <c r="OG2067" s="131"/>
      <c r="OH2067" s="131"/>
      <c r="OI2067" s="131"/>
      <c r="OJ2067" s="131"/>
      <c r="OK2067" s="131"/>
      <c r="OL2067" s="131"/>
      <c r="OM2067" s="131"/>
      <c r="ON2067" s="131"/>
      <c r="OO2067" s="131"/>
      <c r="OP2067" s="131"/>
      <c r="OQ2067" s="131"/>
      <c r="OR2067" s="131"/>
      <c r="OS2067" s="131"/>
      <c r="OT2067" s="131"/>
      <c r="OU2067" s="131"/>
      <c r="OV2067" s="131"/>
      <c r="OW2067" s="131"/>
      <c r="OX2067" s="131"/>
      <c r="OY2067" s="131"/>
      <c r="OZ2067" s="131"/>
      <c r="PA2067" s="131"/>
      <c r="PB2067" s="131"/>
      <c r="PC2067" s="131"/>
      <c r="PD2067" s="131"/>
      <c r="PE2067" s="131"/>
      <c r="PF2067" s="131"/>
      <c r="PG2067" s="131"/>
      <c r="PH2067" s="131"/>
      <c r="PI2067" s="131"/>
      <c r="PJ2067" s="131"/>
      <c r="PK2067" s="131"/>
      <c r="PL2067" s="131"/>
      <c r="PM2067" s="131"/>
      <c r="PN2067" s="131"/>
      <c r="PO2067" s="131"/>
      <c r="PP2067" s="131"/>
      <c r="PQ2067" s="131"/>
      <c r="PR2067" s="131"/>
      <c r="PS2067" s="131"/>
      <c r="PT2067" s="131"/>
      <c r="PU2067" s="131"/>
      <c r="PV2067" s="131"/>
      <c r="PW2067" s="131"/>
      <c r="PX2067" s="131"/>
      <c r="PY2067" s="131"/>
      <c r="PZ2067" s="131"/>
      <c r="QA2067" s="131"/>
      <c r="QB2067" s="131"/>
      <c r="QC2067" s="131"/>
      <c r="QD2067" s="131"/>
      <c r="QE2067" s="131"/>
      <c r="QF2067" s="131"/>
      <c r="QG2067" s="131"/>
      <c r="QH2067" s="131"/>
      <c r="QI2067" s="131"/>
      <c r="QJ2067" s="131"/>
      <c r="QK2067" s="131"/>
      <c r="QL2067" s="131"/>
      <c r="QM2067" s="131"/>
      <c r="QN2067" s="131"/>
      <c r="QO2067" s="131"/>
      <c r="QP2067" s="131"/>
      <c r="QQ2067" s="131"/>
      <c r="QR2067" s="131"/>
      <c r="QS2067" s="131"/>
      <c r="QT2067" s="131"/>
      <c r="QU2067" s="131"/>
      <c r="QV2067" s="131"/>
      <c r="QW2067" s="131"/>
      <c r="QX2067" s="131"/>
      <c r="QY2067" s="131"/>
      <c r="QZ2067" s="131"/>
      <c r="RA2067" s="131"/>
      <c r="RB2067" s="131"/>
      <c r="RC2067" s="131"/>
      <c r="RD2067" s="131"/>
      <c r="RE2067" s="131"/>
      <c r="RF2067" s="131"/>
      <c r="RG2067" s="131"/>
      <c r="RH2067" s="131"/>
      <c r="RI2067" s="131"/>
      <c r="RJ2067" s="131"/>
      <c r="RK2067" s="131"/>
      <c r="RL2067" s="131"/>
      <c r="RM2067" s="131"/>
      <c r="RN2067" s="131"/>
      <c r="RO2067" s="131"/>
      <c r="RP2067" s="131"/>
      <c r="RQ2067" s="131"/>
      <c r="RR2067" s="131"/>
      <c r="RS2067" s="131"/>
      <c r="RT2067" s="131"/>
      <c r="RU2067" s="131"/>
      <c r="RV2067" s="131"/>
      <c r="RW2067" s="131"/>
      <c r="RX2067" s="131"/>
      <c r="RY2067" s="131"/>
      <c r="RZ2067" s="131"/>
      <c r="SA2067" s="131"/>
      <c r="SB2067" s="131"/>
      <c r="SC2067" s="131"/>
      <c r="SD2067" s="131"/>
      <c r="SE2067" s="131"/>
      <c r="SF2067" s="131"/>
      <c r="SG2067" s="131"/>
      <c r="SH2067" s="131"/>
      <c r="SI2067" s="131"/>
      <c r="SJ2067" s="131"/>
      <c r="SK2067" s="131"/>
      <c r="SL2067" s="131"/>
      <c r="SM2067" s="131"/>
      <c r="SN2067" s="131"/>
      <c r="SO2067" s="131"/>
      <c r="SP2067" s="131"/>
      <c r="SQ2067" s="131"/>
      <c r="SR2067" s="131"/>
      <c r="SS2067" s="131"/>
      <c r="ST2067" s="131"/>
      <c r="SU2067" s="131"/>
      <c r="SV2067" s="131"/>
      <c r="SW2067" s="131"/>
      <c r="SX2067" s="131"/>
      <c r="SY2067" s="131"/>
      <c r="SZ2067" s="131"/>
      <c r="TA2067" s="131"/>
      <c r="TB2067" s="131"/>
      <c r="TC2067" s="131"/>
      <c r="TD2067" s="131"/>
      <c r="TE2067" s="131"/>
      <c r="TF2067" s="131"/>
      <c r="TG2067" s="131"/>
      <c r="TH2067" s="131"/>
      <c r="TI2067" s="131"/>
      <c r="TJ2067" s="131"/>
      <c r="TK2067" s="131"/>
      <c r="TL2067" s="131"/>
      <c r="TM2067" s="131"/>
      <c r="TN2067" s="131"/>
      <c r="TO2067" s="131"/>
      <c r="TP2067" s="131"/>
      <c r="TQ2067" s="131"/>
      <c r="TR2067" s="131"/>
      <c r="TS2067" s="131"/>
      <c r="TT2067" s="131"/>
      <c r="TU2067" s="131"/>
      <c r="TV2067" s="131"/>
      <c r="TW2067" s="131"/>
      <c r="TX2067" s="131"/>
      <c r="TY2067" s="131"/>
      <c r="TZ2067" s="131"/>
      <c r="UA2067" s="131"/>
      <c r="UB2067" s="131"/>
      <c r="UC2067" s="131"/>
      <c r="UD2067" s="131"/>
      <c r="UE2067" s="131"/>
      <c r="UF2067" s="131"/>
      <c r="UG2067" s="131"/>
      <c r="UH2067" s="131"/>
      <c r="UI2067" s="131"/>
      <c r="UJ2067" s="131"/>
      <c r="UK2067" s="131"/>
      <c r="UL2067" s="131"/>
      <c r="UM2067" s="131"/>
      <c r="UN2067" s="131"/>
      <c r="UO2067" s="131"/>
      <c r="UP2067" s="131"/>
      <c r="UQ2067" s="131"/>
      <c r="UR2067" s="131"/>
      <c r="US2067" s="131"/>
      <c r="UT2067" s="131"/>
      <c r="UU2067" s="131"/>
      <c r="UV2067" s="131"/>
      <c r="UW2067" s="131"/>
      <c r="UX2067" s="131"/>
      <c r="UY2067" s="131"/>
      <c r="UZ2067" s="131"/>
      <c r="VA2067" s="131"/>
      <c r="VB2067" s="131"/>
      <c r="VC2067" s="131"/>
      <c r="VD2067" s="131"/>
      <c r="VE2067" s="131"/>
      <c r="VF2067" s="131"/>
      <c r="VG2067" s="131"/>
      <c r="VH2067" s="131"/>
      <c r="VI2067" s="131"/>
      <c r="VJ2067" s="131"/>
      <c r="VK2067" s="131"/>
      <c r="VL2067" s="131"/>
      <c r="VM2067" s="131"/>
      <c r="VN2067" s="131"/>
      <c r="VO2067" s="131"/>
      <c r="VP2067" s="131"/>
      <c r="VQ2067" s="131"/>
      <c r="VR2067" s="131"/>
      <c r="VS2067" s="131"/>
      <c r="VT2067" s="131"/>
      <c r="VU2067" s="131"/>
      <c r="VV2067" s="131"/>
      <c r="VW2067" s="131"/>
      <c r="VX2067" s="131"/>
      <c r="VY2067" s="131"/>
      <c r="VZ2067" s="131"/>
      <c r="WA2067" s="131"/>
      <c r="WB2067" s="131"/>
      <c r="WC2067" s="131"/>
      <c r="WD2067" s="131"/>
      <c r="WE2067" s="131"/>
      <c r="WF2067" s="131"/>
      <c r="WG2067" s="131"/>
      <c r="WH2067" s="131"/>
      <c r="WI2067" s="131"/>
      <c r="WJ2067" s="131"/>
      <c r="WK2067" s="131"/>
      <c r="WL2067" s="131"/>
      <c r="WM2067" s="131"/>
      <c r="WN2067" s="131"/>
      <c r="WO2067" s="131"/>
      <c r="WP2067" s="131"/>
      <c r="WQ2067" s="131"/>
      <c r="WR2067" s="131"/>
      <c r="WS2067" s="131"/>
      <c r="WT2067" s="131"/>
      <c r="WU2067" s="131"/>
      <c r="WV2067" s="131"/>
      <c r="WW2067" s="131"/>
      <c r="WX2067" s="131"/>
      <c r="WY2067" s="131"/>
      <c r="WZ2067" s="131"/>
      <c r="XA2067" s="131"/>
      <c r="XB2067" s="131"/>
      <c r="XC2067" s="131"/>
      <c r="XD2067" s="131"/>
      <c r="XE2067" s="131"/>
      <c r="XF2067" s="131"/>
      <c r="XG2067" s="131"/>
      <c r="XH2067" s="131"/>
      <c r="XI2067" s="131"/>
      <c r="XJ2067" s="131"/>
      <c r="XK2067" s="131"/>
      <c r="XL2067" s="131"/>
      <c r="XM2067" s="131"/>
      <c r="XN2067" s="131"/>
      <c r="XO2067" s="131"/>
      <c r="XP2067" s="131"/>
      <c r="XQ2067" s="131"/>
      <c r="XR2067" s="131"/>
      <c r="XS2067" s="131"/>
      <c r="XT2067" s="131"/>
      <c r="XU2067" s="131"/>
      <c r="XV2067" s="131"/>
      <c r="XW2067" s="131"/>
      <c r="XX2067" s="131"/>
      <c r="XY2067" s="131"/>
      <c r="XZ2067" s="131"/>
      <c r="YA2067" s="131"/>
      <c r="YB2067" s="131"/>
      <c r="YC2067" s="131"/>
      <c r="YD2067" s="131"/>
      <c r="YE2067" s="131"/>
      <c r="YF2067" s="131"/>
      <c r="YG2067" s="131"/>
      <c r="YH2067" s="131"/>
      <c r="YI2067" s="131"/>
      <c r="YJ2067" s="131"/>
      <c r="YK2067" s="131"/>
      <c r="YL2067" s="131"/>
      <c r="YM2067" s="131"/>
      <c r="YN2067" s="131"/>
      <c r="YO2067" s="131"/>
      <c r="YP2067" s="131"/>
      <c r="YQ2067" s="131"/>
      <c r="YR2067" s="131"/>
      <c r="YS2067" s="131"/>
      <c r="YT2067" s="131"/>
      <c r="YU2067" s="131"/>
      <c r="YV2067" s="131"/>
      <c r="YW2067" s="131"/>
      <c r="YX2067" s="131"/>
      <c r="YY2067" s="131"/>
      <c r="YZ2067" s="131"/>
      <c r="ZA2067" s="131"/>
      <c r="ZB2067" s="131"/>
      <c r="ZC2067" s="131"/>
      <c r="ZD2067" s="131"/>
      <c r="ZE2067" s="131"/>
      <c r="ZF2067" s="131"/>
      <c r="ZG2067" s="131"/>
      <c r="ZH2067" s="131"/>
      <c r="ZI2067" s="131"/>
      <c r="ZJ2067" s="131"/>
      <c r="ZK2067" s="131"/>
      <c r="ZL2067" s="131"/>
      <c r="ZM2067" s="131"/>
      <c r="ZN2067" s="131"/>
      <c r="ZO2067" s="131"/>
      <c r="ZP2067" s="131"/>
      <c r="ZQ2067" s="131"/>
      <c r="ZR2067" s="131"/>
      <c r="ZS2067" s="131"/>
      <c r="ZT2067" s="131"/>
      <c r="ZU2067" s="131"/>
      <c r="ZV2067" s="131"/>
      <c r="ZW2067" s="131"/>
      <c r="ZX2067" s="131"/>
      <c r="ZY2067" s="131"/>
      <c r="ZZ2067" s="131"/>
      <c r="AAA2067" s="131"/>
      <c r="AAB2067" s="131"/>
      <c r="AAC2067" s="131"/>
      <c r="AAD2067" s="131"/>
      <c r="AAE2067" s="131"/>
      <c r="AAF2067" s="131"/>
      <c r="AAG2067" s="131"/>
      <c r="AAH2067" s="131"/>
      <c r="AAI2067" s="131"/>
      <c r="AAJ2067" s="131"/>
      <c r="AAK2067" s="131"/>
      <c r="AAL2067" s="131"/>
      <c r="AAM2067" s="131"/>
      <c r="AAN2067" s="131"/>
      <c r="AAO2067" s="131"/>
      <c r="AAP2067" s="131"/>
      <c r="AAQ2067" s="131"/>
      <c r="AAR2067" s="131"/>
      <c r="AAS2067" s="131"/>
      <c r="AAT2067" s="131"/>
      <c r="AAU2067" s="131"/>
      <c r="AAV2067" s="131"/>
      <c r="AAW2067" s="131"/>
      <c r="AAX2067" s="131"/>
      <c r="AAY2067" s="131"/>
      <c r="AAZ2067" s="131"/>
      <c r="ABA2067" s="131"/>
      <c r="ABB2067" s="131"/>
      <c r="ABC2067" s="131"/>
      <c r="ABD2067" s="131"/>
      <c r="ABE2067" s="131"/>
      <c r="ABF2067" s="131"/>
      <c r="ABG2067" s="131"/>
      <c r="ABH2067" s="131"/>
      <c r="ABI2067" s="131"/>
      <c r="ABJ2067" s="131"/>
      <c r="ABK2067" s="131"/>
      <c r="ABL2067" s="131"/>
      <c r="ABM2067" s="131"/>
      <c r="ABN2067" s="131"/>
      <c r="ABO2067" s="131"/>
      <c r="ABP2067" s="131"/>
      <c r="ABQ2067" s="131"/>
      <c r="ABR2067" s="131"/>
      <c r="ABS2067" s="131"/>
      <c r="ABT2067" s="131"/>
      <c r="ABU2067" s="131"/>
      <c r="ABV2067" s="131"/>
      <c r="ABW2067" s="131"/>
      <c r="ABX2067" s="131"/>
      <c r="ABY2067" s="131"/>
      <c r="ABZ2067" s="131"/>
      <c r="ACA2067" s="131"/>
      <c r="ACB2067" s="131"/>
      <c r="ACC2067" s="131"/>
      <c r="ACD2067" s="131"/>
      <c r="ACE2067" s="131"/>
      <c r="ACF2067" s="131"/>
      <c r="ACG2067" s="131"/>
      <c r="ACH2067" s="131"/>
      <c r="ACI2067" s="131"/>
      <c r="ACJ2067" s="131"/>
      <c r="ACK2067" s="131"/>
      <c r="ACL2067" s="131"/>
      <c r="ACM2067" s="131"/>
      <c r="ACN2067" s="131"/>
      <c r="ACO2067" s="131"/>
      <c r="ACP2067" s="131"/>
      <c r="ACQ2067" s="131"/>
      <c r="ACR2067" s="131"/>
      <c r="ACS2067" s="131"/>
      <c r="ACT2067" s="131"/>
      <c r="ACU2067" s="131"/>
      <c r="ACV2067" s="131"/>
      <c r="ACW2067" s="131"/>
      <c r="ACX2067" s="131"/>
      <c r="ACY2067" s="131"/>
      <c r="ACZ2067" s="131"/>
      <c r="ADA2067" s="131"/>
      <c r="ADB2067" s="131"/>
      <c r="ADC2067" s="131"/>
      <c r="ADD2067" s="131"/>
      <c r="ADE2067" s="131"/>
      <c r="ADF2067" s="131"/>
      <c r="ADG2067" s="131"/>
      <c r="ADH2067" s="131"/>
      <c r="ADI2067" s="131"/>
      <c r="ADJ2067" s="131"/>
      <c r="ADK2067" s="131"/>
      <c r="ADL2067" s="131"/>
      <c r="ADM2067" s="131"/>
      <c r="ADN2067" s="131"/>
      <c r="ADO2067" s="131"/>
      <c r="ADP2067" s="131"/>
      <c r="ADQ2067" s="131"/>
      <c r="ADR2067" s="131"/>
      <c r="ADS2067" s="131"/>
      <c r="ADT2067" s="131"/>
      <c r="ADU2067" s="131"/>
      <c r="ADV2067" s="131"/>
      <c r="ADW2067" s="131"/>
      <c r="ADX2067" s="131"/>
      <c r="ADY2067" s="131"/>
      <c r="ADZ2067" s="131"/>
      <c r="AEA2067" s="131"/>
      <c r="AEB2067" s="131"/>
    </row>
    <row r="2068" spans="1:808" s="73" customFormat="1" ht="12.75" customHeight="1">
      <c r="A2068" s="132">
        <v>2064</v>
      </c>
      <c r="B2068" s="132"/>
      <c r="C2068" s="132"/>
      <c r="D2068" s="132"/>
      <c r="E2068" s="132"/>
      <c r="F2068" s="258"/>
      <c r="G2068" s="132"/>
      <c r="H2068" s="109"/>
      <c r="I2068" s="464"/>
      <c r="J2068" s="257"/>
      <c r="K2068" s="257"/>
      <c r="L2068" s="183"/>
      <c r="M2068" s="183"/>
      <c r="N2068" s="464"/>
      <c r="O2068" s="183"/>
      <c r="P2068" s="464"/>
      <c r="Q2068" s="464"/>
      <c r="R2068" s="464"/>
      <c r="S2068" s="258"/>
      <c r="T2068" s="137"/>
      <c r="U2068" s="137"/>
      <c r="V2068" s="137"/>
      <c r="W2068" s="137"/>
      <c r="X2068" s="137"/>
      <c r="Y2068" s="137"/>
      <c r="Z2068" s="137"/>
      <c r="AA2068" s="137"/>
      <c r="AB2068" s="137"/>
      <c r="AC2068" s="137"/>
      <c r="AD2068" s="354"/>
    </row>
    <row r="2069" spans="1:808" s="73" customFormat="1" ht="12.75" customHeight="1">
      <c r="A2069" s="132">
        <v>2065</v>
      </c>
      <c r="B2069" s="132"/>
      <c r="C2069" s="132"/>
      <c r="D2069" s="132"/>
      <c r="E2069" s="132"/>
      <c r="F2069" s="258"/>
      <c r="G2069" s="132"/>
      <c r="H2069" s="109"/>
      <c r="I2069" s="464"/>
      <c r="J2069" s="257"/>
      <c r="K2069" s="257"/>
      <c r="L2069" s="183"/>
      <c r="M2069" s="183"/>
      <c r="N2069" s="464"/>
      <c r="O2069" s="183"/>
      <c r="P2069" s="464"/>
      <c r="Q2069" s="464"/>
      <c r="R2069" s="464"/>
      <c r="S2069" s="258"/>
      <c r="T2069" s="138"/>
      <c r="U2069" s="138"/>
      <c r="V2069" s="138"/>
      <c r="W2069" s="138"/>
      <c r="X2069" s="138"/>
      <c r="Y2069" s="138"/>
      <c r="Z2069" s="138"/>
      <c r="AA2069" s="138"/>
      <c r="AB2069" s="138"/>
      <c r="AC2069" s="138"/>
      <c r="AD2069" s="350"/>
    </row>
    <row r="2070" spans="1:808">
      <c r="A2070" s="39">
        <v>2066</v>
      </c>
    </row>
    <row r="2071" spans="1:808" ht="12.75" customHeight="1">
      <c r="AD2071" s="355" t="s">
        <v>4658</v>
      </c>
    </row>
  </sheetData>
  <autoFilter ref="A2:AD2071"/>
  <phoneticPr fontId="13" type="noConversion"/>
  <printOptions headings="1"/>
  <pageMargins left="0.70866141732283472" right="0.70866141732283472" top="0.78740157480314965" bottom="0.78740157480314965" header="0.31496062992125984" footer="0.31496062992125984"/>
  <pageSetup paperSize="8" scale="57" fitToHeight="0"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pageSetUpPr fitToPage="1"/>
  </sheetPr>
  <dimension ref="B1:BS1266"/>
  <sheetViews>
    <sheetView topLeftCell="B2" zoomScale="70" zoomScaleNormal="70" zoomScalePageLayoutView="70" workbookViewId="0">
      <pane ySplit="1" topLeftCell="A112" activePane="bottomLeft" state="frozen"/>
      <selection activeCell="E204" sqref="E204"/>
      <selection pane="bottomLeft" activeCell="F2" sqref="F2"/>
    </sheetView>
  </sheetViews>
  <sheetFormatPr baseColWidth="10" defaultColWidth="11.5" defaultRowHeight="12" outlineLevelCol="1" x14ac:dyDescent="0"/>
  <cols>
    <col min="1" max="1" width="0" style="32" hidden="1" customWidth="1"/>
    <col min="2" max="2" width="11.5" style="32"/>
    <col min="3" max="3" width="25.5" style="32" customWidth="1"/>
    <col min="4" max="4" width="8.33203125" style="32" customWidth="1"/>
    <col min="5" max="5" width="38.83203125" style="32" customWidth="1"/>
    <col min="6" max="6" width="11.5" style="32" customWidth="1"/>
    <col min="7" max="7" width="17.1640625" style="32" customWidth="1"/>
    <col min="8" max="8" width="31.5" style="32" customWidth="1"/>
    <col min="9" max="9" width="11.5" style="32" customWidth="1" outlineLevel="1"/>
    <col min="10" max="10" width="28.5" style="32" customWidth="1" outlineLevel="1"/>
    <col min="11" max="11" width="21.33203125" style="32" customWidth="1" outlineLevel="1"/>
    <col min="12" max="13" width="20.83203125" customWidth="1"/>
    <col min="14" max="17" width="20.83203125" style="33" customWidth="1"/>
    <col min="18" max="25" width="20.6640625" style="33" hidden="1" customWidth="1" outlineLevel="1"/>
    <col min="26" max="26" width="30.33203125" style="33" hidden="1" customWidth="1" collapsed="1"/>
    <col min="27" max="27" width="30.33203125" style="33" hidden="1" customWidth="1"/>
    <col min="28" max="33" width="20.83203125" style="33" hidden="1" customWidth="1"/>
    <col min="34" max="55" width="20.6640625" style="32" hidden="1" customWidth="1" outlineLevel="1"/>
    <col min="56" max="56" width="11.5" style="32" collapsed="1"/>
    <col min="57" max="16384" width="11.5" style="32"/>
  </cols>
  <sheetData>
    <row r="1" spans="2:55" hidden="1"/>
    <row r="2" spans="2:55" ht="60">
      <c r="B2" s="79" t="s">
        <v>689</v>
      </c>
      <c r="C2" s="79" t="s">
        <v>690</v>
      </c>
      <c r="D2" s="205" t="s">
        <v>7708</v>
      </c>
      <c r="E2" s="79" t="s">
        <v>691</v>
      </c>
      <c r="F2" s="79" t="s">
        <v>692</v>
      </c>
      <c r="G2" s="79" t="s">
        <v>693</v>
      </c>
      <c r="H2" s="79" t="s">
        <v>694</v>
      </c>
      <c r="I2" s="79" t="s">
        <v>695</v>
      </c>
      <c r="J2" s="79" t="s">
        <v>295</v>
      </c>
      <c r="K2" s="79" t="s">
        <v>8495</v>
      </c>
      <c r="L2" s="80" t="s">
        <v>1310</v>
      </c>
      <c r="M2" s="80" t="s">
        <v>1311</v>
      </c>
      <c r="N2" s="313" t="s">
        <v>5118</v>
      </c>
      <c r="O2" s="313" t="s">
        <v>8828</v>
      </c>
      <c r="P2" s="321" t="s">
        <v>1332</v>
      </c>
      <c r="Q2" s="81" t="s">
        <v>1333</v>
      </c>
      <c r="R2" s="81" t="s">
        <v>4874</v>
      </c>
      <c r="S2" s="81" t="s">
        <v>4875</v>
      </c>
      <c r="T2" s="81" t="s">
        <v>4876</v>
      </c>
      <c r="U2" s="81" t="s">
        <v>4877</v>
      </c>
      <c r="V2" s="81" t="s">
        <v>4878</v>
      </c>
      <c r="W2" s="81" t="s">
        <v>4879</v>
      </c>
      <c r="X2" s="81" t="s">
        <v>4880</v>
      </c>
      <c r="Y2" s="81" t="s">
        <v>4881</v>
      </c>
      <c r="Z2" s="321" t="s">
        <v>1990</v>
      </c>
      <c r="AA2" s="321" t="s">
        <v>1832</v>
      </c>
      <c r="AB2" s="140" t="s">
        <v>1897</v>
      </c>
      <c r="AC2" s="140" t="s">
        <v>1833</v>
      </c>
      <c r="AD2" s="321" t="s">
        <v>1902</v>
      </c>
      <c r="AE2" s="321" t="s">
        <v>1903</v>
      </c>
      <c r="AF2" s="81" t="s">
        <v>1334</v>
      </c>
      <c r="AG2" s="81" t="s">
        <v>1335</v>
      </c>
      <c r="AH2" s="82" t="s">
        <v>4882</v>
      </c>
      <c r="AI2" s="82" t="s">
        <v>4883</v>
      </c>
      <c r="AJ2" s="82" t="s">
        <v>4884</v>
      </c>
      <c r="AK2" s="82" t="s">
        <v>4885</v>
      </c>
      <c r="AL2" s="82" t="s">
        <v>4886</v>
      </c>
      <c r="AM2" s="82" t="s">
        <v>4887</v>
      </c>
      <c r="AN2" s="82" t="s">
        <v>4888</v>
      </c>
      <c r="AO2" s="82" t="s">
        <v>4889</v>
      </c>
      <c r="AP2" s="82" t="s">
        <v>4890</v>
      </c>
      <c r="AQ2" s="82" t="s">
        <v>4891</v>
      </c>
      <c r="AR2" s="82" t="s">
        <v>4892</v>
      </c>
      <c r="AS2" s="82" t="s">
        <v>4893</v>
      </c>
      <c r="AT2" s="82" t="s">
        <v>4894</v>
      </c>
      <c r="AU2" s="82" t="s">
        <v>4895</v>
      </c>
      <c r="AV2" s="82" t="s">
        <v>4896</v>
      </c>
      <c r="AW2" s="82" t="s">
        <v>4897</v>
      </c>
      <c r="AX2" s="82" t="s">
        <v>4898</v>
      </c>
      <c r="AY2" s="82" t="s">
        <v>4899</v>
      </c>
      <c r="AZ2" s="82" t="s">
        <v>4900</v>
      </c>
      <c r="BA2" s="82" t="s">
        <v>4901</v>
      </c>
      <c r="BB2" s="82" t="s">
        <v>4902</v>
      </c>
      <c r="BC2" s="82" t="s">
        <v>4903</v>
      </c>
    </row>
    <row r="3" spans="2:55" ht="169.5" customHeight="1">
      <c r="B3" s="83" t="s">
        <v>696</v>
      </c>
      <c r="C3" s="83" t="s">
        <v>697</v>
      </c>
      <c r="D3" s="206" t="s">
        <v>7709</v>
      </c>
      <c r="E3" s="83" t="s">
        <v>698</v>
      </c>
      <c r="F3" s="83">
        <v>1001</v>
      </c>
      <c r="G3" s="83" t="s">
        <v>699</v>
      </c>
      <c r="H3" s="83" t="s">
        <v>700</v>
      </c>
      <c r="I3" s="84">
        <f>'ERROR MESSAGES'!$F3</f>
        <v>1001</v>
      </c>
      <c r="J3" s="83" t="s">
        <v>701</v>
      </c>
      <c r="K3" s="83" t="s">
        <v>8475</v>
      </c>
      <c r="L3" s="290" t="s">
        <v>8481</v>
      </c>
      <c r="M3" s="290" t="s">
        <v>8849</v>
      </c>
      <c r="N3" s="314"/>
      <c r="O3" s="315"/>
      <c r="P3" s="314"/>
      <c r="Q3" s="314"/>
      <c r="R3" s="94"/>
      <c r="S3" s="94"/>
      <c r="T3" s="94"/>
      <c r="U3" s="94"/>
      <c r="V3" s="94"/>
      <c r="W3" s="94"/>
      <c r="X3" s="94"/>
      <c r="Y3" s="94"/>
      <c r="Z3" s="314"/>
      <c r="AA3" s="314"/>
      <c r="AB3" s="143"/>
      <c r="AC3" s="160"/>
      <c r="AD3" s="314"/>
      <c r="AE3" s="314"/>
      <c r="AF3" s="94"/>
      <c r="AG3" s="94"/>
      <c r="AH3" s="86"/>
      <c r="AI3" s="86"/>
      <c r="AJ3" s="86"/>
      <c r="AK3" s="86"/>
      <c r="AL3" s="86"/>
      <c r="AM3" s="86"/>
      <c r="AN3" s="86"/>
      <c r="AO3" s="86"/>
      <c r="AP3" s="86"/>
      <c r="AQ3" s="86"/>
      <c r="AR3" s="86"/>
      <c r="AS3" s="86"/>
      <c r="AT3" s="86"/>
      <c r="AU3" s="86"/>
      <c r="AV3" s="86"/>
      <c r="AW3" s="86"/>
      <c r="AX3" s="86"/>
      <c r="AY3" s="86"/>
      <c r="AZ3" s="86"/>
      <c r="BA3" s="86"/>
      <c r="BB3" s="86"/>
      <c r="BC3" s="86"/>
    </row>
    <row r="4" spans="2:55" ht="159.75" customHeight="1">
      <c r="B4" s="83" t="s">
        <v>696</v>
      </c>
      <c r="C4" s="83" t="s">
        <v>697</v>
      </c>
      <c r="D4" s="206" t="s">
        <v>7709</v>
      </c>
      <c r="E4" s="83" t="s">
        <v>702</v>
      </c>
      <c r="F4" s="83">
        <v>1002</v>
      </c>
      <c r="G4" s="83" t="s">
        <v>699</v>
      </c>
      <c r="H4" s="83" t="s">
        <v>703</v>
      </c>
      <c r="I4" s="84">
        <f>'ERROR MESSAGES'!$F4</f>
        <v>1002</v>
      </c>
      <c r="J4" s="83" t="s">
        <v>701</v>
      </c>
      <c r="K4" s="83" t="s">
        <v>8475</v>
      </c>
      <c r="L4" s="290" t="s">
        <v>8481</v>
      </c>
      <c r="M4" s="290" t="s">
        <v>8850</v>
      </c>
      <c r="N4" s="314"/>
      <c r="O4" s="315"/>
      <c r="P4" s="314"/>
      <c r="Q4" s="314"/>
      <c r="R4" s="94"/>
      <c r="S4" s="94"/>
      <c r="T4" s="94"/>
      <c r="U4" s="94"/>
      <c r="V4" s="94"/>
      <c r="W4" s="94"/>
      <c r="X4" s="94"/>
      <c r="Y4" s="94"/>
      <c r="Z4" s="314"/>
      <c r="AA4" s="314"/>
      <c r="AB4" s="143"/>
      <c r="AC4" s="160"/>
      <c r="AD4" s="314"/>
      <c r="AE4" s="314"/>
      <c r="AF4" s="94"/>
      <c r="AG4" s="94"/>
      <c r="AH4" s="86"/>
      <c r="AI4" s="86"/>
      <c r="AJ4" s="86"/>
      <c r="AK4" s="86"/>
      <c r="AL4" s="86"/>
      <c r="AM4" s="86"/>
      <c r="AN4" s="86"/>
      <c r="AO4" s="86"/>
      <c r="AP4" s="86"/>
      <c r="AQ4" s="86"/>
      <c r="AR4" s="86"/>
      <c r="AS4" s="86"/>
      <c r="AT4" s="86"/>
      <c r="AU4" s="86"/>
      <c r="AV4" s="86"/>
      <c r="AW4" s="86"/>
      <c r="AX4" s="86"/>
      <c r="AY4" s="86"/>
      <c r="AZ4" s="86"/>
      <c r="BA4" s="86"/>
      <c r="BB4" s="86"/>
      <c r="BC4" s="86"/>
    </row>
    <row r="5" spans="2:55" ht="192.75" customHeight="1">
      <c r="B5" s="83" t="s">
        <v>696</v>
      </c>
      <c r="C5" s="83" t="s">
        <v>704</v>
      </c>
      <c r="D5" s="206" t="s">
        <v>7709</v>
      </c>
      <c r="E5" s="83" t="s">
        <v>705</v>
      </c>
      <c r="F5" s="83">
        <v>1003</v>
      </c>
      <c r="G5" s="83" t="s">
        <v>706</v>
      </c>
      <c r="H5" s="83" t="s">
        <v>661</v>
      </c>
      <c r="I5" s="84">
        <f>'ERROR MESSAGES'!$F5</f>
        <v>1003</v>
      </c>
      <c r="J5" s="83" t="s">
        <v>662</v>
      </c>
      <c r="K5" s="83" t="s">
        <v>8476</v>
      </c>
      <c r="L5" s="290" t="s">
        <v>8481</v>
      </c>
      <c r="M5" s="290" t="s">
        <v>8851</v>
      </c>
      <c r="N5" s="316" t="s">
        <v>8829</v>
      </c>
      <c r="O5" s="271" t="s">
        <v>8830</v>
      </c>
      <c r="P5" s="290" t="s">
        <v>8481</v>
      </c>
      <c r="Q5" s="316" t="s">
        <v>8872</v>
      </c>
      <c r="R5" s="83"/>
      <c r="S5" s="83"/>
      <c r="T5" s="83"/>
      <c r="U5" s="83"/>
      <c r="V5" s="83"/>
      <c r="W5" s="83"/>
      <c r="X5" s="83"/>
      <c r="Y5" s="83"/>
      <c r="Z5" s="271" t="s">
        <v>9020</v>
      </c>
      <c r="AA5" s="271" t="s">
        <v>9021</v>
      </c>
      <c r="AB5" s="141" t="s">
        <v>5429</v>
      </c>
      <c r="AC5" s="144" t="s">
        <v>7241</v>
      </c>
      <c r="AD5" s="271" t="s">
        <v>8900</v>
      </c>
      <c r="AE5" s="271" t="s">
        <v>8901</v>
      </c>
      <c r="AF5" s="83"/>
      <c r="AG5" s="83"/>
      <c r="AH5" s="86"/>
      <c r="AI5" s="86"/>
      <c r="AJ5" s="86"/>
      <c r="AK5" s="86"/>
      <c r="AL5" s="86"/>
      <c r="AM5" s="86"/>
      <c r="AN5" s="86"/>
      <c r="AO5" s="86"/>
      <c r="AP5" s="86"/>
      <c r="AQ5" s="86"/>
      <c r="AR5" s="86"/>
      <c r="AS5" s="86"/>
      <c r="AT5" s="86"/>
      <c r="AU5" s="86"/>
      <c r="AV5" s="86"/>
      <c r="AW5" s="86"/>
      <c r="AX5" s="86"/>
      <c r="AY5" s="86"/>
      <c r="AZ5" s="86"/>
      <c r="BA5" s="86"/>
      <c r="BB5" s="86"/>
      <c r="BC5" s="86"/>
    </row>
    <row r="6" spans="2:55" ht="156">
      <c r="B6" s="83" t="s">
        <v>696</v>
      </c>
      <c r="C6" s="83" t="s">
        <v>663</v>
      </c>
      <c r="D6" s="206" t="s">
        <v>7709</v>
      </c>
      <c r="E6" s="83" t="s">
        <v>670</v>
      </c>
      <c r="F6" s="83">
        <v>1010</v>
      </c>
      <c r="G6" s="83" t="s">
        <v>671</v>
      </c>
      <c r="H6" s="83" t="s">
        <v>672</v>
      </c>
      <c r="I6" s="84">
        <f>'ERROR MESSAGES'!$F6</f>
        <v>1010</v>
      </c>
      <c r="J6" s="83" t="s">
        <v>701</v>
      </c>
      <c r="K6" s="83"/>
      <c r="L6" s="290" t="s">
        <v>8481</v>
      </c>
      <c r="M6" s="290" t="s">
        <v>8852</v>
      </c>
      <c r="N6" s="316" t="s">
        <v>8829</v>
      </c>
      <c r="O6" s="271" t="s">
        <v>8831</v>
      </c>
      <c r="P6" s="290" t="s">
        <v>8481</v>
      </c>
      <c r="Q6" s="316" t="s">
        <v>8873</v>
      </c>
      <c r="R6" s="83"/>
      <c r="S6" s="83"/>
      <c r="T6" s="83"/>
      <c r="U6" s="83"/>
      <c r="V6" s="83"/>
      <c r="W6" s="83"/>
      <c r="X6" s="83"/>
      <c r="Y6" s="83"/>
      <c r="Z6" s="271" t="s">
        <v>9020</v>
      </c>
      <c r="AA6" s="271" t="s">
        <v>9022</v>
      </c>
      <c r="AB6" s="141" t="s">
        <v>5429</v>
      </c>
      <c r="AC6" s="144" t="s">
        <v>7242</v>
      </c>
      <c r="AD6" s="271" t="s">
        <v>8900</v>
      </c>
      <c r="AE6" s="271" t="s">
        <v>8902</v>
      </c>
      <c r="AF6" s="83"/>
      <c r="AG6" s="83"/>
      <c r="AH6" s="86"/>
      <c r="AI6" s="86"/>
      <c r="AJ6" s="86"/>
      <c r="AK6" s="86"/>
      <c r="AL6" s="86"/>
      <c r="AM6" s="86"/>
      <c r="AN6" s="86"/>
      <c r="AO6" s="86"/>
      <c r="AP6" s="86"/>
      <c r="AQ6" s="86"/>
      <c r="AR6" s="86"/>
      <c r="AS6" s="86"/>
      <c r="AT6" s="86"/>
      <c r="AU6" s="86"/>
      <c r="AV6" s="86"/>
      <c r="AW6" s="86"/>
      <c r="AX6" s="86"/>
      <c r="AY6" s="86"/>
      <c r="AZ6" s="86"/>
      <c r="BA6" s="86"/>
      <c r="BB6" s="86"/>
      <c r="BC6" s="86"/>
    </row>
    <row r="7" spans="2:55" ht="156">
      <c r="B7" s="83" t="s">
        <v>696</v>
      </c>
      <c r="C7" s="83" t="s">
        <v>673</v>
      </c>
      <c r="D7" s="206" t="s">
        <v>7709</v>
      </c>
      <c r="E7" s="83" t="s">
        <v>674</v>
      </c>
      <c r="F7" s="83">
        <v>1020</v>
      </c>
      <c r="G7" s="83" t="s">
        <v>671</v>
      </c>
      <c r="H7" s="83" t="s">
        <v>675</v>
      </c>
      <c r="I7" s="84">
        <f>'ERROR MESSAGES'!$F7</f>
        <v>1020</v>
      </c>
      <c r="J7" s="83" t="s">
        <v>701</v>
      </c>
      <c r="K7" s="83"/>
      <c r="L7" s="290" t="s">
        <v>8481</v>
      </c>
      <c r="M7" s="290" t="s">
        <v>8853</v>
      </c>
      <c r="N7" s="316" t="s">
        <v>8829</v>
      </c>
      <c r="O7" s="271" t="s">
        <v>8832</v>
      </c>
      <c r="P7" s="290" t="s">
        <v>8481</v>
      </c>
      <c r="Q7" s="316" t="s">
        <v>8874</v>
      </c>
      <c r="R7" s="83"/>
      <c r="S7" s="83"/>
      <c r="T7" s="83"/>
      <c r="U7" s="83"/>
      <c r="V7" s="83"/>
      <c r="W7" s="83"/>
      <c r="X7" s="83"/>
      <c r="Y7" s="83"/>
      <c r="Z7" s="271" t="s">
        <v>9020</v>
      </c>
      <c r="AA7" s="271" t="s">
        <v>9023</v>
      </c>
      <c r="AB7" s="141" t="s">
        <v>5429</v>
      </c>
      <c r="AC7" s="144" t="s">
        <v>7243</v>
      </c>
      <c r="AD7" s="271" t="s">
        <v>8900</v>
      </c>
      <c r="AE7" s="271" t="s">
        <v>8903</v>
      </c>
      <c r="AF7" s="83"/>
      <c r="AG7" s="83"/>
      <c r="AH7" s="86"/>
      <c r="AI7" s="86"/>
      <c r="AJ7" s="86"/>
      <c r="AK7" s="86"/>
      <c r="AL7" s="86"/>
      <c r="AM7" s="86"/>
      <c r="AN7" s="86"/>
      <c r="AO7" s="86"/>
      <c r="AP7" s="86"/>
      <c r="AQ7" s="86"/>
      <c r="AR7" s="86"/>
      <c r="AS7" s="86"/>
      <c r="AT7" s="86"/>
      <c r="AU7" s="86"/>
      <c r="AV7" s="86"/>
      <c r="AW7" s="86"/>
      <c r="AX7" s="86"/>
      <c r="AY7" s="86"/>
      <c r="AZ7" s="86"/>
      <c r="BA7" s="86"/>
      <c r="BB7" s="86"/>
      <c r="BC7" s="86"/>
    </row>
    <row r="8" spans="2:55" ht="156">
      <c r="B8" s="83" t="s">
        <v>696</v>
      </c>
      <c r="C8" s="83" t="s">
        <v>673</v>
      </c>
      <c r="D8" s="206" t="s">
        <v>7709</v>
      </c>
      <c r="E8" s="83" t="s">
        <v>676</v>
      </c>
      <c r="F8" s="83">
        <v>1030</v>
      </c>
      <c r="G8" s="83" t="s">
        <v>671</v>
      </c>
      <c r="H8" s="83" t="s">
        <v>677</v>
      </c>
      <c r="I8" s="84">
        <f>'ERROR MESSAGES'!$F8</f>
        <v>1030</v>
      </c>
      <c r="J8" s="83" t="s">
        <v>701</v>
      </c>
      <c r="K8" s="83"/>
      <c r="L8" s="290" t="s">
        <v>8481</v>
      </c>
      <c r="M8" s="290" t="s">
        <v>8854</v>
      </c>
      <c r="N8" s="316" t="s">
        <v>8829</v>
      </c>
      <c r="O8" s="271" t="s">
        <v>8833</v>
      </c>
      <c r="P8" s="290" t="s">
        <v>8481</v>
      </c>
      <c r="Q8" s="316" t="s">
        <v>8875</v>
      </c>
      <c r="R8" s="83"/>
      <c r="S8" s="83"/>
      <c r="T8" s="83"/>
      <c r="U8" s="83"/>
      <c r="V8" s="83"/>
      <c r="W8" s="83"/>
      <c r="X8" s="83"/>
      <c r="Y8" s="83"/>
      <c r="Z8" s="271" t="s">
        <v>9020</v>
      </c>
      <c r="AA8" s="271" t="s">
        <v>9024</v>
      </c>
      <c r="AB8" s="141" t="s">
        <v>5429</v>
      </c>
      <c r="AC8" s="144" t="s">
        <v>7244</v>
      </c>
      <c r="AD8" s="271" t="s">
        <v>8900</v>
      </c>
      <c r="AE8" s="271" t="s">
        <v>8904</v>
      </c>
      <c r="AF8" s="83"/>
      <c r="AG8" s="83"/>
      <c r="AH8" s="86"/>
      <c r="AI8" s="86"/>
      <c r="AJ8" s="86"/>
      <c r="AK8" s="86"/>
      <c r="AL8" s="86"/>
      <c r="AM8" s="86"/>
      <c r="AN8" s="86"/>
      <c r="AO8" s="86"/>
      <c r="AP8" s="86"/>
      <c r="AQ8" s="86"/>
      <c r="AR8" s="86"/>
      <c r="AS8" s="86"/>
      <c r="AT8" s="86"/>
      <c r="AU8" s="86"/>
      <c r="AV8" s="86"/>
      <c r="AW8" s="86"/>
      <c r="AX8" s="86"/>
      <c r="AY8" s="86"/>
      <c r="AZ8" s="86"/>
      <c r="BA8" s="86"/>
      <c r="BB8" s="86"/>
      <c r="BC8" s="86"/>
    </row>
    <row r="9" spans="2:55" ht="156">
      <c r="B9" s="83" t="s">
        <v>696</v>
      </c>
      <c r="C9" s="83" t="s">
        <v>673</v>
      </c>
      <c r="D9" s="206" t="s">
        <v>7709</v>
      </c>
      <c r="E9" s="83" t="s">
        <v>678</v>
      </c>
      <c r="F9" s="83">
        <v>1040</v>
      </c>
      <c r="G9" s="83" t="s">
        <v>671</v>
      </c>
      <c r="H9" s="83" t="s">
        <v>679</v>
      </c>
      <c r="I9" s="84">
        <f>'ERROR MESSAGES'!$F9</f>
        <v>1040</v>
      </c>
      <c r="J9" s="83" t="s">
        <v>701</v>
      </c>
      <c r="K9" s="83"/>
      <c r="L9" s="290" t="s">
        <v>8481</v>
      </c>
      <c r="M9" s="290" t="s">
        <v>8855</v>
      </c>
      <c r="N9" s="316" t="s">
        <v>8829</v>
      </c>
      <c r="O9" s="271" t="s">
        <v>8834</v>
      </c>
      <c r="P9" s="290" t="s">
        <v>8481</v>
      </c>
      <c r="Q9" s="316" t="s">
        <v>8876</v>
      </c>
      <c r="R9" s="83"/>
      <c r="S9" s="83"/>
      <c r="T9" s="83"/>
      <c r="U9" s="83"/>
      <c r="V9" s="83"/>
      <c r="W9" s="83"/>
      <c r="X9" s="83"/>
      <c r="Y9" s="83"/>
      <c r="Z9" s="271" t="s">
        <v>9020</v>
      </c>
      <c r="AA9" s="271" t="s">
        <v>9025</v>
      </c>
      <c r="AB9" s="141" t="s">
        <v>5429</v>
      </c>
      <c r="AC9" s="144" t="s">
        <v>7245</v>
      </c>
      <c r="AD9" s="271" t="s">
        <v>8900</v>
      </c>
      <c r="AE9" s="271" t="s">
        <v>8905</v>
      </c>
      <c r="AF9" s="83"/>
      <c r="AG9" s="83"/>
      <c r="AH9" s="86"/>
      <c r="AI9" s="86"/>
      <c r="AJ9" s="86"/>
      <c r="AK9" s="86"/>
      <c r="AL9" s="86"/>
      <c r="AM9" s="86"/>
      <c r="AN9" s="86"/>
      <c r="AO9" s="86"/>
      <c r="AP9" s="86"/>
      <c r="AQ9" s="86"/>
      <c r="AR9" s="86"/>
      <c r="AS9" s="86"/>
      <c r="AT9" s="86"/>
      <c r="AU9" s="86"/>
      <c r="AV9" s="86"/>
      <c r="AW9" s="86"/>
      <c r="AX9" s="86"/>
      <c r="AY9" s="86"/>
      <c r="AZ9" s="86"/>
      <c r="BA9" s="86"/>
      <c r="BB9" s="86"/>
      <c r="BC9" s="86"/>
    </row>
    <row r="10" spans="2:55" ht="156">
      <c r="B10" s="83" t="s">
        <v>696</v>
      </c>
      <c r="C10" s="83" t="s">
        <v>680</v>
      </c>
      <c r="D10" s="206" t="s">
        <v>7709</v>
      </c>
      <c r="E10" s="83" t="s">
        <v>681</v>
      </c>
      <c r="F10" s="83">
        <v>1050</v>
      </c>
      <c r="G10" s="83" t="s">
        <v>671</v>
      </c>
      <c r="H10" s="83" t="s">
        <v>682</v>
      </c>
      <c r="I10" s="84">
        <f>'ERROR MESSAGES'!$F10</f>
        <v>1050</v>
      </c>
      <c r="J10" s="83" t="s">
        <v>701</v>
      </c>
      <c r="K10" s="83"/>
      <c r="L10" s="290" t="s">
        <v>8481</v>
      </c>
      <c r="M10" s="290" t="s">
        <v>8477</v>
      </c>
      <c r="N10" s="316" t="s">
        <v>8829</v>
      </c>
      <c r="O10" s="271" t="s">
        <v>8835</v>
      </c>
      <c r="P10" s="290" t="s">
        <v>8481</v>
      </c>
      <c r="Q10" s="316" t="s">
        <v>8877</v>
      </c>
      <c r="R10" s="83"/>
      <c r="S10" s="83"/>
      <c r="T10" s="83"/>
      <c r="U10" s="83"/>
      <c r="V10" s="83"/>
      <c r="W10" s="83"/>
      <c r="X10" s="83"/>
      <c r="Y10" s="83"/>
      <c r="Z10" s="271" t="s">
        <v>9020</v>
      </c>
      <c r="AA10" s="271" t="s">
        <v>9026</v>
      </c>
      <c r="AB10" s="141" t="s">
        <v>5429</v>
      </c>
      <c r="AC10" s="144" t="s">
        <v>7246</v>
      </c>
      <c r="AD10" s="271" t="s">
        <v>8900</v>
      </c>
      <c r="AE10" s="271" t="s">
        <v>8906</v>
      </c>
      <c r="AF10" s="83"/>
      <c r="AG10" s="83"/>
      <c r="AH10" s="86"/>
      <c r="AI10" s="86"/>
      <c r="AJ10" s="86"/>
      <c r="AK10" s="86"/>
      <c r="AL10" s="86"/>
      <c r="AM10" s="86"/>
      <c r="AN10" s="86"/>
      <c r="AO10" s="86"/>
      <c r="AP10" s="86"/>
      <c r="AQ10" s="86"/>
      <c r="AR10" s="86"/>
      <c r="AS10" s="86"/>
      <c r="AT10" s="86"/>
      <c r="AU10" s="86"/>
      <c r="AV10" s="86"/>
      <c r="AW10" s="86"/>
      <c r="AX10" s="86"/>
      <c r="AY10" s="86"/>
      <c r="AZ10" s="86"/>
      <c r="BA10" s="86"/>
      <c r="BB10" s="86"/>
      <c r="BC10" s="86"/>
    </row>
    <row r="11" spans="2:55" ht="110.25" customHeight="1">
      <c r="B11" s="87" t="s">
        <v>696</v>
      </c>
      <c r="C11" s="87" t="s">
        <v>683</v>
      </c>
      <c r="D11" s="207" t="s">
        <v>7709</v>
      </c>
      <c r="E11" s="87" t="s">
        <v>684</v>
      </c>
      <c r="F11" s="87">
        <v>1060</v>
      </c>
      <c r="G11" s="87" t="s">
        <v>671</v>
      </c>
      <c r="H11" s="87" t="s">
        <v>631</v>
      </c>
      <c r="I11" s="88">
        <f>'ERROR MESSAGES'!$F11</f>
        <v>1060</v>
      </c>
      <c r="J11" s="87" t="s">
        <v>662</v>
      </c>
      <c r="K11" s="87"/>
      <c r="L11" s="87" t="s">
        <v>5414</v>
      </c>
      <c r="M11" s="87" t="s">
        <v>8856</v>
      </c>
      <c r="N11" s="317" t="s">
        <v>8829</v>
      </c>
      <c r="O11" s="315" t="s">
        <v>5119</v>
      </c>
      <c r="P11" s="87" t="s">
        <v>5414</v>
      </c>
      <c r="Q11" s="317"/>
      <c r="R11" s="87"/>
      <c r="S11" s="87"/>
      <c r="T11" s="87"/>
      <c r="U11" s="87"/>
      <c r="V11" s="87"/>
      <c r="W11" s="87"/>
      <c r="X11" s="87"/>
      <c r="Y11" s="87"/>
      <c r="Z11" s="271" t="s">
        <v>9020</v>
      </c>
      <c r="AA11" s="315" t="s">
        <v>9027</v>
      </c>
      <c r="AB11" s="142" t="s">
        <v>5430</v>
      </c>
      <c r="AC11" s="160" t="s">
        <v>7247</v>
      </c>
      <c r="AD11" s="315" t="s">
        <v>8900</v>
      </c>
      <c r="AE11" s="315" t="s">
        <v>8907</v>
      </c>
      <c r="AF11" s="87"/>
      <c r="AG11" s="87"/>
      <c r="AH11" s="86"/>
      <c r="AI11" s="86"/>
      <c r="AJ11" s="86"/>
      <c r="AK11" s="86"/>
      <c r="AL11" s="86"/>
      <c r="AM11" s="86"/>
      <c r="AN11" s="86"/>
      <c r="AO11" s="86"/>
      <c r="AP11" s="86"/>
      <c r="AQ11" s="86"/>
      <c r="AR11" s="86"/>
      <c r="AS11" s="86"/>
      <c r="AT11" s="86"/>
      <c r="AU11" s="86"/>
      <c r="AV11" s="86"/>
      <c r="AW11" s="86"/>
      <c r="AX11" s="86"/>
      <c r="AY11" s="86"/>
      <c r="AZ11" s="86"/>
      <c r="BA11" s="86"/>
      <c r="BB11" s="86"/>
      <c r="BC11" s="86"/>
    </row>
    <row r="12" spans="2:55" ht="108">
      <c r="B12" s="83" t="s">
        <v>696</v>
      </c>
      <c r="C12" s="83" t="s">
        <v>632</v>
      </c>
      <c r="D12" s="206" t="s">
        <v>7709</v>
      </c>
      <c r="E12" s="83" t="s">
        <v>633</v>
      </c>
      <c r="F12" s="83">
        <v>1070</v>
      </c>
      <c r="G12" s="83" t="s">
        <v>671</v>
      </c>
      <c r="H12" s="83" t="s">
        <v>631</v>
      </c>
      <c r="I12" s="84">
        <f>'ERROR MESSAGES'!$F12</f>
        <v>1070</v>
      </c>
      <c r="J12" s="83" t="s">
        <v>662</v>
      </c>
      <c r="K12" s="83"/>
      <c r="L12" s="290" t="s">
        <v>8481</v>
      </c>
      <c r="M12" s="290" t="s">
        <v>8857</v>
      </c>
      <c r="N12" s="316" t="s">
        <v>8829</v>
      </c>
      <c r="O12" s="271" t="s">
        <v>8836</v>
      </c>
      <c r="P12" s="290" t="s">
        <v>8481</v>
      </c>
      <c r="Q12" s="316" t="s">
        <v>8878</v>
      </c>
      <c r="R12" s="83"/>
      <c r="S12" s="83"/>
      <c r="T12" s="83"/>
      <c r="U12" s="83"/>
      <c r="V12" s="83"/>
      <c r="W12" s="83"/>
      <c r="X12" s="83"/>
      <c r="Y12" s="83"/>
      <c r="Z12" s="271" t="s">
        <v>9020</v>
      </c>
      <c r="AA12" s="271" t="s">
        <v>9028</v>
      </c>
      <c r="AB12" s="141" t="s">
        <v>5430</v>
      </c>
      <c r="AC12" s="144" t="s">
        <v>7248</v>
      </c>
      <c r="AD12" s="271" t="s">
        <v>8900</v>
      </c>
      <c r="AE12" s="271" t="s">
        <v>8908</v>
      </c>
      <c r="AF12" s="83"/>
      <c r="AG12" s="83"/>
      <c r="AH12" s="86"/>
      <c r="AI12" s="86"/>
      <c r="AJ12" s="86"/>
      <c r="AK12" s="86"/>
      <c r="AL12" s="86"/>
      <c r="AM12" s="86"/>
      <c r="AN12" s="86"/>
      <c r="AO12" s="86"/>
      <c r="AP12" s="86"/>
      <c r="AQ12" s="86"/>
      <c r="AR12" s="86"/>
      <c r="AS12" s="86"/>
      <c r="AT12" s="86"/>
      <c r="AU12" s="86"/>
      <c r="AV12" s="86"/>
      <c r="AW12" s="86"/>
      <c r="AX12" s="86"/>
      <c r="AY12" s="86"/>
      <c r="AZ12" s="86"/>
      <c r="BA12" s="86"/>
      <c r="BB12" s="86"/>
      <c r="BC12" s="86"/>
    </row>
    <row r="13" spans="2:55" ht="108">
      <c r="B13" s="83" t="s">
        <v>696</v>
      </c>
      <c r="C13" s="83" t="s">
        <v>634</v>
      </c>
      <c r="D13" s="206" t="s">
        <v>7709</v>
      </c>
      <c r="E13" s="83" t="s">
        <v>635</v>
      </c>
      <c r="F13" s="83">
        <v>1080</v>
      </c>
      <c r="G13" s="83" t="s">
        <v>671</v>
      </c>
      <c r="H13" s="83" t="s">
        <v>631</v>
      </c>
      <c r="I13" s="84">
        <f>'ERROR MESSAGES'!$F13</f>
        <v>1080</v>
      </c>
      <c r="J13" s="83" t="s">
        <v>662</v>
      </c>
      <c r="K13" s="83"/>
      <c r="L13" s="290" t="s">
        <v>8481</v>
      </c>
      <c r="M13" s="290" t="s">
        <v>8858</v>
      </c>
      <c r="N13" s="316" t="s">
        <v>8829</v>
      </c>
      <c r="O13" s="271" t="s">
        <v>8837</v>
      </c>
      <c r="P13" s="290" t="s">
        <v>8481</v>
      </c>
      <c r="Q13" s="316" t="s">
        <v>8879</v>
      </c>
      <c r="R13" s="83"/>
      <c r="S13" s="83"/>
      <c r="T13" s="83"/>
      <c r="U13" s="83"/>
      <c r="V13" s="83"/>
      <c r="W13" s="83"/>
      <c r="X13" s="83"/>
      <c r="Y13" s="83"/>
      <c r="Z13" s="271" t="s">
        <v>9020</v>
      </c>
      <c r="AA13" s="271" t="s">
        <v>9029</v>
      </c>
      <c r="AB13" s="141" t="s">
        <v>5430</v>
      </c>
      <c r="AC13" s="144" t="s">
        <v>7249</v>
      </c>
      <c r="AD13" s="271" t="s">
        <v>8900</v>
      </c>
      <c r="AE13" s="271" t="s">
        <v>8909</v>
      </c>
      <c r="AF13" s="83"/>
      <c r="AG13" s="83"/>
      <c r="AH13" s="86"/>
      <c r="AI13" s="86"/>
      <c r="AJ13" s="86"/>
      <c r="AK13" s="86"/>
      <c r="AL13" s="86"/>
      <c r="AM13" s="86"/>
      <c r="AN13" s="86"/>
      <c r="AO13" s="86"/>
      <c r="AP13" s="86"/>
      <c r="AQ13" s="86"/>
      <c r="AR13" s="86"/>
      <c r="AS13" s="86"/>
      <c r="AT13" s="86"/>
      <c r="AU13" s="86"/>
      <c r="AV13" s="86"/>
      <c r="AW13" s="86"/>
      <c r="AX13" s="86"/>
      <c r="AY13" s="86"/>
      <c r="AZ13" s="86"/>
      <c r="BA13" s="86"/>
      <c r="BB13" s="86"/>
      <c r="BC13" s="86"/>
    </row>
    <row r="14" spans="2:55" ht="108">
      <c r="B14" s="83" t="s">
        <v>696</v>
      </c>
      <c r="C14" s="83" t="s">
        <v>636</v>
      </c>
      <c r="D14" s="206" t="s">
        <v>7709</v>
      </c>
      <c r="E14" s="83" t="s">
        <v>685</v>
      </c>
      <c r="F14" s="83">
        <v>1090</v>
      </c>
      <c r="G14" s="83" t="s">
        <v>671</v>
      </c>
      <c r="H14" s="83" t="s">
        <v>631</v>
      </c>
      <c r="I14" s="84">
        <f>'ERROR MESSAGES'!$F14</f>
        <v>1090</v>
      </c>
      <c r="J14" s="83" t="s">
        <v>662</v>
      </c>
      <c r="K14" s="83"/>
      <c r="L14" s="290" t="s">
        <v>8481</v>
      </c>
      <c r="M14" s="290" t="s">
        <v>8859</v>
      </c>
      <c r="N14" s="316" t="s">
        <v>8829</v>
      </c>
      <c r="O14" s="271" t="s">
        <v>8838</v>
      </c>
      <c r="P14" s="290" t="s">
        <v>8481</v>
      </c>
      <c r="Q14" s="316" t="s">
        <v>8880</v>
      </c>
      <c r="R14" s="83"/>
      <c r="S14" s="83"/>
      <c r="T14" s="83"/>
      <c r="U14" s="83"/>
      <c r="V14" s="83"/>
      <c r="W14" s="83"/>
      <c r="X14" s="83"/>
      <c r="Y14" s="83"/>
      <c r="Z14" s="271" t="s">
        <v>9020</v>
      </c>
      <c r="AA14" s="271" t="s">
        <v>9030</v>
      </c>
      <c r="AB14" s="141" t="s">
        <v>5430</v>
      </c>
      <c r="AC14" s="144" t="s">
        <v>7250</v>
      </c>
      <c r="AD14" s="271" t="s">
        <v>8900</v>
      </c>
      <c r="AE14" s="271" t="s">
        <v>8910</v>
      </c>
      <c r="AF14" s="83"/>
      <c r="AG14" s="83"/>
      <c r="AH14" s="86"/>
      <c r="AI14" s="86"/>
      <c r="AJ14" s="86"/>
      <c r="AK14" s="86"/>
      <c r="AL14" s="86"/>
      <c r="AM14" s="86"/>
      <c r="AN14" s="86"/>
      <c r="AO14" s="86"/>
      <c r="AP14" s="86"/>
      <c r="AQ14" s="86"/>
      <c r="AR14" s="86"/>
      <c r="AS14" s="86"/>
      <c r="AT14" s="86"/>
      <c r="AU14" s="86"/>
      <c r="AV14" s="86"/>
      <c r="AW14" s="86"/>
      <c r="AX14" s="86"/>
      <c r="AY14" s="86"/>
      <c r="AZ14" s="86"/>
      <c r="BA14" s="86"/>
      <c r="BB14" s="86"/>
      <c r="BC14" s="86"/>
    </row>
    <row r="15" spans="2:55" ht="108">
      <c r="B15" s="83" t="s">
        <v>696</v>
      </c>
      <c r="C15" s="83" t="s">
        <v>686</v>
      </c>
      <c r="D15" s="206" t="s">
        <v>7710</v>
      </c>
      <c r="E15" s="83" t="s">
        <v>687</v>
      </c>
      <c r="F15" s="83">
        <v>1100</v>
      </c>
      <c r="G15" s="83" t="s">
        <v>671</v>
      </c>
      <c r="H15" s="83" t="s">
        <v>631</v>
      </c>
      <c r="I15" s="84">
        <f>'ERROR MESSAGES'!$F15</f>
        <v>1100</v>
      </c>
      <c r="J15" s="83" t="s">
        <v>662</v>
      </c>
      <c r="K15" s="83"/>
      <c r="L15" s="290" t="s">
        <v>8481</v>
      </c>
      <c r="M15" s="290" t="s">
        <v>8860</v>
      </c>
      <c r="N15" s="316" t="s">
        <v>8829</v>
      </c>
      <c r="O15" s="271" t="s">
        <v>8839</v>
      </c>
      <c r="P15" s="290" t="s">
        <v>8481</v>
      </c>
      <c r="Q15" s="316" t="s">
        <v>8881</v>
      </c>
      <c r="R15" s="83"/>
      <c r="S15" s="83"/>
      <c r="T15" s="83"/>
      <c r="U15" s="83"/>
      <c r="V15" s="83"/>
      <c r="W15" s="83"/>
      <c r="X15" s="83"/>
      <c r="Y15" s="83"/>
      <c r="Z15" s="271" t="s">
        <v>9020</v>
      </c>
      <c r="AA15" s="271" t="s">
        <v>9031</v>
      </c>
      <c r="AB15" s="141" t="s">
        <v>5430</v>
      </c>
      <c r="AC15" s="144" t="s">
        <v>7251</v>
      </c>
      <c r="AD15" s="271" t="s">
        <v>8900</v>
      </c>
      <c r="AE15" s="271" t="s">
        <v>8911</v>
      </c>
      <c r="AF15" s="83"/>
      <c r="AG15" s="83"/>
      <c r="AH15" s="86"/>
      <c r="AI15" s="86"/>
      <c r="AJ15" s="86"/>
      <c r="AK15" s="86"/>
      <c r="AL15" s="86"/>
      <c r="AM15" s="86"/>
      <c r="AN15" s="86"/>
      <c r="AO15" s="86"/>
      <c r="AP15" s="86"/>
      <c r="AQ15" s="86"/>
      <c r="AR15" s="86"/>
      <c r="AS15" s="86"/>
      <c r="AT15" s="86"/>
      <c r="AU15" s="86"/>
      <c r="AV15" s="86"/>
      <c r="AW15" s="86"/>
      <c r="AX15" s="86"/>
      <c r="AY15" s="86"/>
      <c r="AZ15" s="86"/>
      <c r="BA15" s="86"/>
      <c r="BB15" s="86"/>
      <c r="BC15" s="86"/>
    </row>
    <row r="16" spans="2:55" ht="108">
      <c r="B16" s="83" t="s">
        <v>696</v>
      </c>
      <c r="C16" s="83" t="s">
        <v>688</v>
      </c>
      <c r="D16" s="206" t="s">
        <v>7709</v>
      </c>
      <c r="E16" s="83" t="s">
        <v>643</v>
      </c>
      <c r="F16" s="83">
        <v>1110</v>
      </c>
      <c r="G16" s="83" t="s">
        <v>671</v>
      </c>
      <c r="H16" s="83" t="s">
        <v>644</v>
      </c>
      <c r="I16" s="84">
        <f>'ERROR MESSAGES'!$F16</f>
        <v>1110</v>
      </c>
      <c r="J16" s="83" t="s">
        <v>662</v>
      </c>
      <c r="K16" s="83"/>
      <c r="L16" s="290" t="s">
        <v>8481</v>
      </c>
      <c r="M16" s="290" t="s">
        <v>8861</v>
      </c>
      <c r="N16" s="316" t="s">
        <v>8829</v>
      </c>
      <c r="O16" s="271" t="s">
        <v>8840</v>
      </c>
      <c r="P16" s="290" t="s">
        <v>8481</v>
      </c>
      <c r="Q16" s="316" t="s">
        <v>8882</v>
      </c>
      <c r="R16" s="83"/>
      <c r="S16" s="83"/>
      <c r="T16" s="83"/>
      <c r="U16" s="83"/>
      <c r="V16" s="83"/>
      <c r="W16" s="83"/>
      <c r="X16" s="83"/>
      <c r="Y16" s="83"/>
      <c r="Z16" s="271" t="s">
        <v>9020</v>
      </c>
      <c r="AA16" s="271" t="s">
        <v>9032</v>
      </c>
      <c r="AB16" s="141" t="s">
        <v>5430</v>
      </c>
      <c r="AC16" s="144" t="s">
        <v>7252</v>
      </c>
      <c r="AD16" s="271" t="s">
        <v>8900</v>
      </c>
      <c r="AE16" s="271" t="s">
        <v>8912</v>
      </c>
      <c r="AF16" s="83"/>
      <c r="AG16" s="83"/>
      <c r="AH16" s="86"/>
      <c r="AI16" s="86"/>
      <c r="AJ16" s="86"/>
      <c r="AK16" s="86"/>
      <c r="AL16" s="86"/>
      <c r="AM16" s="86"/>
      <c r="AN16" s="86"/>
      <c r="AO16" s="86"/>
      <c r="AP16" s="86"/>
      <c r="AQ16" s="86"/>
      <c r="AR16" s="86"/>
      <c r="AS16" s="86"/>
      <c r="AT16" s="86"/>
      <c r="AU16" s="86"/>
      <c r="AV16" s="86"/>
      <c r="AW16" s="86"/>
      <c r="AX16" s="86"/>
      <c r="AY16" s="86"/>
      <c r="AZ16" s="86"/>
      <c r="BA16" s="86"/>
      <c r="BB16" s="86"/>
      <c r="BC16" s="86"/>
    </row>
    <row r="17" spans="2:55" ht="108">
      <c r="B17" s="83" t="s">
        <v>696</v>
      </c>
      <c r="C17" s="83" t="s">
        <v>645</v>
      </c>
      <c r="D17" s="206" t="s">
        <v>7709</v>
      </c>
      <c r="E17" s="83" t="s">
        <v>646</v>
      </c>
      <c r="F17" s="83">
        <v>1120</v>
      </c>
      <c r="G17" s="83" t="s">
        <v>671</v>
      </c>
      <c r="H17" s="83" t="s">
        <v>647</v>
      </c>
      <c r="I17" s="84">
        <f>'ERROR MESSAGES'!$F17</f>
        <v>1120</v>
      </c>
      <c r="J17" s="83" t="s">
        <v>662</v>
      </c>
      <c r="K17" s="83"/>
      <c r="L17" s="290" t="s">
        <v>8481</v>
      </c>
      <c r="M17" s="290" t="s">
        <v>8862</v>
      </c>
      <c r="N17" s="316" t="s">
        <v>8829</v>
      </c>
      <c r="O17" s="271" t="s">
        <v>8841</v>
      </c>
      <c r="P17" s="290" t="s">
        <v>8481</v>
      </c>
      <c r="Q17" s="316" t="s">
        <v>8883</v>
      </c>
      <c r="R17" s="83"/>
      <c r="S17" s="83"/>
      <c r="T17" s="83"/>
      <c r="U17" s="83"/>
      <c r="V17" s="83"/>
      <c r="W17" s="83"/>
      <c r="X17" s="83"/>
      <c r="Y17" s="83"/>
      <c r="Z17" s="271" t="s">
        <v>9020</v>
      </c>
      <c r="AA17" s="271" t="s">
        <v>9033</v>
      </c>
      <c r="AB17" s="141" t="s">
        <v>5430</v>
      </c>
      <c r="AC17" s="144" t="s">
        <v>7253</v>
      </c>
      <c r="AD17" s="271" t="s">
        <v>8900</v>
      </c>
      <c r="AE17" s="271" t="s">
        <v>8913</v>
      </c>
      <c r="AF17" s="83"/>
      <c r="AG17" s="83"/>
      <c r="AH17" s="86"/>
      <c r="AI17" s="86"/>
      <c r="AJ17" s="86"/>
      <c r="AK17" s="86"/>
      <c r="AL17" s="86"/>
      <c r="AM17" s="86"/>
      <c r="AN17" s="86"/>
      <c r="AO17" s="86"/>
      <c r="AP17" s="86"/>
      <c r="AQ17" s="86"/>
      <c r="AR17" s="86"/>
      <c r="AS17" s="86"/>
      <c r="AT17" s="86"/>
      <c r="AU17" s="86"/>
      <c r="AV17" s="86"/>
      <c r="AW17" s="86"/>
      <c r="AX17" s="86"/>
      <c r="AY17" s="86"/>
      <c r="AZ17" s="86"/>
      <c r="BA17" s="86"/>
      <c r="BB17" s="86"/>
      <c r="BC17" s="86"/>
    </row>
    <row r="18" spans="2:55" ht="238.5" customHeight="1">
      <c r="B18" s="83" t="s">
        <v>696</v>
      </c>
      <c r="C18" s="83" t="s">
        <v>648</v>
      </c>
      <c r="D18" s="206" t="s">
        <v>7709</v>
      </c>
      <c r="E18" s="83" t="s">
        <v>649</v>
      </c>
      <c r="F18" s="83">
        <v>1150</v>
      </c>
      <c r="G18" s="83" t="s">
        <v>671</v>
      </c>
      <c r="H18" s="83" t="s">
        <v>650</v>
      </c>
      <c r="I18" s="84">
        <f>'ERROR MESSAGES'!$F18</f>
        <v>1150</v>
      </c>
      <c r="J18" s="83" t="s">
        <v>651</v>
      </c>
      <c r="K18" s="83"/>
      <c r="L18" s="290" t="s">
        <v>8481</v>
      </c>
      <c r="M18" s="291" t="s">
        <v>8863</v>
      </c>
      <c r="N18" s="318" t="s">
        <v>8829</v>
      </c>
      <c r="O18" s="322" t="s">
        <v>8842</v>
      </c>
      <c r="P18" s="290" t="s">
        <v>8481</v>
      </c>
      <c r="Q18" s="316" t="s">
        <v>8884</v>
      </c>
      <c r="R18" s="90"/>
      <c r="S18" s="90"/>
      <c r="T18" s="90"/>
      <c r="U18" s="90"/>
      <c r="V18" s="90"/>
      <c r="W18" s="90"/>
      <c r="X18" s="90"/>
      <c r="Y18" s="90"/>
      <c r="Z18" s="271" t="s">
        <v>9020</v>
      </c>
      <c r="AA18" s="326" t="s">
        <v>9034</v>
      </c>
      <c r="AB18" s="292" t="s">
        <v>5430</v>
      </c>
      <c r="AC18" s="293" t="s">
        <v>7254</v>
      </c>
      <c r="AD18" s="322" t="s">
        <v>8900</v>
      </c>
      <c r="AE18" s="322" t="s">
        <v>8914</v>
      </c>
      <c r="AF18" s="90"/>
      <c r="AG18" s="90"/>
      <c r="AH18" s="86"/>
      <c r="AI18" s="86"/>
      <c r="AJ18" s="86"/>
      <c r="AK18" s="86"/>
      <c r="AL18" s="86"/>
      <c r="AM18" s="86"/>
      <c r="AN18" s="86"/>
      <c r="AO18" s="86"/>
      <c r="AP18" s="86"/>
      <c r="AQ18" s="86"/>
      <c r="AR18" s="86"/>
      <c r="AS18" s="86"/>
      <c r="AT18" s="86"/>
      <c r="AU18" s="86"/>
      <c r="AV18" s="86"/>
      <c r="AW18" s="86"/>
      <c r="AX18" s="86"/>
      <c r="AY18" s="86"/>
      <c r="AZ18" s="86"/>
      <c r="BA18" s="86"/>
      <c r="BB18" s="86"/>
      <c r="BC18" s="86"/>
    </row>
    <row r="19" spans="2:55" ht="235.5" customHeight="1">
      <c r="B19" s="83" t="s">
        <v>696</v>
      </c>
      <c r="C19" s="83" t="s">
        <v>648</v>
      </c>
      <c r="D19" s="206" t="s">
        <v>7709</v>
      </c>
      <c r="E19" s="83" t="s">
        <v>652</v>
      </c>
      <c r="F19" s="83">
        <v>1160</v>
      </c>
      <c r="G19" s="83" t="s">
        <v>671</v>
      </c>
      <c r="H19" s="83" t="s">
        <v>650</v>
      </c>
      <c r="I19" s="84">
        <f>'ERROR MESSAGES'!$F19</f>
        <v>1160</v>
      </c>
      <c r="J19" s="83" t="s">
        <v>651</v>
      </c>
      <c r="K19" s="83"/>
      <c r="L19" s="290" t="s">
        <v>8481</v>
      </c>
      <c r="M19" s="291" t="s">
        <v>8864</v>
      </c>
      <c r="N19" s="316" t="s">
        <v>8829</v>
      </c>
      <c r="O19" s="271" t="s">
        <v>8843</v>
      </c>
      <c r="P19" s="290" t="s">
        <v>8481</v>
      </c>
      <c r="Q19" s="316" t="s">
        <v>8885</v>
      </c>
      <c r="R19" s="83"/>
      <c r="S19" s="83"/>
      <c r="T19" s="83"/>
      <c r="U19" s="83"/>
      <c r="V19" s="83"/>
      <c r="W19" s="83"/>
      <c r="X19" s="83"/>
      <c r="Y19" s="83"/>
      <c r="Z19" s="271" t="s">
        <v>9020</v>
      </c>
      <c r="AA19" s="326" t="s">
        <v>9035</v>
      </c>
      <c r="AB19" s="141" t="s">
        <v>5430</v>
      </c>
      <c r="AC19" s="144" t="s">
        <v>7255</v>
      </c>
      <c r="AD19" s="271" t="s">
        <v>8900</v>
      </c>
      <c r="AE19" s="323" t="s">
        <v>8914</v>
      </c>
      <c r="AF19" s="83"/>
      <c r="AG19" s="83"/>
      <c r="AH19" s="86"/>
      <c r="AI19" s="86"/>
      <c r="AJ19" s="86"/>
      <c r="AK19" s="86"/>
      <c r="AL19" s="86"/>
      <c r="AM19" s="86"/>
      <c r="AN19" s="86"/>
      <c r="AO19" s="86"/>
      <c r="AP19" s="86"/>
      <c r="AQ19" s="86"/>
      <c r="AR19" s="86"/>
      <c r="AS19" s="86"/>
      <c r="AT19" s="86"/>
      <c r="AU19" s="86"/>
      <c r="AV19" s="86"/>
      <c r="AW19" s="86"/>
      <c r="AX19" s="86"/>
      <c r="AY19" s="86"/>
      <c r="AZ19" s="86"/>
      <c r="BA19" s="86"/>
      <c r="BB19" s="86"/>
      <c r="BC19" s="86"/>
    </row>
    <row r="20" spans="2:55" ht="96">
      <c r="B20" s="83" t="s">
        <v>696</v>
      </c>
      <c r="C20" s="83" t="s">
        <v>653</v>
      </c>
      <c r="D20" s="206" t="s">
        <v>7711</v>
      </c>
      <c r="E20" s="83" t="s">
        <v>654</v>
      </c>
      <c r="F20" s="83" t="s">
        <v>655</v>
      </c>
      <c r="G20" s="83" t="s">
        <v>656</v>
      </c>
      <c r="H20" s="83" t="s">
        <v>657</v>
      </c>
      <c r="I20" s="84" t="str">
        <f>'ERROR MESSAGES'!$F20</f>
        <v>N/A</v>
      </c>
      <c r="J20" s="83"/>
      <c r="K20" s="83" t="s">
        <v>8480</v>
      </c>
      <c r="L20" s="94"/>
      <c r="M20" s="290" t="s">
        <v>8479</v>
      </c>
      <c r="N20" s="314"/>
      <c r="O20" s="271" t="s">
        <v>8886</v>
      </c>
      <c r="P20" s="94"/>
      <c r="Q20" s="314" t="s">
        <v>8887</v>
      </c>
      <c r="R20" s="83"/>
      <c r="S20" s="83"/>
      <c r="T20" s="83"/>
      <c r="U20" s="83"/>
      <c r="V20" s="83"/>
      <c r="W20" s="83"/>
      <c r="X20" s="83"/>
      <c r="Y20" s="83"/>
      <c r="Z20" s="271" t="s">
        <v>9020</v>
      </c>
      <c r="AA20" s="326" t="s">
        <v>9036</v>
      </c>
      <c r="AB20" s="143"/>
      <c r="AC20" s="144" t="s">
        <v>7256</v>
      </c>
      <c r="AD20" s="315" t="s">
        <v>8900</v>
      </c>
      <c r="AE20" s="271" t="s">
        <v>8915</v>
      </c>
      <c r="AF20" s="94"/>
      <c r="AG20" s="83"/>
      <c r="AH20" s="86"/>
      <c r="AI20" s="86"/>
      <c r="AJ20" s="86"/>
      <c r="AK20" s="86"/>
      <c r="AL20" s="86"/>
      <c r="AM20" s="86"/>
      <c r="AN20" s="86"/>
      <c r="AO20" s="86"/>
      <c r="AP20" s="86"/>
      <c r="AQ20" s="86"/>
      <c r="AR20" s="86"/>
      <c r="AS20" s="86"/>
      <c r="AT20" s="86"/>
      <c r="AU20" s="86"/>
      <c r="AV20" s="86"/>
      <c r="AW20" s="86"/>
      <c r="AX20" s="86"/>
      <c r="AY20" s="86"/>
      <c r="AZ20" s="86"/>
      <c r="BA20" s="86"/>
      <c r="BB20" s="86"/>
      <c r="BC20" s="86"/>
    </row>
    <row r="21" spans="2:55" ht="96">
      <c r="B21" s="83" t="s">
        <v>696</v>
      </c>
      <c r="C21" s="83" t="s">
        <v>653</v>
      </c>
      <c r="D21" s="206" t="s">
        <v>7711</v>
      </c>
      <c r="E21" s="83" t="s">
        <v>658</v>
      </c>
      <c r="F21" s="83" t="s">
        <v>655</v>
      </c>
      <c r="G21" s="83" t="s">
        <v>656</v>
      </c>
      <c r="H21" s="83" t="s">
        <v>657</v>
      </c>
      <c r="I21" s="84" t="str">
        <f>'ERROR MESSAGES'!$F21</f>
        <v>N/A</v>
      </c>
      <c r="J21" s="83"/>
      <c r="K21" s="83" t="s">
        <v>8480</v>
      </c>
      <c r="L21" s="94"/>
      <c r="M21" s="290" t="s">
        <v>8479</v>
      </c>
      <c r="N21" s="314"/>
      <c r="O21" s="271" t="s">
        <v>8886</v>
      </c>
      <c r="P21" s="94"/>
      <c r="Q21" s="314" t="s">
        <v>8887</v>
      </c>
      <c r="R21" s="83"/>
      <c r="S21" s="83"/>
      <c r="T21" s="83"/>
      <c r="U21" s="83"/>
      <c r="V21" s="83"/>
      <c r="W21" s="83"/>
      <c r="X21" s="83"/>
      <c r="Y21" s="83"/>
      <c r="Z21" s="271" t="s">
        <v>9020</v>
      </c>
      <c r="AA21" s="326" t="s">
        <v>9036</v>
      </c>
      <c r="AB21" s="143"/>
      <c r="AC21" s="144" t="s">
        <v>7256</v>
      </c>
      <c r="AD21" s="315" t="s">
        <v>8900</v>
      </c>
      <c r="AE21" s="271" t="s">
        <v>8915</v>
      </c>
      <c r="AF21" s="94"/>
      <c r="AG21" s="83"/>
      <c r="AH21" s="86"/>
      <c r="AI21" s="86"/>
      <c r="AJ21" s="86"/>
      <c r="AK21" s="86"/>
      <c r="AL21" s="86"/>
      <c r="AM21" s="86"/>
      <c r="AN21" s="86"/>
      <c r="AO21" s="86"/>
      <c r="AP21" s="86"/>
      <c r="AQ21" s="86"/>
      <c r="AR21" s="86"/>
      <c r="AS21" s="86"/>
      <c r="AT21" s="86"/>
      <c r="AU21" s="86"/>
      <c r="AV21" s="86"/>
      <c r="AW21" s="86"/>
      <c r="AX21" s="86"/>
      <c r="AY21" s="86"/>
      <c r="AZ21" s="86"/>
      <c r="BA21" s="86"/>
      <c r="BB21" s="86"/>
      <c r="BC21" s="86"/>
    </row>
    <row r="22" spans="2:55" ht="48">
      <c r="B22" s="83" t="s">
        <v>696</v>
      </c>
      <c r="C22" s="83" t="s">
        <v>653</v>
      </c>
      <c r="D22" s="206" t="s">
        <v>7711</v>
      </c>
      <c r="E22" s="83" t="s">
        <v>659</v>
      </c>
      <c r="F22" s="83" t="s">
        <v>655</v>
      </c>
      <c r="G22" s="83" t="s">
        <v>660</v>
      </c>
      <c r="H22" s="83" t="s">
        <v>609</v>
      </c>
      <c r="I22" s="84" t="str">
        <f>'ERROR MESSAGES'!$F22</f>
        <v>N/A</v>
      </c>
      <c r="J22" s="83"/>
      <c r="K22" s="83"/>
      <c r="L22" s="94"/>
      <c r="M22" s="94"/>
      <c r="N22" s="314"/>
      <c r="O22" s="315"/>
      <c r="P22" s="94"/>
      <c r="Q22" s="314"/>
      <c r="R22" s="94"/>
      <c r="S22" s="94"/>
      <c r="T22" s="94"/>
      <c r="U22" s="94"/>
      <c r="V22" s="94"/>
      <c r="W22" s="94"/>
      <c r="X22" s="94"/>
      <c r="Y22" s="94"/>
      <c r="Z22" s="271" t="s">
        <v>9020</v>
      </c>
      <c r="AA22" s="314"/>
      <c r="AB22" s="143"/>
      <c r="AC22" s="143"/>
      <c r="AD22" s="314"/>
      <c r="AE22" s="315"/>
      <c r="AF22" s="94"/>
      <c r="AG22" s="94"/>
      <c r="AH22" s="86"/>
      <c r="AI22" s="86"/>
      <c r="AJ22" s="86"/>
      <c r="AK22" s="86"/>
      <c r="AL22" s="86"/>
      <c r="AM22" s="86"/>
      <c r="AN22" s="86"/>
      <c r="AO22" s="86"/>
      <c r="AP22" s="86"/>
      <c r="AQ22" s="86"/>
      <c r="AR22" s="86"/>
      <c r="AS22" s="86"/>
      <c r="AT22" s="86"/>
      <c r="AU22" s="86"/>
      <c r="AV22" s="86"/>
      <c r="AW22" s="86"/>
      <c r="AX22" s="86"/>
      <c r="AY22" s="86"/>
      <c r="AZ22" s="86"/>
      <c r="BA22" s="86"/>
      <c r="BB22" s="86"/>
      <c r="BC22" s="86"/>
    </row>
    <row r="23" spans="2:55" ht="48">
      <c r="B23" s="83" t="s">
        <v>696</v>
      </c>
      <c r="C23" s="83" t="s">
        <v>653</v>
      </c>
      <c r="D23" s="206" t="s">
        <v>7711</v>
      </c>
      <c r="E23" s="83" t="s">
        <v>610</v>
      </c>
      <c r="F23" s="83" t="s">
        <v>655</v>
      </c>
      <c r="G23" s="83" t="s">
        <v>611</v>
      </c>
      <c r="H23" s="83" t="s">
        <v>612</v>
      </c>
      <c r="I23" s="84" t="str">
        <f>'ERROR MESSAGES'!$F23</f>
        <v>N/A</v>
      </c>
      <c r="J23" s="83"/>
      <c r="K23" s="83"/>
      <c r="L23" s="94"/>
      <c r="M23" s="94"/>
      <c r="N23" s="314"/>
      <c r="O23" s="315"/>
      <c r="P23" s="94"/>
      <c r="Q23" s="314"/>
      <c r="R23" s="94"/>
      <c r="S23" s="94"/>
      <c r="T23" s="94"/>
      <c r="U23" s="94"/>
      <c r="V23" s="94"/>
      <c r="W23" s="94"/>
      <c r="X23" s="94"/>
      <c r="Y23" s="94"/>
      <c r="Z23" s="271" t="s">
        <v>9020</v>
      </c>
      <c r="AA23" s="314"/>
      <c r="AB23" s="143"/>
      <c r="AC23" s="143"/>
      <c r="AD23" s="314"/>
      <c r="AE23" s="315"/>
      <c r="AF23" s="94"/>
      <c r="AG23" s="94"/>
      <c r="AH23" s="86"/>
      <c r="AI23" s="86"/>
      <c r="AJ23" s="86"/>
      <c r="AK23" s="86"/>
      <c r="AL23" s="86"/>
      <c r="AM23" s="86"/>
      <c r="AN23" s="86"/>
      <c r="AO23" s="86"/>
      <c r="AP23" s="86"/>
      <c r="AQ23" s="86"/>
      <c r="AR23" s="86"/>
      <c r="AS23" s="86"/>
      <c r="AT23" s="86"/>
      <c r="AU23" s="86"/>
      <c r="AV23" s="86"/>
      <c r="AW23" s="86"/>
      <c r="AX23" s="86"/>
      <c r="AY23" s="86"/>
      <c r="AZ23" s="86"/>
      <c r="BA23" s="86"/>
      <c r="BB23" s="86"/>
      <c r="BC23" s="86"/>
    </row>
    <row r="24" spans="2:55" ht="60">
      <c r="B24" s="83" t="s">
        <v>696</v>
      </c>
      <c r="C24" s="83" t="s">
        <v>613</v>
      </c>
      <c r="D24" s="206" t="s">
        <v>7709</v>
      </c>
      <c r="E24" s="83" t="s">
        <v>614</v>
      </c>
      <c r="F24" s="83" t="s">
        <v>655</v>
      </c>
      <c r="G24" s="83" t="s">
        <v>664</v>
      </c>
      <c r="H24" s="83" t="s">
        <v>665</v>
      </c>
      <c r="I24" s="84" t="str">
        <f>'ERROR MESSAGES'!$F24</f>
        <v>N/A</v>
      </c>
      <c r="J24" s="83" t="s">
        <v>655</v>
      </c>
      <c r="K24" s="83"/>
      <c r="L24" s="94"/>
      <c r="M24" s="94"/>
      <c r="N24" s="314"/>
      <c r="O24" s="315"/>
      <c r="P24" s="94"/>
      <c r="Q24" s="314"/>
      <c r="R24" s="94"/>
      <c r="S24" s="94"/>
      <c r="T24" s="94"/>
      <c r="U24" s="94"/>
      <c r="V24" s="94"/>
      <c r="W24" s="94"/>
      <c r="X24" s="94"/>
      <c r="Y24" s="94"/>
      <c r="Z24" s="271" t="s">
        <v>9020</v>
      </c>
      <c r="AA24" s="314"/>
      <c r="AB24" s="143"/>
      <c r="AC24" s="143"/>
      <c r="AD24" s="314"/>
      <c r="AE24" s="315"/>
      <c r="AF24" s="94"/>
      <c r="AG24" s="94"/>
      <c r="AH24" s="86"/>
      <c r="AI24" s="86"/>
      <c r="AJ24" s="86"/>
      <c r="AK24" s="86"/>
      <c r="AL24" s="86"/>
      <c r="AM24" s="86"/>
      <c r="AN24" s="86"/>
      <c r="AO24" s="86"/>
      <c r="AP24" s="86"/>
      <c r="AQ24" s="86"/>
      <c r="AR24" s="86"/>
      <c r="AS24" s="86"/>
      <c r="AT24" s="86"/>
      <c r="AU24" s="86"/>
      <c r="AV24" s="86"/>
      <c r="AW24" s="86"/>
      <c r="AX24" s="86"/>
      <c r="AY24" s="86"/>
      <c r="AZ24" s="86"/>
      <c r="BA24" s="86"/>
      <c r="BB24" s="86"/>
      <c r="BC24" s="86"/>
    </row>
    <row r="25" spans="2:55" ht="132">
      <c r="B25" s="83" t="s">
        <v>666</v>
      </c>
      <c r="C25" s="83" t="s">
        <v>667</v>
      </c>
      <c r="D25" s="206" t="s">
        <v>7709</v>
      </c>
      <c r="E25" s="83" t="s">
        <v>668</v>
      </c>
      <c r="F25" s="83">
        <v>7010</v>
      </c>
      <c r="G25" s="83" t="s">
        <v>669</v>
      </c>
      <c r="H25" s="83" t="s">
        <v>622</v>
      </c>
      <c r="I25" s="84">
        <f>'ERROR MESSAGES'!$F25</f>
        <v>7010</v>
      </c>
      <c r="J25" s="83" t="s">
        <v>701</v>
      </c>
      <c r="K25" s="83"/>
      <c r="L25" s="83" t="s">
        <v>5382</v>
      </c>
      <c r="M25" s="83" t="s">
        <v>9804</v>
      </c>
      <c r="N25" s="316" t="s">
        <v>8829</v>
      </c>
      <c r="O25" s="271" t="s">
        <v>5120</v>
      </c>
      <c r="P25" s="83" t="s">
        <v>5382</v>
      </c>
      <c r="Q25" s="316"/>
      <c r="R25" s="83"/>
      <c r="S25" s="83"/>
      <c r="T25" s="83"/>
      <c r="U25" s="83"/>
      <c r="V25" s="83"/>
      <c r="W25" s="83"/>
      <c r="X25" s="83"/>
      <c r="Y25" s="83"/>
      <c r="Z25" s="271" t="s">
        <v>9020</v>
      </c>
      <c r="AA25" s="271" t="s">
        <v>9037</v>
      </c>
      <c r="AB25" s="141" t="s">
        <v>5429</v>
      </c>
      <c r="AC25" s="144" t="s">
        <v>7257</v>
      </c>
      <c r="AD25" s="323" t="s">
        <v>8900</v>
      </c>
      <c r="AE25" s="271" t="s">
        <v>8916</v>
      </c>
      <c r="AF25" s="83"/>
      <c r="AG25" s="83"/>
      <c r="AH25" s="86"/>
      <c r="AI25" s="86"/>
      <c r="AJ25" s="86"/>
      <c r="AK25" s="86"/>
      <c r="AL25" s="86"/>
      <c r="AM25" s="86"/>
      <c r="AN25" s="86"/>
      <c r="AO25" s="86"/>
      <c r="AP25" s="86"/>
      <c r="AQ25" s="86"/>
      <c r="AR25" s="86"/>
      <c r="AS25" s="86"/>
      <c r="AT25" s="86"/>
      <c r="AU25" s="86"/>
      <c r="AV25" s="86"/>
      <c r="AW25" s="86"/>
      <c r="AX25" s="86"/>
      <c r="AY25" s="86"/>
      <c r="AZ25" s="86"/>
      <c r="BA25" s="86"/>
      <c r="BB25" s="86"/>
      <c r="BC25" s="86"/>
    </row>
    <row r="26" spans="2:55" ht="108">
      <c r="B26" s="83" t="s">
        <v>666</v>
      </c>
      <c r="C26" s="83" t="s">
        <v>623</v>
      </c>
      <c r="D26" s="206" t="s">
        <v>7709</v>
      </c>
      <c r="E26" s="83" t="s">
        <v>624</v>
      </c>
      <c r="F26" s="83">
        <v>7020</v>
      </c>
      <c r="G26" s="83" t="s">
        <v>669</v>
      </c>
      <c r="H26" s="83" t="s">
        <v>625</v>
      </c>
      <c r="I26" s="84">
        <f>'ERROR MESSAGES'!$F26</f>
        <v>7020</v>
      </c>
      <c r="J26" s="83" t="s">
        <v>626</v>
      </c>
      <c r="K26" s="83"/>
      <c r="L26" s="83" t="s">
        <v>5415</v>
      </c>
      <c r="M26" s="83" t="s">
        <v>9805</v>
      </c>
      <c r="N26" s="316" t="s">
        <v>8829</v>
      </c>
      <c r="O26" s="316" t="s">
        <v>1423</v>
      </c>
      <c r="P26" s="83" t="s">
        <v>5415</v>
      </c>
      <c r="Q26" s="316"/>
      <c r="R26" s="83"/>
      <c r="S26" s="83"/>
      <c r="T26" s="83"/>
      <c r="U26" s="83"/>
      <c r="V26" s="83"/>
      <c r="W26" s="83"/>
      <c r="X26" s="83"/>
      <c r="Y26" s="83"/>
      <c r="Z26" s="271" t="s">
        <v>9020</v>
      </c>
      <c r="AA26" s="271" t="s">
        <v>9038</v>
      </c>
      <c r="AB26" s="141" t="s">
        <v>5431</v>
      </c>
      <c r="AC26" s="144" t="s">
        <v>7258</v>
      </c>
      <c r="AD26" s="323" t="s">
        <v>8900</v>
      </c>
      <c r="AE26" s="271" t="s">
        <v>8917</v>
      </c>
      <c r="AF26" s="83"/>
      <c r="AG26" s="83"/>
      <c r="AH26" s="86"/>
      <c r="AI26" s="86"/>
      <c r="AJ26" s="86"/>
      <c r="AK26" s="86"/>
      <c r="AL26" s="86"/>
      <c r="AM26" s="86"/>
      <c r="AN26" s="86"/>
      <c r="AO26" s="86"/>
      <c r="AP26" s="86"/>
      <c r="AQ26" s="86"/>
      <c r="AR26" s="86"/>
      <c r="AS26" s="86"/>
      <c r="AT26" s="86"/>
      <c r="AU26" s="86"/>
      <c r="AV26" s="86"/>
      <c r="AW26" s="86"/>
      <c r="AX26" s="86"/>
      <c r="AY26" s="86"/>
      <c r="AZ26" s="86"/>
      <c r="BA26" s="86"/>
      <c r="BB26" s="86"/>
      <c r="BC26" s="86"/>
    </row>
    <row r="27" spans="2:55" ht="132">
      <c r="B27" s="83" t="s">
        <v>666</v>
      </c>
      <c r="C27" s="83" t="s">
        <v>627</v>
      </c>
      <c r="D27" s="206" t="s">
        <v>7709</v>
      </c>
      <c r="E27" s="83" t="s">
        <v>628</v>
      </c>
      <c r="F27" s="83">
        <v>7030</v>
      </c>
      <c r="G27" s="83" t="s">
        <v>669</v>
      </c>
      <c r="H27" s="83" t="s">
        <v>629</v>
      </c>
      <c r="I27" s="84">
        <f>'ERROR MESSAGES'!$F27</f>
        <v>7030</v>
      </c>
      <c r="J27" s="83" t="s">
        <v>630</v>
      </c>
      <c r="K27" s="83"/>
      <c r="L27" s="83" t="s">
        <v>5416</v>
      </c>
      <c r="M27" s="90" t="s">
        <v>9806</v>
      </c>
      <c r="N27" s="316" t="s">
        <v>8829</v>
      </c>
      <c r="O27" s="316" t="s">
        <v>8844</v>
      </c>
      <c r="P27" s="83" t="s">
        <v>5416</v>
      </c>
      <c r="Q27" s="316"/>
      <c r="R27" s="83"/>
      <c r="S27" s="83"/>
      <c r="T27" s="83"/>
      <c r="U27" s="83"/>
      <c r="V27" s="83"/>
      <c r="W27" s="83"/>
      <c r="X27" s="83"/>
      <c r="Y27" s="83"/>
      <c r="Z27" s="271" t="s">
        <v>9020</v>
      </c>
      <c r="AA27" s="271" t="s">
        <v>9039</v>
      </c>
      <c r="AB27" s="141" t="s">
        <v>5432</v>
      </c>
      <c r="AC27" s="144" t="s">
        <v>7259</v>
      </c>
      <c r="AD27" s="323" t="s">
        <v>8900</v>
      </c>
      <c r="AE27" s="271" t="s">
        <v>8918</v>
      </c>
      <c r="AF27" s="83"/>
      <c r="AG27" s="83"/>
      <c r="AH27" s="86"/>
      <c r="AI27" s="86"/>
      <c r="AJ27" s="86"/>
      <c r="AK27" s="86"/>
      <c r="AL27" s="86"/>
      <c r="AM27" s="86"/>
      <c r="AN27" s="86"/>
      <c r="AO27" s="86"/>
      <c r="AP27" s="86"/>
      <c r="AQ27" s="86"/>
      <c r="AR27" s="86"/>
      <c r="AS27" s="86"/>
      <c r="AT27" s="86"/>
      <c r="AU27" s="86"/>
      <c r="AV27" s="86"/>
      <c r="AW27" s="86"/>
      <c r="AX27" s="86"/>
      <c r="AY27" s="86"/>
      <c r="AZ27" s="86"/>
      <c r="BA27" s="86"/>
      <c r="BB27" s="86"/>
      <c r="BC27" s="86"/>
    </row>
    <row r="28" spans="2:55" ht="132">
      <c r="B28" s="83" t="s">
        <v>666</v>
      </c>
      <c r="C28" s="83" t="s">
        <v>574</v>
      </c>
      <c r="D28" s="206" t="s">
        <v>7709</v>
      </c>
      <c r="E28" s="83" t="s">
        <v>575</v>
      </c>
      <c r="F28" s="83">
        <v>7040</v>
      </c>
      <c r="G28" s="83" t="s">
        <v>669</v>
      </c>
      <c r="H28" s="83" t="s">
        <v>629</v>
      </c>
      <c r="I28" s="84">
        <f>'ERROR MESSAGES'!$F28</f>
        <v>7040</v>
      </c>
      <c r="J28" s="83" t="s">
        <v>630</v>
      </c>
      <c r="K28" s="83"/>
      <c r="L28" s="83" t="s">
        <v>5416</v>
      </c>
      <c r="M28" s="90" t="s">
        <v>5566</v>
      </c>
      <c r="N28" s="316" t="s">
        <v>8829</v>
      </c>
      <c r="O28" s="316" t="s">
        <v>8845</v>
      </c>
      <c r="P28" s="83" t="s">
        <v>5416</v>
      </c>
      <c r="Q28" s="316"/>
      <c r="R28" s="83"/>
      <c r="S28" s="83"/>
      <c r="T28" s="83"/>
      <c r="U28" s="83"/>
      <c r="V28" s="83"/>
      <c r="W28" s="83"/>
      <c r="X28" s="83"/>
      <c r="Y28" s="83"/>
      <c r="Z28" s="271" t="s">
        <v>9020</v>
      </c>
      <c r="AA28" s="271" t="s">
        <v>9040</v>
      </c>
      <c r="AB28" s="141" t="s">
        <v>5432</v>
      </c>
      <c r="AC28" s="144" t="s">
        <v>7260</v>
      </c>
      <c r="AD28" s="323" t="s">
        <v>8900</v>
      </c>
      <c r="AE28" s="271" t="s">
        <v>8919</v>
      </c>
      <c r="AF28" s="83"/>
      <c r="AG28" s="83"/>
      <c r="AH28" s="86"/>
      <c r="AI28" s="86"/>
      <c r="AJ28" s="86"/>
      <c r="AK28" s="86"/>
      <c r="AL28" s="86"/>
      <c r="AM28" s="86"/>
      <c r="AN28" s="86"/>
      <c r="AO28" s="86"/>
      <c r="AP28" s="86"/>
      <c r="AQ28" s="86"/>
      <c r="AR28" s="86"/>
      <c r="AS28" s="86"/>
      <c r="AT28" s="86"/>
      <c r="AU28" s="86"/>
      <c r="AV28" s="86"/>
      <c r="AW28" s="86"/>
      <c r="AX28" s="86"/>
      <c r="AY28" s="86"/>
      <c r="AZ28" s="86"/>
      <c r="BA28" s="86"/>
      <c r="BB28" s="86"/>
      <c r="BC28" s="86"/>
    </row>
    <row r="29" spans="2:55" ht="156">
      <c r="B29" s="83" t="s">
        <v>576</v>
      </c>
      <c r="C29" s="83" t="s">
        <v>577</v>
      </c>
      <c r="D29" s="206" t="s">
        <v>7709</v>
      </c>
      <c r="E29" s="83" t="s">
        <v>578</v>
      </c>
      <c r="F29" s="83">
        <v>9911</v>
      </c>
      <c r="G29" s="83" t="s">
        <v>579</v>
      </c>
      <c r="H29" s="83"/>
      <c r="I29" s="84">
        <f>'ERROR MESSAGES'!$F29</f>
        <v>9911</v>
      </c>
      <c r="J29" s="83" t="s">
        <v>637</v>
      </c>
      <c r="K29" s="83"/>
      <c r="L29" s="290" t="s">
        <v>827</v>
      </c>
      <c r="M29" s="290" t="s">
        <v>8490</v>
      </c>
      <c r="N29" s="316" t="s">
        <v>8829</v>
      </c>
      <c r="O29" s="271" t="s">
        <v>8888</v>
      </c>
      <c r="P29" s="290" t="s">
        <v>827</v>
      </c>
      <c r="Q29" s="316" t="s">
        <v>8889</v>
      </c>
      <c r="R29" s="83"/>
      <c r="S29" s="83"/>
      <c r="T29" s="83"/>
      <c r="U29" s="83"/>
      <c r="V29" s="83"/>
      <c r="W29" s="83"/>
      <c r="X29" s="83"/>
      <c r="Y29" s="83"/>
      <c r="Z29" s="271" t="s">
        <v>9020</v>
      </c>
      <c r="AA29" s="271" t="s">
        <v>9041</v>
      </c>
      <c r="AB29" s="141" t="s">
        <v>5433</v>
      </c>
      <c r="AC29" s="144" t="s">
        <v>7261</v>
      </c>
      <c r="AD29" s="323" t="s">
        <v>8900</v>
      </c>
      <c r="AE29" s="271" t="s">
        <v>8920</v>
      </c>
      <c r="AF29" s="83"/>
      <c r="AG29" s="83"/>
      <c r="AH29" s="86"/>
      <c r="AI29" s="86"/>
      <c r="AJ29" s="86"/>
      <c r="AK29" s="86"/>
      <c r="AL29" s="86"/>
      <c r="AM29" s="86"/>
      <c r="AN29" s="86"/>
      <c r="AO29" s="86"/>
      <c r="AP29" s="86"/>
      <c r="AQ29" s="86"/>
      <c r="AR29" s="86"/>
      <c r="AS29" s="86"/>
      <c r="AT29" s="86"/>
      <c r="AU29" s="86"/>
      <c r="AV29" s="86"/>
      <c r="AW29" s="86"/>
      <c r="AX29" s="86"/>
      <c r="AY29" s="86"/>
      <c r="AZ29" s="86"/>
      <c r="BA29" s="86"/>
      <c r="BB29" s="86"/>
      <c r="BC29" s="86"/>
    </row>
    <row r="30" spans="2:55" ht="156">
      <c r="B30" s="83" t="s">
        <v>576</v>
      </c>
      <c r="C30" s="83" t="s">
        <v>577</v>
      </c>
      <c r="D30" s="206" t="s">
        <v>7709</v>
      </c>
      <c r="E30" s="83" t="s">
        <v>638</v>
      </c>
      <c r="F30" s="83">
        <v>9921</v>
      </c>
      <c r="G30" s="83" t="s">
        <v>579</v>
      </c>
      <c r="H30" s="83"/>
      <c r="I30" s="84">
        <f>'ERROR MESSAGES'!$F30</f>
        <v>9921</v>
      </c>
      <c r="J30" s="83" t="s">
        <v>637</v>
      </c>
      <c r="K30" s="83"/>
      <c r="L30" s="290" t="s">
        <v>827</v>
      </c>
      <c r="M30" s="290" t="s">
        <v>8491</v>
      </c>
      <c r="N30" s="316" t="s">
        <v>8829</v>
      </c>
      <c r="O30" s="271" t="s">
        <v>8890</v>
      </c>
      <c r="P30" s="290" t="s">
        <v>827</v>
      </c>
      <c r="Q30" s="316" t="s">
        <v>8891</v>
      </c>
      <c r="R30" s="83"/>
      <c r="S30" s="83"/>
      <c r="T30" s="83"/>
      <c r="U30" s="83"/>
      <c r="V30" s="83"/>
      <c r="W30" s="83"/>
      <c r="X30" s="83"/>
      <c r="Y30" s="83"/>
      <c r="Z30" s="271" t="s">
        <v>9020</v>
      </c>
      <c r="AA30" s="271" t="s">
        <v>9042</v>
      </c>
      <c r="AB30" s="141" t="s">
        <v>5433</v>
      </c>
      <c r="AC30" s="144" t="s">
        <v>7262</v>
      </c>
      <c r="AD30" s="323" t="s">
        <v>8900</v>
      </c>
      <c r="AE30" s="271" t="s">
        <v>8921</v>
      </c>
      <c r="AF30" s="83"/>
      <c r="AG30" s="83"/>
      <c r="AH30" s="86"/>
      <c r="AI30" s="86"/>
      <c r="AJ30" s="86"/>
      <c r="AK30" s="86"/>
      <c r="AL30" s="86"/>
      <c r="AM30" s="86"/>
      <c r="AN30" s="86"/>
      <c r="AO30" s="86"/>
      <c r="AP30" s="86"/>
      <c r="AQ30" s="86"/>
      <c r="AR30" s="86"/>
      <c r="AS30" s="86"/>
      <c r="AT30" s="86"/>
      <c r="AU30" s="86"/>
      <c r="AV30" s="86"/>
      <c r="AW30" s="86"/>
      <c r="AX30" s="86"/>
      <c r="AY30" s="86"/>
      <c r="AZ30" s="86"/>
      <c r="BA30" s="86"/>
      <c r="BB30" s="86"/>
      <c r="BC30" s="86"/>
    </row>
    <row r="31" spans="2:55" ht="156">
      <c r="B31" s="83" t="s">
        <v>576</v>
      </c>
      <c r="C31" s="83" t="s">
        <v>577</v>
      </c>
      <c r="D31" s="206" t="s">
        <v>7709</v>
      </c>
      <c r="E31" s="83" t="s">
        <v>639</v>
      </c>
      <c r="F31" s="83">
        <v>9941</v>
      </c>
      <c r="G31" s="83" t="s">
        <v>579</v>
      </c>
      <c r="H31" s="83"/>
      <c r="I31" s="84">
        <f>'ERROR MESSAGES'!$F31</f>
        <v>9941</v>
      </c>
      <c r="J31" s="83" t="s">
        <v>640</v>
      </c>
      <c r="K31" s="83"/>
      <c r="L31" s="290" t="s">
        <v>827</v>
      </c>
      <c r="M31" s="290" t="s">
        <v>8492</v>
      </c>
      <c r="N31" s="316" t="s">
        <v>8829</v>
      </c>
      <c r="O31" s="271" t="s">
        <v>8846</v>
      </c>
      <c r="P31" s="290" t="s">
        <v>827</v>
      </c>
      <c r="Q31" s="316" t="s">
        <v>8892</v>
      </c>
      <c r="R31" s="83"/>
      <c r="S31" s="83"/>
      <c r="T31" s="83"/>
      <c r="U31" s="83"/>
      <c r="V31" s="83"/>
      <c r="W31" s="83"/>
      <c r="X31" s="83"/>
      <c r="Y31" s="83"/>
      <c r="Z31" s="271" t="s">
        <v>9020</v>
      </c>
      <c r="AA31" s="271" t="s">
        <v>9043</v>
      </c>
      <c r="AB31" s="141" t="s">
        <v>5433</v>
      </c>
      <c r="AC31" s="144" t="s">
        <v>7263</v>
      </c>
      <c r="AD31" s="323" t="s">
        <v>8900</v>
      </c>
      <c r="AE31" s="271" t="s">
        <v>8922</v>
      </c>
      <c r="AF31" s="83"/>
      <c r="AG31" s="83"/>
      <c r="AH31" s="86"/>
      <c r="AI31" s="86"/>
      <c r="AJ31" s="86"/>
      <c r="AK31" s="86"/>
      <c r="AL31" s="86"/>
      <c r="AM31" s="86"/>
      <c r="AN31" s="86"/>
      <c r="AO31" s="86"/>
      <c r="AP31" s="86"/>
      <c r="AQ31" s="86"/>
      <c r="AR31" s="86"/>
      <c r="AS31" s="86"/>
      <c r="AT31" s="86"/>
      <c r="AU31" s="86"/>
      <c r="AV31" s="86"/>
      <c r="AW31" s="86"/>
      <c r="AX31" s="86"/>
      <c r="AY31" s="86"/>
      <c r="AZ31" s="86"/>
      <c r="BA31" s="86"/>
      <c r="BB31" s="86"/>
      <c r="BC31" s="86"/>
    </row>
    <row r="32" spans="2:55" ht="156">
      <c r="B32" s="83" t="s">
        <v>576</v>
      </c>
      <c r="C32" s="83" t="s">
        <v>577</v>
      </c>
      <c r="D32" s="206" t="s">
        <v>7709</v>
      </c>
      <c r="E32" s="83" t="s">
        <v>641</v>
      </c>
      <c r="F32" s="83">
        <v>9961</v>
      </c>
      <c r="G32" s="83" t="s">
        <v>579</v>
      </c>
      <c r="H32" s="83"/>
      <c r="I32" s="84">
        <f>'ERROR MESSAGES'!$F32</f>
        <v>9961</v>
      </c>
      <c r="J32" s="83" t="s">
        <v>640</v>
      </c>
      <c r="K32" s="83"/>
      <c r="L32" s="290" t="s">
        <v>827</v>
      </c>
      <c r="M32" s="290" t="s">
        <v>8493</v>
      </c>
      <c r="N32" s="316" t="s">
        <v>8829</v>
      </c>
      <c r="O32" s="271" t="s">
        <v>8847</v>
      </c>
      <c r="P32" s="290" t="s">
        <v>827</v>
      </c>
      <c r="Q32" s="316" t="s">
        <v>8893</v>
      </c>
      <c r="R32" s="83"/>
      <c r="S32" s="83"/>
      <c r="T32" s="83"/>
      <c r="U32" s="83"/>
      <c r="V32" s="83"/>
      <c r="W32" s="83"/>
      <c r="X32" s="83"/>
      <c r="Y32" s="83"/>
      <c r="Z32" s="271" t="s">
        <v>9020</v>
      </c>
      <c r="AA32" s="271" t="s">
        <v>9044</v>
      </c>
      <c r="AB32" s="141" t="s">
        <v>5433</v>
      </c>
      <c r="AC32" s="144" t="s">
        <v>7264</v>
      </c>
      <c r="AD32" s="323" t="s">
        <v>8900</v>
      </c>
      <c r="AE32" s="271" t="s">
        <v>8923</v>
      </c>
      <c r="AF32" s="83"/>
      <c r="AG32" s="83"/>
      <c r="AH32" s="86"/>
      <c r="AI32" s="86"/>
      <c r="AJ32" s="86"/>
      <c r="AK32" s="86"/>
      <c r="AL32" s="86"/>
      <c r="AM32" s="86"/>
      <c r="AN32" s="86"/>
      <c r="AO32" s="86"/>
      <c r="AP32" s="86"/>
      <c r="AQ32" s="86"/>
      <c r="AR32" s="86"/>
      <c r="AS32" s="86"/>
      <c r="AT32" s="86"/>
      <c r="AU32" s="86"/>
      <c r="AV32" s="86"/>
      <c r="AW32" s="86"/>
      <c r="AX32" s="86"/>
      <c r="AY32" s="86"/>
      <c r="AZ32" s="86"/>
      <c r="BA32" s="86"/>
      <c r="BB32" s="86"/>
      <c r="BC32" s="86"/>
    </row>
    <row r="33" spans="2:71" s="90" customFormat="1" ht="60">
      <c r="B33" s="83" t="s">
        <v>576</v>
      </c>
      <c r="C33" s="83" t="s">
        <v>7385</v>
      </c>
      <c r="D33" s="83" t="s">
        <v>7709</v>
      </c>
      <c r="E33" s="83" t="s">
        <v>641</v>
      </c>
      <c r="F33" s="83">
        <v>9970</v>
      </c>
      <c r="G33" s="83" t="s">
        <v>7386</v>
      </c>
      <c r="H33" s="83"/>
      <c r="I33" s="83">
        <v>9970</v>
      </c>
      <c r="J33" s="83" t="s">
        <v>7387</v>
      </c>
      <c r="K33" s="83"/>
      <c r="L33" s="290" t="s">
        <v>827</v>
      </c>
      <c r="M33" s="290" t="s">
        <v>7387</v>
      </c>
      <c r="N33" s="316" t="s">
        <v>8829</v>
      </c>
      <c r="O33" s="316" t="s">
        <v>8894</v>
      </c>
      <c r="P33" s="290" t="s">
        <v>827</v>
      </c>
      <c r="Q33" s="316" t="s">
        <v>8895</v>
      </c>
      <c r="R33" s="141"/>
      <c r="S33" s="141"/>
      <c r="T33" s="141"/>
      <c r="U33" s="141"/>
      <c r="V33" s="141"/>
      <c r="W33" s="141"/>
      <c r="X33" s="141"/>
      <c r="Y33" s="141"/>
      <c r="Z33" s="271" t="s">
        <v>7794</v>
      </c>
      <c r="AA33" s="271" t="s">
        <v>9045</v>
      </c>
      <c r="AB33" s="141"/>
      <c r="AC33" s="141"/>
      <c r="AD33" s="323" t="s">
        <v>8900</v>
      </c>
      <c r="AE33" s="271" t="s">
        <v>8924</v>
      </c>
      <c r="AF33" s="141"/>
      <c r="AG33" s="141"/>
      <c r="AH33" s="141"/>
      <c r="AI33" s="141"/>
      <c r="AJ33" s="141"/>
      <c r="AK33" s="141"/>
      <c r="AL33" s="141"/>
      <c r="AM33" s="141"/>
      <c r="AN33" s="141"/>
      <c r="AO33" s="141"/>
      <c r="AP33" s="141"/>
      <c r="AQ33" s="141"/>
      <c r="AR33" s="141"/>
      <c r="AS33" s="141"/>
      <c r="AT33" s="141"/>
      <c r="AU33" s="141"/>
      <c r="AV33" s="141"/>
      <c r="AW33" s="141"/>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row>
    <row r="34" spans="2:71" ht="174.75" customHeight="1">
      <c r="B34" s="83" t="s">
        <v>642</v>
      </c>
      <c r="C34" s="83" t="s">
        <v>589</v>
      </c>
      <c r="D34" s="206" t="s">
        <v>7709</v>
      </c>
      <c r="E34" s="83" t="s">
        <v>590</v>
      </c>
      <c r="F34" s="83">
        <v>2010</v>
      </c>
      <c r="G34" s="83" t="s">
        <v>591</v>
      </c>
      <c r="H34" s="83" t="s">
        <v>592</v>
      </c>
      <c r="I34" s="84">
        <f>'ERROR MESSAGES'!$F34</f>
        <v>2010</v>
      </c>
      <c r="J34" s="83" t="s">
        <v>593</v>
      </c>
      <c r="K34" s="83"/>
      <c r="L34" s="290" t="s">
        <v>8481</v>
      </c>
      <c r="M34" s="290" t="s">
        <v>8485</v>
      </c>
      <c r="N34" s="316" t="s">
        <v>8829</v>
      </c>
      <c r="O34" s="271" t="s">
        <v>5121</v>
      </c>
      <c r="P34" s="290" t="s">
        <v>8481</v>
      </c>
      <c r="Q34" s="316" t="s">
        <v>9689</v>
      </c>
      <c r="R34" s="83"/>
      <c r="S34" s="83"/>
      <c r="T34" s="83"/>
      <c r="U34" s="83"/>
      <c r="V34" s="83"/>
      <c r="W34" s="83"/>
      <c r="X34" s="83"/>
      <c r="Y34" s="83"/>
      <c r="Z34" s="271" t="s">
        <v>9020</v>
      </c>
      <c r="AA34" s="271" t="s">
        <v>9046</v>
      </c>
      <c r="AB34" s="141" t="s">
        <v>5434</v>
      </c>
      <c r="AC34" s="144" t="s">
        <v>7265</v>
      </c>
      <c r="AD34" s="323" t="s">
        <v>8900</v>
      </c>
      <c r="AE34" s="271" t="s">
        <v>8925</v>
      </c>
      <c r="AF34" s="83"/>
      <c r="AG34" s="83"/>
      <c r="AH34" s="86"/>
      <c r="AI34" s="86"/>
      <c r="AJ34" s="86"/>
      <c r="AK34" s="86"/>
      <c r="AL34" s="86"/>
      <c r="AM34" s="86"/>
      <c r="AN34" s="86"/>
      <c r="AO34" s="86"/>
      <c r="AP34" s="86"/>
      <c r="AQ34" s="86"/>
      <c r="AR34" s="86"/>
      <c r="AS34" s="86"/>
      <c r="AT34" s="86"/>
      <c r="AU34" s="86"/>
      <c r="AV34" s="86"/>
      <c r="AW34" s="86"/>
      <c r="AX34" s="86"/>
      <c r="AY34" s="86"/>
      <c r="AZ34" s="86"/>
      <c r="BA34" s="86"/>
      <c r="BB34" s="86"/>
      <c r="BC34" s="86"/>
    </row>
    <row r="35" spans="2:71" ht="132">
      <c r="B35" s="83" t="s">
        <v>642</v>
      </c>
      <c r="C35" s="83" t="s">
        <v>594</v>
      </c>
      <c r="D35" s="206" t="s">
        <v>7709</v>
      </c>
      <c r="E35" s="83" t="s">
        <v>595</v>
      </c>
      <c r="F35" s="83">
        <v>2020</v>
      </c>
      <c r="G35" s="83" t="s">
        <v>591</v>
      </c>
      <c r="H35" s="83" t="s">
        <v>596</v>
      </c>
      <c r="I35" s="84">
        <f>'ERROR MESSAGES'!$F35</f>
        <v>2020</v>
      </c>
      <c r="J35" s="83" t="s">
        <v>701</v>
      </c>
      <c r="K35" s="83"/>
      <c r="L35" s="290" t="s">
        <v>8481</v>
      </c>
      <c r="M35" s="290" t="s">
        <v>8486</v>
      </c>
      <c r="N35" s="316" t="s">
        <v>8829</v>
      </c>
      <c r="O35" s="271" t="s">
        <v>5122</v>
      </c>
      <c r="P35" s="290" t="s">
        <v>8481</v>
      </c>
      <c r="Q35" s="316" t="s">
        <v>8896</v>
      </c>
      <c r="R35" s="83"/>
      <c r="S35" s="83"/>
      <c r="T35" s="83"/>
      <c r="U35" s="83"/>
      <c r="V35" s="83"/>
      <c r="W35" s="83"/>
      <c r="X35" s="83"/>
      <c r="Y35" s="83"/>
      <c r="Z35" s="271" t="s">
        <v>9020</v>
      </c>
      <c r="AA35" s="316" t="s">
        <v>9047</v>
      </c>
      <c r="AB35" s="141" t="s">
        <v>5429</v>
      </c>
      <c r="AC35" s="144" t="s">
        <v>7266</v>
      </c>
      <c r="AD35" s="323" t="s">
        <v>8900</v>
      </c>
      <c r="AE35" s="271" t="s">
        <v>8926</v>
      </c>
      <c r="AF35" s="83"/>
      <c r="AG35" s="83"/>
      <c r="AH35" s="86"/>
      <c r="AI35" s="86"/>
      <c r="AJ35" s="86"/>
      <c r="AK35" s="86"/>
      <c r="AL35" s="86"/>
      <c r="AM35" s="86"/>
      <c r="AN35" s="86"/>
      <c r="AO35" s="86"/>
      <c r="AP35" s="86"/>
      <c r="AQ35" s="86"/>
      <c r="AR35" s="86"/>
      <c r="AS35" s="86"/>
      <c r="AT35" s="86"/>
      <c r="AU35" s="86"/>
      <c r="AV35" s="86"/>
      <c r="AW35" s="86"/>
      <c r="AX35" s="86"/>
      <c r="AY35" s="86"/>
      <c r="AZ35" s="86"/>
      <c r="BA35" s="86"/>
      <c r="BB35" s="86"/>
      <c r="BC35" s="86"/>
    </row>
    <row r="36" spans="2:71" ht="60">
      <c r="B36" s="83" t="s">
        <v>642</v>
      </c>
      <c r="C36" s="83" t="s">
        <v>597</v>
      </c>
      <c r="D36" s="206" t="s">
        <v>7709</v>
      </c>
      <c r="E36" s="83" t="s">
        <v>598</v>
      </c>
      <c r="F36" s="83">
        <v>2030</v>
      </c>
      <c r="G36" s="83" t="s">
        <v>591</v>
      </c>
      <c r="H36" s="83" t="s">
        <v>599</v>
      </c>
      <c r="I36" s="84">
        <f>'ERROR MESSAGES'!$F36</f>
        <v>2030</v>
      </c>
      <c r="J36" s="83" t="s">
        <v>600</v>
      </c>
      <c r="K36" s="83"/>
      <c r="L36" s="290" t="s">
        <v>8487</v>
      </c>
      <c r="M36" s="290" t="s">
        <v>8488</v>
      </c>
      <c r="N36" s="316" t="s">
        <v>8829</v>
      </c>
      <c r="O36" s="271" t="s">
        <v>9895</v>
      </c>
      <c r="P36" s="290" t="s">
        <v>8487</v>
      </c>
      <c r="Q36" s="316" t="s">
        <v>8897</v>
      </c>
      <c r="R36" s="83"/>
      <c r="S36" s="83"/>
      <c r="T36" s="83"/>
      <c r="U36" s="83"/>
      <c r="V36" s="83"/>
      <c r="W36" s="83"/>
      <c r="X36" s="83"/>
      <c r="Y36" s="83"/>
      <c r="Z36" s="271" t="s">
        <v>9048</v>
      </c>
      <c r="AA36" s="271" t="s">
        <v>9049</v>
      </c>
      <c r="AB36" s="141" t="s">
        <v>5435</v>
      </c>
      <c r="AC36" s="141" t="s">
        <v>1895</v>
      </c>
      <c r="AD36" s="323" t="s">
        <v>8927</v>
      </c>
      <c r="AE36" s="271" t="s">
        <v>8928</v>
      </c>
      <c r="AF36" s="83"/>
      <c r="AG36" s="83"/>
      <c r="AH36" s="86"/>
      <c r="AI36" s="86"/>
      <c r="AJ36" s="86"/>
      <c r="AK36" s="86"/>
      <c r="AL36" s="86"/>
      <c r="AM36" s="86"/>
      <c r="AN36" s="86"/>
      <c r="AO36" s="86"/>
      <c r="AP36" s="86"/>
      <c r="AQ36" s="86"/>
      <c r="AR36" s="86"/>
      <c r="AS36" s="86"/>
      <c r="AT36" s="86"/>
      <c r="AU36" s="86"/>
      <c r="AV36" s="86"/>
      <c r="AW36" s="86"/>
      <c r="AX36" s="86"/>
      <c r="AY36" s="86"/>
      <c r="AZ36" s="86"/>
      <c r="BA36" s="86"/>
      <c r="BB36" s="86"/>
      <c r="BC36" s="86"/>
    </row>
    <row r="37" spans="2:71" ht="144">
      <c r="B37" s="83" t="s">
        <v>642</v>
      </c>
      <c r="C37" s="83" t="s">
        <v>601</v>
      </c>
      <c r="D37" s="206" t="s">
        <v>7709</v>
      </c>
      <c r="E37" s="83" t="s">
        <v>602</v>
      </c>
      <c r="F37" s="83">
        <v>2040</v>
      </c>
      <c r="G37" s="83" t="s">
        <v>603</v>
      </c>
      <c r="H37" s="83" t="s">
        <v>604</v>
      </c>
      <c r="I37" s="84">
        <f>'ERROR MESSAGES'!$F37</f>
        <v>2040</v>
      </c>
      <c r="J37" s="83" t="s">
        <v>605</v>
      </c>
      <c r="K37" s="83"/>
      <c r="L37" s="290" t="s">
        <v>8481</v>
      </c>
      <c r="M37" s="290" t="s">
        <v>8489</v>
      </c>
      <c r="N37" s="316" t="s">
        <v>8829</v>
      </c>
      <c r="O37" s="271" t="s">
        <v>5123</v>
      </c>
      <c r="P37" s="290" t="s">
        <v>8481</v>
      </c>
      <c r="Q37" s="316" t="s">
        <v>8898</v>
      </c>
      <c r="R37" s="83"/>
      <c r="S37" s="83"/>
      <c r="T37" s="83"/>
      <c r="U37" s="83"/>
      <c r="V37" s="83"/>
      <c r="W37" s="83"/>
      <c r="X37" s="83"/>
      <c r="Y37" s="83"/>
      <c r="Z37" s="271" t="s">
        <v>9020</v>
      </c>
      <c r="AA37" s="271" t="s">
        <v>9050</v>
      </c>
      <c r="AB37" s="141" t="s">
        <v>5436</v>
      </c>
      <c r="AC37" s="141" t="s">
        <v>1634</v>
      </c>
      <c r="AD37" s="323" t="s">
        <v>8900</v>
      </c>
      <c r="AE37" s="271" t="s">
        <v>8929</v>
      </c>
      <c r="AF37" s="83"/>
      <c r="AG37" s="83"/>
      <c r="AH37" s="86"/>
      <c r="AI37" s="86"/>
      <c r="AJ37" s="86"/>
      <c r="AK37" s="86"/>
      <c r="AL37" s="86"/>
      <c r="AM37" s="86"/>
      <c r="AN37" s="86"/>
      <c r="AO37" s="86"/>
      <c r="AP37" s="86"/>
      <c r="AQ37" s="86"/>
      <c r="AR37" s="86"/>
      <c r="AS37" s="86"/>
      <c r="AT37" s="86"/>
      <c r="AU37" s="86"/>
      <c r="AV37" s="86"/>
      <c r="AW37" s="86"/>
      <c r="AX37" s="86"/>
      <c r="AY37" s="86"/>
      <c r="AZ37" s="86"/>
      <c r="BA37" s="86"/>
      <c r="BB37" s="86"/>
      <c r="BC37" s="86"/>
    </row>
    <row r="38" spans="2:71" ht="132">
      <c r="B38" s="83" t="s">
        <v>606</v>
      </c>
      <c r="C38" s="83" t="s">
        <v>607</v>
      </c>
      <c r="D38" s="206" t="s">
        <v>7709</v>
      </c>
      <c r="E38" s="83" t="s">
        <v>608</v>
      </c>
      <c r="F38" s="83">
        <v>9010</v>
      </c>
      <c r="G38" s="83" t="s">
        <v>591</v>
      </c>
      <c r="H38" s="83" t="s">
        <v>543</v>
      </c>
      <c r="I38" s="84">
        <f>'ERROR MESSAGES'!$F38</f>
        <v>9010</v>
      </c>
      <c r="J38" s="83" t="s">
        <v>544</v>
      </c>
      <c r="K38" s="83" t="s">
        <v>545</v>
      </c>
      <c r="L38" s="83" t="s">
        <v>5418</v>
      </c>
      <c r="M38" s="83" t="s">
        <v>1313</v>
      </c>
      <c r="N38" s="316" t="s">
        <v>8829</v>
      </c>
      <c r="O38" s="271" t="s">
        <v>5124</v>
      </c>
      <c r="P38" s="83" t="s">
        <v>5418</v>
      </c>
      <c r="Q38" s="316"/>
      <c r="R38" s="83"/>
      <c r="S38" s="83"/>
      <c r="T38" s="83"/>
      <c r="U38" s="83"/>
      <c r="V38" s="83"/>
      <c r="W38" s="83"/>
      <c r="X38" s="83"/>
      <c r="Y38" s="83"/>
      <c r="Z38" s="271" t="s">
        <v>9020</v>
      </c>
      <c r="AA38" s="271" t="s">
        <v>9051</v>
      </c>
      <c r="AB38" s="141" t="s">
        <v>5437</v>
      </c>
      <c r="AC38" s="141" t="s">
        <v>1635</v>
      </c>
      <c r="AD38" s="323" t="s">
        <v>8900</v>
      </c>
      <c r="AE38" s="271" t="s">
        <v>8930</v>
      </c>
      <c r="AF38" s="83"/>
      <c r="AG38" s="83"/>
      <c r="AH38" s="86"/>
      <c r="AI38" s="86"/>
      <c r="AJ38" s="86"/>
      <c r="AK38" s="86"/>
      <c r="AL38" s="86"/>
      <c r="AM38" s="86"/>
      <c r="AN38" s="86"/>
      <c r="AO38" s="86"/>
      <c r="AP38" s="86"/>
      <c r="AQ38" s="86"/>
      <c r="AR38" s="86"/>
      <c r="AS38" s="86"/>
      <c r="AT38" s="86"/>
      <c r="AU38" s="86"/>
      <c r="AV38" s="86"/>
      <c r="AW38" s="86"/>
      <c r="AX38" s="86"/>
      <c r="AY38" s="86"/>
      <c r="AZ38" s="86"/>
      <c r="BA38" s="86"/>
      <c r="BB38" s="86"/>
      <c r="BC38" s="86"/>
    </row>
    <row r="39" spans="2:71" ht="84">
      <c r="B39" s="83" t="s">
        <v>606</v>
      </c>
      <c r="C39" s="83" t="s">
        <v>546</v>
      </c>
      <c r="D39" s="206" t="s">
        <v>7709</v>
      </c>
      <c r="E39" s="83" t="s">
        <v>547</v>
      </c>
      <c r="F39" s="83">
        <v>9020</v>
      </c>
      <c r="G39" s="83" t="s">
        <v>669</v>
      </c>
      <c r="H39" s="83" t="s">
        <v>548</v>
      </c>
      <c r="I39" s="84">
        <f>'ERROR MESSAGES'!$F39</f>
        <v>9020</v>
      </c>
      <c r="J39" s="83" t="s">
        <v>549</v>
      </c>
      <c r="K39" s="83" t="s">
        <v>545</v>
      </c>
      <c r="L39" s="83" t="s">
        <v>5384</v>
      </c>
      <c r="M39" s="85" t="s">
        <v>5592</v>
      </c>
      <c r="N39" s="316" t="s">
        <v>8829</v>
      </c>
      <c r="O39" s="271" t="s">
        <v>9896</v>
      </c>
      <c r="P39" s="83" t="s">
        <v>5384</v>
      </c>
      <c r="Q39" s="316"/>
      <c r="R39" s="83"/>
      <c r="S39" s="83"/>
      <c r="T39" s="83"/>
      <c r="U39" s="83"/>
      <c r="V39" s="83"/>
      <c r="W39" s="83"/>
      <c r="X39" s="83"/>
      <c r="Y39" s="83"/>
      <c r="Z39" s="271" t="s">
        <v>9020</v>
      </c>
      <c r="AA39" s="271" t="s">
        <v>9052</v>
      </c>
      <c r="AB39" s="141" t="s">
        <v>5433</v>
      </c>
      <c r="AC39" s="141" t="s">
        <v>1636</v>
      </c>
      <c r="AD39" s="323" t="s">
        <v>8900</v>
      </c>
      <c r="AE39" s="271" t="s">
        <v>8931</v>
      </c>
      <c r="AF39" s="83"/>
      <c r="AG39" s="83"/>
      <c r="AH39" s="86"/>
      <c r="AI39" s="86"/>
      <c r="AJ39" s="86"/>
      <c r="AK39" s="86"/>
      <c r="AL39" s="86"/>
      <c r="AM39" s="86"/>
      <c r="AN39" s="86"/>
      <c r="AO39" s="86"/>
      <c r="AP39" s="86"/>
      <c r="AQ39" s="86"/>
      <c r="AR39" s="86"/>
      <c r="AS39" s="86"/>
      <c r="AT39" s="86"/>
      <c r="AU39" s="86"/>
      <c r="AV39" s="86"/>
      <c r="AW39" s="86"/>
      <c r="AX39" s="86"/>
      <c r="AY39" s="86"/>
      <c r="AZ39" s="86"/>
      <c r="BA39" s="86"/>
      <c r="BB39" s="86"/>
      <c r="BC39" s="86"/>
    </row>
    <row r="40" spans="2:71" ht="108">
      <c r="B40" s="83" t="s">
        <v>606</v>
      </c>
      <c r="C40" s="83" t="s">
        <v>550</v>
      </c>
      <c r="D40" s="206" t="s">
        <v>7709</v>
      </c>
      <c r="E40" s="83" t="s">
        <v>615</v>
      </c>
      <c r="F40" s="83">
        <v>9030</v>
      </c>
      <c r="G40" s="83" t="s">
        <v>591</v>
      </c>
      <c r="H40" s="83" t="s">
        <v>616</v>
      </c>
      <c r="I40" s="84">
        <f>'ERROR MESSAGES'!$F40</f>
        <v>9030</v>
      </c>
      <c r="J40" s="83" t="s">
        <v>617</v>
      </c>
      <c r="K40" s="83"/>
      <c r="L40" s="83" t="s">
        <v>5418</v>
      </c>
      <c r="M40" s="83" t="s">
        <v>1314</v>
      </c>
      <c r="N40" s="316" t="s">
        <v>8829</v>
      </c>
      <c r="O40" s="271" t="s">
        <v>5125</v>
      </c>
      <c r="P40" s="83" t="s">
        <v>5418</v>
      </c>
      <c r="Q40" s="316"/>
      <c r="R40" s="83"/>
      <c r="S40" s="83"/>
      <c r="T40" s="83"/>
      <c r="U40" s="83"/>
      <c r="V40" s="83"/>
      <c r="W40" s="83"/>
      <c r="X40" s="83"/>
      <c r="Y40" s="83"/>
      <c r="Z40" s="271" t="s">
        <v>9020</v>
      </c>
      <c r="AA40" s="271" t="s">
        <v>1817</v>
      </c>
      <c r="AB40" s="141" t="s">
        <v>5437</v>
      </c>
      <c r="AC40" s="141" t="s">
        <v>1637</v>
      </c>
      <c r="AD40" s="323" t="s">
        <v>8900</v>
      </c>
      <c r="AE40" s="271" t="s">
        <v>8932</v>
      </c>
      <c r="AF40" s="83"/>
      <c r="AG40" s="83"/>
      <c r="AH40" s="86"/>
      <c r="AI40" s="86"/>
      <c r="AJ40" s="86"/>
      <c r="AK40" s="86"/>
      <c r="AL40" s="86"/>
      <c r="AM40" s="86"/>
      <c r="AN40" s="86"/>
      <c r="AO40" s="86"/>
      <c r="AP40" s="86"/>
      <c r="AQ40" s="86"/>
      <c r="AR40" s="86"/>
      <c r="AS40" s="86"/>
      <c r="AT40" s="86"/>
      <c r="AU40" s="86"/>
      <c r="AV40" s="86"/>
      <c r="AW40" s="86"/>
      <c r="AX40" s="86"/>
      <c r="AY40" s="86"/>
      <c r="AZ40" s="86"/>
      <c r="BA40" s="86"/>
      <c r="BB40" s="86"/>
      <c r="BC40" s="86"/>
    </row>
    <row r="41" spans="2:71" ht="120">
      <c r="B41" s="83" t="s">
        <v>606</v>
      </c>
      <c r="C41" s="83" t="s">
        <v>618</v>
      </c>
      <c r="D41" s="206" t="s">
        <v>7709</v>
      </c>
      <c r="E41" s="83" t="s">
        <v>619</v>
      </c>
      <c r="F41" s="83">
        <v>9040</v>
      </c>
      <c r="G41" s="83" t="s">
        <v>669</v>
      </c>
      <c r="H41" s="83" t="s">
        <v>548</v>
      </c>
      <c r="I41" s="84">
        <f>'ERROR MESSAGES'!$F41</f>
        <v>9040</v>
      </c>
      <c r="J41" s="83" t="s">
        <v>620</v>
      </c>
      <c r="K41" s="83"/>
      <c r="L41" s="83" t="s">
        <v>5384</v>
      </c>
      <c r="M41" s="85" t="s">
        <v>5593</v>
      </c>
      <c r="N41" s="316" t="s">
        <v>8829</v>
      </c>
      <c r="O41" s="271" t="s">
        <v>5126</v>
      </c>
      <c r="P41" s="83" t="s">
        <v>5384</v>
      </c>
      <c r="Q41" s="316"/>
      <c r="R41" s="83"/>
      <c r="S41" s="83"/>
      <c r="T41" s="83"/>
      <c r="U41" s="83"/>
      <c r="V41" s="83"/>
      <c r="W41" s="83"/>
      <c r="X41" s="83"/>
      <c r="Y41" s="83"/>
      <c r="Z41" s="271" t="s">
        <v>9020</v>
      </c>
      <c r="AA41" s="271" t="s">
        <v>9053</v>
      </c>
      <c r="AB41" s="141" t="s">
        <v>5433</v>
      </c>
      <c r="AC41" s="141" t="s">
        <v>1638</v>
      </c>
      <c r="AD41" s="323" t="s">
        <v>8900</v>
      </c>
      <c r="AE41" s="271" t="s">
        <v>8933</v>
      </c>
      <c r="AF41" s="83"/>
      <c r="AG41" s="83"/>
      <c r="AH41" s="86"/>
      <c r="AI41" s="86"/>
      <c r="AJ41" s="86"/>
      <c r="AK41" s="86"/>
      <c r="AL41" s="86"/>
      <c r="AM41" s="86"/>
      <c r="AN41" s="86"/>
      <c r="AO41" s="86"/>
      <c r="AP41" s="86"/>
      <c r="AQ41" s="86"/>
      <c r="AR41" s="86"/>
      <c r="AS41" s="86"/>
      <c r="AT41" s="86"/>
      <c r="AU41" s="86"/>
      <c r="AV41" s="86"/>
      <c r="AW41" s="86"/>
      <c r="AX41" s="86"/>
      <c r="AY41" s="86"/>
      <c r="AZ41" s="86"/>
      <c r="BA41" s="86"/>
      <c r="BB41" s="86"/>
      <c r="BC41" s="86"/>
    </row>
    <row r="42" spans="2:71" ht="120">
      <c r="B42" s="83" t="s">
        <v>606</v>
      </c>
      <c r="C42" s="83" t="s">
        <v>621</v>
      </c>
      <c r="D42" s="206" t="s">
        <v>7709</v>
      </c>
      <c r="E42" s="83" t="s">
        <v>554</v>
      </c>
      <c r="F42" s="83">
        <v>9050</v>
      </c>
      <c r="G42" s="83" t="s">
        <v>669</v>
      </c>
      <c r="H42" s="83" t="s">
        <v>548</v>
      </c>
      <c r="I42" s="84">
        <f>'ERROR MESSAGES'!$F42</f>
        <v>9050</v>
      </c>
      <c r="J42" s="83" t="s">
        <v>620</v>
      </c>
      <c r="K42" s="83"/>
      <c r="L42" s="83" t="s">
        <v>5384</v>
      </c>
      <c r="M42" s="85" t="s">
        <v>5594</v>
      </c>
      <c r="N42" s="316" t="s">
        <v>8829</v>
      </c>
      <c r="O42" s="271" t="s">
        <v>5127</v>
      </c>
      <c r="P42" s="83" t="s">
        <v>5384</v>
      </c>
      <c r="Q42" s="316"/>
      <c r="R42" s="83"/>
      <c r="S42" s="83"/>
      <c r="T42" s="83"/>
      <c r="U42" s="83"/>
      <c r="V42" s="83"/>
      <c r="W42" s="83"/>
      <c r="X42" s="83"/>
      <c r="Y42" s="83"/>
      <c r="Z42" s="271" t="s">
        <v>9020</v>
      </c>
      <c r="AA42" s="271" t="s">
        <v>9054</v>
      </c>
      <c r="AB42" s="141" t="s">
        <v>5433</v>
      </c>
      <c r="AC42" s="141" t="s">
        <v>1639</v>
      </c>
      <c r="AD42" s="323" t="s">
        <v>8900</v>
      </c>
      <c r="AE42" s="271" t="s">
        <v>8934</v>
      </c>
      <c r="AF42" s="83"/>
      <c r="AG42" s="83"/>
      <c r="AH42" s="86"/>
      <c r="AI42" s="86"/>
      <c r="AJ42" s="86"/>
      <c r="AK42" s="86"/>
      <c r="AL42" s="86"/>
      <c r="AM42" s="86"/>
      <c r="AN42" s="86"/>
      <c r="AO42" s="86"/>
      <c r="AP42" s="86"/>
      <c r="AQ42" s="86"/>
      <c r="AR42" s="86"/>
      <c r="AS42" s="86"/>
      <c r="AT42" s="86"/>
      <c r="AU42" s="86"/>
      <c r="AV42" s="86"/>
      <c r="AW42" s="86"/>
      <c r="AX42" s="86"/>
      <c r="AY42" s="86"/>
      <c r="AZ42" s="86"/>
      <c r="BA42" s="86"/>
      <c r="BB42" s="86"/>
      <c r="BC42" s="86"/>
    </row>
    <row r="43" spans="2:71" s="388" customFormat="1" ht="120">
      <c r="B43" s="388" t="s">
        <v>606</v>
      </c>
      <c r="C43" s="388" t="s">
        <v>7388</v>
      </c>
      <c r="D43" s="389" t="s">
        <v>7709</v>
      </c>
      <c r="F43" s="388">
        <v>9060</v>
      </c>
      <c r="I43" s="388">
        <v>9060</v>
      </c>
      <c r="J43" s="388" t="s">
        <v>7390</v>
      </c>
      <c r="L43" s="388" t="s">
        <v>5384</v>
      </c>
      <c r="M43" s="290" t="s">
        <v>9807</v>
      </c>
      <c r="N43" s="318"/>
      <c r="O43" s="318"/>
      <c r="P43" s="388" t="s">
        <v>5384</v>
      </c>
      <c r="Q43" s="390"/>
      <c r="Z43" s="323" t="s">
        <v>9020</v>
      </c>
      <c r="AA43" s="323" t="s">
        <v>9055</v>
      </c>
      <c r="AD43" s="323" t="s">
        <v>8900</v>
      </c>
      <c r="AE43" s="323" t="s">
        <v>8935</v>
      </c>
    </row>
    <row r="44" spans="2:71" s="388" customFormat="1" ht="60">
      <c r="B44" s="388" t="s">
        <v>606</v>
      </c>
      <c r="C44" s="388" t="s">
        <v>7389</v>
      </c>
      <c r="D44" s="389" t="s">
        <v>7709</v>
      </c>
      <c r="F44" s="388">
        <v>9070</v>
      </c>
      <c r="I44" s="388">
        <v>9070</v>
      </c>
      <c r="L44" s="388" t="s">
        <v>5384</v>
      </c>
      <c r="M44" s="290" t="s">
        <v>5385</v>
      </c>
      <c r="N44" s="318"/>
      <c r="O44" s="318"/>
      <c r="P44" s="388" t="s">
        <v>5384</v>
      </c>
      <c r="Q44" s="390"/>
      <c r="Z44" s="323" t="s">
        <v>9020</v>
      </c>
      <c r="AA44" s="323" t="s">
        <v>9056</v>
      </c>
      <c r="AD44" s="323" t="s">
        <v>8900</v>
      </c>
      <c r="AE44" s="323" t="s">
        <v>8936</v>
      </c>
    </row>
    <row r="45" spans="2:71" ht="72">
      <c r="B45" s="83" t="s">
        <v>555</v>
      </c>
      <c r="C45" s="83" t="s">
        <v>556</v>
      </c>
      <c r="D45" s="206" t="s">
        <v>7709</v>
      </c>
      <c r="E45" s="83" t="s">
        <v>557</v>
      </c>
      <c r="F45" s="83">
        <v>3010</v>
      </c>
      <c r="G45" s="83" t="s">
        <v>558</v>
      </c>
      <c r="H45" s="83" t="s">
        <v>599</v>
      </c>
      <c r="I45" s="84">
        <f>'ERROR MESSAGES'!$F45</f>
        <v>3010</v>
      </c>
      <c r="J45" s="83" t="s">
        <v>559</v>
      </c>
      <c r="K45" s="83"/>
      <c r="L45" s="83" t="s">
        <v>5419</v>
      </c>
      <c r="M45" s="83" t="s">
        <v>1315</v>
      </c>
      <c r="N45" s="316" t="s">
        <v>8829</v>
      </c>
      <c r="O45" s="271" t="s">
        <v>5128</v>
      </c>
      <c r="P45" s="83" t="s">
        <v>5419</v>
      </c>
      <c r="Q45" s="316"/>
      <c r="R45" s="83"/>
      <c r="S45" s="83"/>
      <c r="T45" s="83"/>
      <c r="U45" s="83"/>
      <c r="V45" s="83"/>
      <c r="W45" s="83"/>
      <c r="X45" s="83"/>
      <c r="Y45" s="83"/>
      <c r="Z45" s="271" t="s">
        <v>9020</v>
      </c>
      <c r="AA45" s="271" t="s">
        <v>1818</v>
      </c>
      <c r="AB45" s="141" t="s">
        <v>5438</v>
      </c>
      <c r="AC45" s="141" t="s">
        <v>1640</v>
      </c>
      <c r="AD45" s="323" t="s">
        <v>8900</v>
      </c>
      <c r="AE45" s="271" t="s">
        <v>8937</v>
      </c>
      <c r="AF45" s="83"/>
      <c r="AG45" s="83"/>
      <c r="AH45" s="86"/>
      <c r="AI45" s="86"/>
      <c r="AJ45" s="86"/>
      <c r="AK45" s="86"/>
      <c r="AL45" s="86"/>
      <c r="AM45" s="86"/>
      <c r="AN45" s="86"/>
      <c r="AO45" s="86"/>
      <c r="AP45" s="86"/>
      <c r="AQ45" s="86"/>
      <c r="AR45" s="86"/>
      <c r="AS45" s="86"/>
      <c r="AT45" s="86"/>
      <c r="AU45" s="86"/>
      <c r="AV45" s="86"/>
      <c r="AW45" s="86"/>
      <c r="AX45" s="86"/>
      <c r="AY45" s="86"/>
      <c r="AZ45" s="86"/>
      <c r="BA45" s="86"/>
      <c r="BB45" s="86"/>
      <c r="BC45" s="86"/>
    </row>
    <row r="46" spans="2:71" ht="72">
      <c r="B46" s="83" t="s">
        <v>555</v>
      </c>
      <c r="C46" s="83" t="s">
        <v>560</v>
      </c>
      <c r="D46" s="206" t="s">
        <v>7709</v>
      </c>
      <c r="E46" s="83" t="s">
        <v>561</v>
      </c>
      <c r="F46" s="83">
        <v>3020</v>
      </c>
      <c r="G46" s="83" t="s">
        <v>558</v>
      </c>
      <c r="H46" s="83" t="s">
        <v>599</v>
      </c>
      <c r="I46" s="84">
        <f>'ERROR MESSAGES'!$F46</f>
        <v>3020</v>
      </c>
      <c r="J46" s="83" t="s">
        <v>559</v>
      </c>
      <c r="K46" s="83"/>
      <c r="L46" s="83" t="s">
        <v>5419</v>
      </c>
      <c r="M46" s="83" t="s">
        <v>1316</v>
      </c>
      <c r="N46" s="316" t="s">
        <v>8829</v>
      </c>
      <c r="O46" s="271" t="s">
        <v>5129</v>
      </c>
      <c r="P46" s="83" t="s">
        <v>5419</v>
      </c>
      <c r="Q46" s="316"/>
      <c r="R46" s="83"/>
      <c r="S46" s="83"/>
      <c r="T46" s="83"/>
      <c r="U46" s="83"/>
      <c r="V46" s="83"/>
      <c r="W46" s="83"/>
      <c r="X46" s="83"/>
      <c r="Y46" s="83"/>
      <c r="Z46" s="271" t="s">
        <v>9020</v>
      </c>
      <c r="AA46" s="271" t="s">
        <v>1819</v>
      </c>
      <c r="AB46" s="141" t="s">
        <v>5438</v>
      </c>
      <c r="AC46" s="141" t="s">
        <v>1641</v>
      </c>
      <c r="AD46" s="323" t="s">
        <v>8900</v>
      </c>
      <c r="AE46" s="271" t="s">
        <v>8938</v>
      </c>
      <c r="AF46" s="83"/>
      <c r="AG46" s="83"/>
      <c r="AH46" s="86"/>
      <c r="AI46" s="86"/>
      <c r="AJ46" s="86"/>
      <c r="AK46" s="86"/>
      <c r="AL46" s="86"/>
      <c r="AM46" s="86"/>
      <c r="AN46" s="86"/>
      <c r="AO46" s="86"/>
      <c r="AP46" s="86"/>
      <c r="AQ46" s="86"/>
      <c r="AR46" s="86"/>
      <c r="AS46" s="86"/>
      <c r="AT46" s="86"/>
      <c r="AU46" s="86"/>
      <c r="AV46" s="86"/>
      <c r="AW46" s="86"/>
      <c r="AX46" s="86"/>
      <c r="AY46" s="86"/>
      <c r="AZ46" s="86"/>
      <c r="BA46" s="86"/>
      <c r="BB46" s="86"/>
      <c r="BC46" s="86"/>
    </row>
    <row r="47" spans="2:71" ht="48">
      <c r="B47" s="83" t="s">
        <v>555</v>
      </c>
      <c r="C47" s="83" t="s">
        <v>562</v>
      </c>
      <c r="D47" s="206" t="s">
        <v>7709</v>
      </c>
      <c r="E47" s="83" t="s">
        <v>563</v>
      </c>
      <c r="F47" s="83">
        <v>3030</v>
      </c>
      <c r="G47" s="83" t="s">
        <v>558</v>
      </c>
      <c r="H47" s="83" t="s">
        <v>564</v>
      </c>
      <c r="I47" s="84">
        <f>'ERROR MESSAGES'!$F47</f>
        <v>3030</v>
      </c>
      <c r="J47" s="83" t="s">
        <v>565</v>
      </c>
      <c r="K47" s="83"/>
      <c r="L47" s="83" t="s">
        <v>5419</v>
      </c>
      <c r="M47" s="83" t="s">
        <v>1317</v>
      </c>
      <c r="N47" s="316" t="s">
        <v>8829</v>
      </c>
      <c r="O47" s="316" t="s">
        <v>9897</v>
      </c>
      <c r="P47" s="83" t="s">
        <v>5419</v>
      </c>
      <c r="Q47" s="316"/>
      <c r="R47" s="83"/>
      <c r="S47" s="83"/>
      <c r="T47" s="83"/>
      <c r="U47" s="83"/>
      <c r="V47" s="83"/>
      <c r="W47" s="83"/>
      <c r="X47" s="83"/>
      <c r="Y47" s="83"/>
      <c r="Z47" s="271" t="s">
        <v>9020</v>
      </c>
      <c r="AA47" s="271" t="s">
        <v>1820</v>
      </c>
      <c r="AB47" s="141" t="s">
        <v>5438</v>
      </c>
      <c r="AC47" s="141" t="s">
        <v>1642</v>
      </c>
      <c r="AD47" s="323" t="s">
        <v>8900</v>
      </c>
      <c r="AE47" s="271" t="s">
        <v>8939</v>
      </c>
      <c r="AF47" s="83"/>
      <c r="AG47" s="83"/>
      <c r="AH47" s="86"/>
      <c r="AI47" s="86"/>
      <c r="AJ47" s="86"/>
      <c r="AK47" s="86"/>
      <c r="AL47" s="86"/>
      <c r="AM47" s="86"/>
      <c r="AN47" s="86"/>
      <c r="AO47" s="86"/>
      <c r="AP47" s="86"/>
      <c r="AQ47" s="86"/>
      <c r="AR47" s="86"/>
      <c r="AS47" s="86"/>
      <c r="AT47" s="86"/>
      <c r="AU47" s="86"/>
      <c r="AV47" s="86"/>
      <c r="AW47" s="86"/>
      <c r="AX47" s="86"/>
      <c r="AY47" s="86"/>
      <c r="AZ47" s="86"/>
      <c r="BA47" s="86"/>
      <c r="BB47" s="86"/>
      <c r="BC47" s="86"/>
    </row>
    <row r="48" spans="2:71" ht="120">
      <c r="B48" s="83" t="s">
        <v>555</v>
      </c>
      <c r="C48" s="83" t="s">
        <v>566</v>
      </c>
      <c r="D48" s="206" t="s">
        <v>7709</v>
      </c>
      <c r="E48" s="83" t="s">
        <v>567</v>
      </c>
      <c r="F48" s="83">
        <v>3040</v>
      </c>
      <c r="G48" s="83" t="s">
        <v>568</v>
      </c>
      <c r="H48" s="83" t="s">
        <v>569</v>
      </c>
      <c r="I48" s="84">
        <f>'ERROR MESSAGES'!$F48</f>
        <v>3040</v>
      </c>
      <c r="J48" s="83" t="s">
        <v>570</v>
      </c>
      <c r="K48" s="83"/>
      <c r="L48" s="83" t="s">
        <v>5419</v>
      </c>
      <c r="M48" s="83" t="s">
        <v>1341</v>
      </c>
      <c r="N48" s="316" t="s">
        <v>8829</v>
      </c>
      <c r="O48" s="253" t="s">
        <v>5130</v>
      </c>
      <c r="P48" s="83" t="s">
        <v>5419</v>
      </c>
      <c r="Q48" s="316"/>
      <c r="R48" s="83"/>
      <c r="S48" s="83"/>
      <c r="T48" s="83"/>
      <c r="U48" s="83"/>
      <c r="V48" s="83"/>
      <c r="W48" s="83"/>
      <c r="X48" s="83"/>
      <c r="Y48" s="83"/>
      <c r="Z48" s="271" t="s">
        <v>9020</v>
      </c>
      <c r="AA48" s="271" t="s">
        <v>9057</v>
      </c>
      <c r="AB48" s="141" t="s">
        <v>5438</v>
      </c>
      <c r="AC48" s="141" t="s">
        <v>1896</v>
      </c>
      <c r="AD48" s="323" t="s">
        <v>8900</v>
      </c>
      <c r="AE48" s="271" t="s">
        <v>8940</v>
      </c>
      <c r="AF48" s="83"/>
      <c r="AG48" s="83"/>
      <c r="AH48" s="86"/>
      <c r="AI48" s="86"/>
      <c r="AJ48" s="86"/>
      <c r="AK48" s="86"/>
      <c r="AL48" s="86"/>
      <c r="AM48" s="86"/>
      <c r="AN48" s="86"/>
      <c r="AO48" s="86"/>
      <c r="AP48" s="86"/>
      <c r="AQ48" s="86"/>
      <c r="AR48" s="86"/>
      <c r="AS48" s="86"/>
      <c r="AT48" s="86"/>
      <c r="AU48" s="86"/>
      <c r="AV48" s="86"/>
      <c r="AW48" s="86"/>
      <c r="AX48" s="86"/>
      <c r="AY48" s="86"/>
      <c r="AZ48" s="86"/>
      <c r="BA48" s="86"/>
      <c r="BB48" s="86"/>
      <c r="BC48" s="86"/>
    </row>
    <row r="49" spans="2:55" ht="72">
      <c r="B49" s="83" t="s">
        <v>555</v>
      </c>
      <c r="C49" s="83" t="s">
        <v>571</v>
      </c>
      <c r="D49" s="206" t="s">
        <v>7709</v>
      </c>
      <c r="E49" s="83" t="s">
        <v>572</v>
      </c>
      <c r="F49" s="83">
        <v>3050</v>
      </c>
      <c r="G49" s="83" t="s">
        <v>573</v>
      </c>
      <c r="H49" s="83" t="s">
        <v>520</v>
      </c>
      <c r="I49" s="84">
        <f>'ERROR MESSAGES'!$F49</f>
        <v>3050</v>
      </c>
      <c r="J49" s="83" t="s">
        <v>521</v>
      </c>
      <c r="K49" s="83"/>
      <c r="L49" s="83" t="s">
        <v>5420</v>
      </c>
      <c r="M49" s="83" t="s">
        <v>9808</v>
      </c>
      <c r="N49" s="316" t="s">
        <v>8829</v>
      </c>
      <c r="O49" s="271" t="s">
        <v>9898</v>
      </c>
      <c r="P49" s="83" t="s">
        <v>5420</v>
      </c>
      <c r="Q49" s="316"/>
      <c r="R49" s="83"/>
      <c r="S49" s="83"/>
      <c r="T49" s="83"/>
      <c r="U49" s="83"/>
      <c r="V49" s="83"/>
      <c r="W49" s="83"/>
      <c r="X49" s="83"/>
      <c r="Y49" s="83"/>
      <c r="Z49" s="271" t="s">
        <v>9020</v>
      </c>
      <c r="AA49" s="271" t="s">
        <v>9058</v>
      </c>
      <c r="AB49" s="141" t="s">
        <v>5439</v>
      </c>
      <c r="AC49" s="141" t="s">
        <v>1643</v>
      </c>
      <c r="AD49" s="323" t="s">
        <v>8941</v>
      </c>
      <c r="AE49" s="271" t="s">
        <v>8942</v>
      </c>
      <c r="AF49" s="83"/>
      <c r="AG49" s="83"/>
      <c r="AH49" s="86"/>
      <c r="AI49" s="86"/>
      <c r="AJ49" s="86"/>
      <c r="AK49" s="86"/>
      <c r="AL49" s="86"/>
      <c r="AM49" s="86"/>
      <c r="AN49" s="86"/>
      <c r="AO49" s="86"/>
      <c r="AP49" s="86"/>
      <c r="AQ49" s="86"/>
      <c r="AR49" s="86"/>
      <c r="AS49" s="86"/>
      <c r="AT49" s="86"/>
      <c r="AU49" s="86"/>
      <c r="AV49" s="86"/>
      <c r="AW49" s="86"/>
      <c r="AX49" s="86"/>
      <c r="AY49" s="86"/>
      <c r="AZ49" s="86"/>
      <c r="BA49" s="86"/>
      <c r="BB49" s="86"/>
      <c r="BC49" s="86"/>
    </row>
    <row r="50" spans="2:55" ht="144">
      <c r="B50" s="83" t="s">
        <v>555</v>
      </c>
      <c r="C50" s="83" t="s">
        <v>601</v>
      </c>
      <c r="D50" s="206" t="s">
        <v>7709</v>
      </c>
      <c r="E50" s="83" t="s">
        <v>522</v>
      </c>
      <c r="F50" s="83">
        <v>3060</v>
      </c>
      <c r="G50" s="83" t="s">
        <v>603</v>
      </c>
      <c r="H50" s="83" t="s">
        <v>604</v>
      </c>
      <c r="I50" s="84">
        <f>'ERROR MESSAGES'!$F50</f>
        <v>3060</v>
      </c>
      <c r="J50" s="83" t="s">
        <v>605</v>
      </c>
      <c r="K50" s="83"/>
      <c r="L50" s="83" t="s">
        <v>5417</v>
      </c>
      <c r="M50" s="83" t="s">
        <v>1318</v>
      </c>
      <c r="N50" s="316" t="s">
        <v>8829</v>
      </c>
      <c r="O50" s="271" t="s">
        <v>5131</v>
      </c>
      <c r="P50" s="83" t="s">
        <v>5417</v>
      </c>
      <c r="Q50" s="316"/>
      <c r="R50" s="83"/>
      <c r="S50" s="83"/>
      <c r="T50" s="83"/>
      <c r="U50" s="83"/>
      <c r="V50" s="83"/>
      <c r="W50" s="83"/>
      <c r="X50" s="83"/>
      <c r="Y50" s="83"/>
      <c r="Z50" s="271" t="s">
        <v>9020</v>
      </c>
      <c r="AA50" s="271" t="s">
        <v>9059</v>
      </c>
      <c r="AB50" s="141" t="s">
        <v>5436</v>
      </c>
      <c r="AC50" s="141" t="s">
        <v>1644</v>
      </c>
      <c r="AD50" s="323" t="s">
        <v>8900</v>
      </c>
      <c r="AE50" s="271" t="s">
        <v>8943</v>
      </c>
      <c r="AF50" s="83"/>
      <c r="AG50" s="83"/>
      <c r="AH50" s="86"/>
      <c r="AI50" s="86"/>
      <c r="AJ50" s="86"/>
      <c r="AK50" s="86"/>
      <c r="AL50" s="86"/>
      <c r="AM50" s="86"/>
      <c r="AN50" s="86"/>
      <c r="AO50" s="86"/>
      <c r="AP50" s="86"/>
      <c r="AQ50" s="86"/>
      <c r="AR50" s="86"/>
      <c r="AS50" s="86"/>
      <c r="AT50" s="86"/>
      <c r="AU50" s="86"/>
      <c r="AV50" s="86"/>
      <c r="AW50" s="86"/>
      <c r="AX50" s="86"/>
      <c r="AY50" s="86"/>
      <c r="AZ50" s="86"/>
      <c r="BA50" s="86"/>
      <c r="BB50" s="86"/>
      <c r="BC50" s="86"/>
    </row>
    <row r="51" spans="2:55" ht="108">
      <c r="B51" s="83" t="s">
        <v>555</v>
      </c>
      <c r="C51" s="83" t="s">
        <v>523</v>
      </c>
      <c r="D51" s="206" t="s">
        <v>7709</v>
      </c>
      <c r="E51" s="83" t="s">
        <v>524</v>
      </c>
      <c r="F51" s="83">
        <v>3070</v>
      </c>
      <c r="G51" s="83" t="s">
        <v>591</v>
      </c>
      <c r="H51" s="83" t="s">
        <v>525</v>
      </c>
      <c r="I51" s="84">
        <f>'ERROR MESSAGES'!$F51</f>
        <v>3070</v>
      </c>
      <c r="J51" s="83" t="s">
        <v>580</v>
      </c>
      <c r="K51" s="83"/>
      <c r="L51" s="83" t="s">
        <v>5418</v>
      </c>
      <c r="M51" s="83" t="s">
        <v>9809</v>
      </c>
      <c r="N51" s="316" t="s">
        <v>8829</v>
      </c>
      <c r="O51" s="271" t="s">
        <v>5132</v>
      </c>
      <c r="P51" s="83" t="s">
        <v>5418</v>
      </c>
      <c r="Q51" s="316"/>
      <c r="R51" s="83"/>
      <c r="S51" s="83"/>
      <c r="T51" s="83"/>
      <c r="U51" s="83"/>
      <c r="V51" s="83"/>
      <c r="W51" s="83"/>
      <c r="X51" s="83"/>
      <c r="Y51" s="83"/>
      <c r="Z51" s="271" t="s">
        <v>9020</v>
      </c>
      <c r="AA51" s="271" t="s">
        <v>9060</v>
      </c>
      <c r="AB51" s="141" t="s">
        <v>5437</v>
      </c>
      <c r="AC51" s="144" t="s">
        <v>7267</v>
      </c>
      <c r="AD51" s="323" t="s">
        <v>8900</v>
      </c>
      <c r="AE51" s="271" t="s">
        <v>8944</v>
      </c>
      <c r="AF51" s="83"/>
      <c r="AG51" s="83"/>
      <c r="AH51" s="86"/>
      <c r="AI51" s="86"/>
      <c r="AJ51" s="86"/>
      <c r="AK51" s="86"/>
      <c r="AL51" s="86"/>
      <c r="AM51" s="86"/>
      <c r="AN51" s="86"/>
      <c r="AO51" s="86"/>
      <c r="AP51" s="86"/>
      <c r="AQ51" s="86"/>
      <c r="AR51" s="86"/>
      <c r="AS51" s="86"/>
      <c r="AT51" s="86"/>
      <c r="AU51" s="86"/>
      <c r="AV51" s="86"/>
      <c r="AW51" s="86"/>
      <c r="AX51" s="86"/>
      <c r="AY51" s="86"/>
      <c r="AZ51" s="86"/>
      <c r="BA51" s="86"/>
      <c r="BB51" s="86"/>
      <c r="BC51" s="86"/>
    </row>
    <row r="52" spans="2:55" s="209" customFormat="1" ht="108">
      <c r="B52" s="209" t="s">
        <v>555</v>
      </c>
      <c r="C52" s="209" t="s">
        <v>581</v>
      </c>
      <c r="D52" s="209" t="s">
        <v>7712</v>
      </c>
      <c r="E52" s="209" t="s">
        <v>582</v>
      </c>
      <c r="F52" s="209">
        <v>3080</v>
      </c>
      <c r="G52" s="209" t="s">
        <v>591</v>
      </c>
      <c r="H52" s="209" t="s">
        <v>583</v>
      </c>
      <c r="I52" s="209">
        <f>'ERROR MESSAGES'!$F52</f>
        <v>3080</v>
      </c>
      <c r="J52" s="209" t="s">
        <v>584</v>
      </c>
      <c r="L52" s="209" t="s">
        <v>5418</v>
      </c>
      <c r="M52" s="209" t="s">
        <v>9810</v>
      </c>
      <c r="N52" s="319" t="s">
        <v>8829</v>
      </c>
      <c r="O52" s="319" t="s">
        <v>5133</v>
      </c>
      <c r="P52" s="209" t="s">
        <v>5418</v>
      </c>
      <c r="Q52" s="319"/>
      <c r="Z52" s="271" t="s">
        <v>9020</v>
      </c>
      <c r="AA52" s="324" t="s">
        <v>9061</v>
      </c>
      <c r="AB52" s="209" t="s">
        <v>5437</v>
      </c>
      <c r="AC52" s="209" t="s">
        <v>7268</v>
      </c>
      <c r="AD52" s="324" t="s">
        <v>8900</v>
      </c>
      <c r="AE52" s="324" t="s">
        <v>8945</v>
      </c>
    </row>
    <row r="53" spans="2:55" ht="108">
      <c r="B53" s="83" t="s">
        <v>555</v>
      </c>
      <c r="C53" s="83" t="s">
        <v>585</v>
      </c>
      <c r="D53" s="206" t="s">
        <v>7709</v>
      </c>
      <c r="E53" s="83" t="s">
        <v>586</v>
      </c>
      <c r="F53" s="83">
        <v>3090</v>
      </c>
      <c r="G53" s="83" t="s">
        <v>591</v>
      </c>
      <c r="H53" s="83"/>
      <c r="I53" s="84">
        <f>'ERROR MESSAGES'!$F53</f>
        <v>3090</v>
      </c>
      <c r="J53" s="83" t="s">
        <v>587</v>
      </c>
      <c r="K53" s="83"/>
      <c r="L53" s="83" t="s">
        <v>5418</v>
      </c>
      <c r="M53" s="83" t="s">
        <v>9811</v>
      </c>
      <c r="N53" s="316" t="s">
        <v>8829</v>
      </c>
      <c r="O53" s="271" t="s">
        <v>5179</v>
      </c>
      <c r="P53" s="83" t="s">
        <v>5418</v>
      </c>
      <c r="Q53" s="316"/>
      <c r="R53" s="83"/>
      <c r="S53" s="83"/>
      <c r="T53" s="83"/>
      <c r="U53" s="83"/>
      <c r="V53" s="83"/>
      <c r="W53" s="83"/>
      <c r="X53" s="83"/>
      <c r="Y53" s="83"/>
      <c r="Z53" s="271" t="s">
        <v>9020</v>
      </c>
      <c r="AA53" s="271" t="s">
        <v>9062</v>
      </c>
      <c r="AB53" s="141" t="s">
        <v>5437</v>
      </c>
      <c r="AC53" s="144" t="s">
        <v>7269</v>
      </c>
      <c r="AD53" s="323" t="s">
        <v>8900</v>
      </c>
      <c r="AE53" s="271" t="s">
        <v>8946</v>
      </c>
      <c r="AF53" s="83"/>
      <c r="AG53" s="83"/>
      <c r="AH53" s="86"/>
      <c r="AI53" s="86"/>
      <c r="AJ53" s="86"/>
      <c r="AK53" s="86"/>
      <c r="AL53" s="86"/>
      <c r="AM53" s="86"/>
      <c r="AN53" s="86"/>
      <c r="AO53" s="86"/>
      <c r="AP53" s="86"/>
      <c r="AQ53" s="86"/>
      <c r="AR53" s="86"/>
      <c r="AS53" s="86"/>
      <c r="AT53" s="86"/>
      <c r="AU53" s="86"/>
      <c r="AV53" s="86"/>
      <c r="AW53" s="86"/>
      <c r="AX53" s="86"/>
      <c r="AY53" s="86"/>
      <c r="AZ53" s="86"/>
      <c r="BA53" s="86"/>
      <c r="BB53" s="86"/>
      <c r="BC53" s="86"/>
    </row>
    <row r="54" spans="2:55" ht="108">
      <c r="B54" s="83" t="s">
        <v>555</v>
      </c>
      <c r="C54" s="83" t="s">
        <v>588</v>
      </c>
      <c r="D54" s="206" t="s">
        <v>7709</v>
      </c>
      <c r="E54" s="83" t="s">
        <v>530</v>
      </c>
      <c r="F54" s="83">
        <v>3110</v>
      </c>
      <c r="G54" s="83" t="s">
        <v>591</v>
      </c>
      <c r="H54" s="83"/>
      <c r="I54" s="84">
        <f>'ERROR MESSAGES'!$F54</f>
        <v>3110</v>
      </c>
      <c r="J54" s="83" t="s">
        <v>587</v>
      </c>
      <c r="K54" s="83"/>
      <c r="L54" s="83" t="s">
        <v>5418</v>
      </c>
      <c r="M54" s="83" t="s">
        <v>9812</v>
      </c>
      <c r="N54" s="316" t="s">
        <v>8829</v>
      </c>
      <c r="O54" s="271" t="s">
        <v>5180</v>
      </c>
      <c r="P54" s="83" t="s">
        <v>5418</v>
      </c>
      <c r="Q54" s="316"/>
      <c r="R54" s="83"/>
      <c r="S54" s="83"/>
      <c r="T54" s="83"/>
      <c r="U54" s="83"/>
      <c r="V54" s="83"/>
      <c r="W54" s="83"/>
      <c r="X54" s="83"/>
      <c r="Y54" s="83"/>
      <c r="Z54" s="271" t="s">
        <v>9020</v>
      </c>
      <c r="AA54" s="271" t="s">
        <v>9063</v>
      </c>
      <c r="AB54" s="141" t="s">
        <v>5437</v>
      </c>
      <c r="AC54" s="144" t="s">
        <v>7270</v>
      </c>
      <c r="AD54" s="323" t="s">
        <v>8900</v>
      </c>
      <c r="AE54" s="271" t="s">
        <v>8947</v>
      </c>
      <c r="AF54" s="83"/>
      <c r="AG54" s="83"/>
      <c r="AH54" s="86"/>
      <c r="AI54" s="86"/>
      <c r="AJ54" s="86"/>
      <c r="AK54" s="86"/>
      <c r="AL54" s="86"/>
      <c r="AM54" s="86"/>
      <c r="AN54" s="86"/>
      <c r="AO54" s="86"/>
      <c r="AP54" s="86"/>
      <c r="AQ54" s="86"/>
      <c r="AR54" s="86"/>
      <c r="AS54" s="86"/>
      <c r="AT54" s="86"/>
      <c r="AU54" s="86"/>
      <c r="AV54" s="86"/>
      <c r="AW54" s="86"/>
      <c r="AX54" s="86"/>
      <c r="AY54" s="86"/>
      <c r="AZ54" s="86"/>
      <c r="BA54" s="86"/>
      <c r="BB54" s="86"/>
      <c r="BC54" s="86"/>
    </row>
    <row r="55" spans="2:55" ht="120">
      <c r="B55" s="83" t="s">
        <v>531</v>
      </c>
      <c r="C55" s="83" t="s">
        <v>532</v>
      </c>
      <c r="D55" s="206" t="s">
        <v>7709</v>
      </c>
      <c r="E55" s="83" t="s">
        <v>533</v>
      </c>
      <c r="F55" s="83">
        <v>15</v>
      </c>
      <c r="G55" s="83" t="s">
        <v>534</v>
      </c>
      <c r="H55" s="83" t="s">
        <v>599</v>
      </c>
      <c r="I55" s="84">
        <f>'ERROR MESSAGES'!$F55</f>
        <v>15</v>
      </c>
      <c r="J55" s="83" t="s">
        <v>535</v>
      </c>
      <c r="K55" s="83"/>
      <c r="L55" s="290" t="s">
        <v>8494</v>
      </c>
      <c r="M55" s="290" t="s">
        <v>1319</v>
      </c>
      <c r="N55" s="316" t="s">
        <v>8829</v>
      </c>
      <c r="O55" s="271" t="s">
        <v>5134</v>
      </c>
      <c r="P55" s="290" t="s">
        <v>8494</v>
      </c>
      <c r="Q55" s="316"/>
      <c r="R55" s="83"/>
      <c r="S55" s="83"/>
      <c r="T55" s="83"/>
      <c r="U55" s="83"/>
      <c r="V55" s="83"/>
      <c r="W55" s="83"/>
      <c r="X55" s="83"/>
      <c r="Y55" s="83"/>
      <c r="Z55" s="271" t="s">
        <v>9020</v>
      </c>
      <c r="AA55" s="271" t="s">
        <v>1821</v>
      </c>
      <c r="AB55" s="141" t="s">
        <v>5438</v>
      </c>
      <c r="AC55" s="141" t="s">
        <v>1645</v>
      </c>
      <c r="AD55" s="323" t="s">
        <v>8900</v>
      </c>
      <c r="AE55" s="271" t="s">
        <v>8948</v>
      </c>
      <c r="AF55" s="83"/>
      <c r="AG55" s="83"/>
      <c r="AH55" s="86"/>
      <c r="AI55" s="86"/>
      <c r="AJ55" s="86"/>
      <c r="AK55" s="86"/>
      <c r="AL55" s="86"/>
      <c r="AM55" s="86"/>
      <c r="AN55" s="86"/>
      <c r="AO55" s="86"/>
      <c r="AP55" s="86"/>
      <c r="AQ55" s="86"/>
      <c r="AR55" s="86"/>
      <c r="AS55" s="86"/>
      <c r="AT55" s="86"/>
      <c r="AU55" s="86"/>
      <c r="AV55" s="86"/>
      <c r="AW55" s="86"/>
      <c r="AX55" s="86"/>
      <c r="AY55" s="86"/>
      <c r="AZ55" s="86"/>
      <c r="BA55" s="86"/>
      <c r="BB55" s="86"/>
      <c r="BC55" s="86"/>
    </row>
    <row r="56" spans="2:55" ht="108">
      <c r="B56" s="83" t="s">
        <v>531</v>
      </c>
      <c r="C56" s="83" t="s">
        <v>536</v>
      </c>
      <c r="D56" s="206" t="s">
        <v>7709</v>
      </c>
      <c r="E56" s="83" t="s">
        <v>537</v>
      </c>
      <c r="F56" s="83">
        <v>4001</v>
      </c>
      <c r="G56" s="83" t="s">
        <v>534</v>
      </c>
      <c r="H56" s="83" t="s">
        <v>599</v>
      </c>
      <c r="I56" s="84">
        <f>'ERROR MESSAGES'!$F56</f>
        <v>4001</v>
      </c>
      <c r="J56" s="83" t="s">
        <v>538</v>
      </c>
      <c r="K56" s="83"/>
      <c r="L56" s="290" t="s">
        <v>8494</v>
      </c>
      <c r="M56" s="290" t="s">
        <v>9479</v>
      </c>
      <c r="N56" s="318" t="s">
        <v>8829</v>
      </c>
      <c r="O56" s="322" t="s">
        <v>5135</v>
      </c>
      <c r="P56" s="290" t="s">
        <v>8494</v>
      </c>
      <c r="Q56" s="318"/>
      <c r="R56" s="90"/>
      <c r="S56" s="90"/>
      <c r="T56" s="90"/>
      <c r="U56" s="90"/>
      <c r="V56" s="90"/>
      <c r="W56" s="90"/>
      <c r="X56" s="90"/>
      <c r="Y56" s="90"/>
      <c r="Z56" s="322" t="s">
        <v>9020</v>
      </c>
      <c r="AA56" s="322" t="s">
        <v>1822</v>
      </c>
      <c r="AB56" s="292" t="s">
        <v>5438</v>
      </c>
      <c r="AC56" s="292" t="s">
        <v>1646</v>
      </c>
      <c r="AD56" s="322" t="s">
        <v>8900</v>
      </c>
      <c r="AE56" s="322" t="s">
        <v>8949</v>
      </c>
      <c r="AF56" s="90"/>
      <c r="AG56" s="90"/>
      <c r="AH56" s="86"/>
      <c r="AI56" s="86"/>
      <c r="AJ56" s="86"/>
      <c r="AK56" s="86"/>
      <c r="AL56" s="86"/>
      <c r="AM56" s="86"/>
      <c r="AN56" s="86"/>
      <c r="AO56" s="86"/>
      <c r="AP56" s="86"/>
      <c r="AQ56" s="86"/>
      <c r="AR56" s="86"/>
      <c r="AS56" s="86"/>
      <c r="AT56" s="86"/>
      <c r="AU56" s="86"/>
      <c r="AV56" s="86"/>
      <c r="AW56" s="86"/>
      <c r="AX56" s="86"/>
      <c r="AY56" s="86"/>
      <c r="AZ56" s="86"/>
      <c r="BA56" s="86"/>
      <c r="BB56" s="86"/>
      <c r="BC56" s="86"/>
    </row>
    <row r="57" spans="2:55" ht="84">
      <c r="B57" s="83" t="s">
        <v>531</v>
      </c>
      <c r="C57" s="83" t="s">
        <v>539</v>
      </c>
      <c r="D57" s="206" t="s">
        <v>7709</v>
      </c>
      <c r="E57" s="83" t="s">
        <v>540</v>
      </c>
      <c r="F57" s="83">
        <v>4002</v>
      </c>
      <c r="G57" s="83" t="s">
        <v>534</v>
      </c>
      <c r="H57" s="83" t="s">
        <v>599</v>
      </c>
      <c r="I57" s="84">
        <f>'ERROR MESSAGES'!$F57</f>
        <v>4002</v>
      </c>
      <c r="J57" s="83" t="s">
        <v>541</v>
      </c>
      <c r="K57" s="83"/>
      <c r="L57" s="290" t="s">
        <v>5421</v>
      </c>
      <c r="M57" s="290" t="s">
        <v>1320</v>
      </c>
      <c r="N57" s="316" t="s">
        <v>8829</v>
      </c>
      <c r="O57" s="316" t="s">
        <v>9899</v>
      </c>
      <c r="P57" s="290" t="s">
        <v>5421</v>
      </c>
      <c r="Q57" s="316"/>
      <c r="R57" s="83"/>
      <c r="S57" s="83"/>
      <c r="T57" s="83"/>
      <c r="U57" s="83"/>
      <c r="V57" s="83"/>
      <c r="W57" s="83"/>
      <c r="X57" s="83"/>
      <c r="Y57" s="83"/>
      <c r="Z57" s="271" t="s">
        <v>5428</v>
      </c>
      <c r="AA57" s="271" t="s">
        <v>1823</v>
      </c>
      <c r="AB57" s="141" t="s">
        <v>5421</v>
      </c>
      <c r="AC57" s="141" t="s">
        <v>1647</v>
      </c>
      <c r="AD57" s="323" t="s">
        <v>5445</v>
      </c>
      <c r="AE57" s="271" t="s">
        <v>1435</v>
      </c>
      <c r="AF57" s="83"/>
      <c r="AG57" s="83"/>
      <c r="AH57" s="86"/>
      <c r="AI57" s="86"/>
      <c r="AJ57" s="86"/>
      <c r="AK57" s="86"/>
      <c r="AL57" s="86"/>
      <c r="AM57" s="86"/>
      <c r="AN57" s="86"/>
      <c r="AO57" s="86"/>
      <c r="AP57" s="86"/>
      <c r="AQ57" s="86"/>
      <c r="AR57" s="86"/>
      <c r="AS57" s="86"/>
      <c r="AT57" s="86"/>
      <c r="AU57" s="86"/>
      <c r="AV57" s="86"/>
      <c r="AW57" s="86"/>
      <c r="AX57" s="86"/>
      <c r="AY57" s="86"/>
      <c r="AZ57" s="86"/>
      <c r="BA57" s="86"/>
      <c r="BB57" s="86"/>
      <c r="BC57" s="86"/>
    </row>
    <row r="58" spans="2:55" ht="84">
      <c r="B58" s="316" t="s">
        <v>531</v>
      </c>
      <c r="C58" s="316" t="s">
        <v>9266</v>
      </c>
      <c r="D58" s="316" t="s">
        <v>7709</v>
      </c>
      <c r="E58" s="316" t="s">
        <v>9267</v>
      </c>
      <c r="F58" s="316">
        <v>4003</v>
      </c>
      <c r="G58" s="316" t="s">
        <v>534</v>
      </c>
      <c r="H58" s="316" t="s">
        <v>599</v>
      </c>
      <c r="I58" s="327">
        <v>4003</v>
      </c>
      <c r="J58" s="316" t="s">
        <v>9272</v>
      </c>
      <c r="K58" s="316"/>
      <c r="L58" s="334" t="s">
        <v>5421</v>
      </c>
      <c r="M58" s="334" t="s">
        <v>10062</v>
      </c>
      <c r="N58" s="316" t="s">
        <v>8829</v>
      </c>
      <c r="O58" s="318" t="s">
        <v>9268</v>
      </c>
      <c r="P58" s="318" t="s">
        <v>5421</v>
      </c>
      <c r="Q58" s="318"/>
      <c r="R58" s="316"/>
      <c r="S58" s="316"/>
      <c r="T58" s="316"/>
      <c r="U58" s="316"/>
      <c r="V58" s="316"/>
      <c r="W58" s="316"/>
      <c r="X58" s="316"/>
      <c r="Y58" s="316"/>
      <c r="Z58" s="271" t="s">
        <v>5428</v>
      </c>
      <c r="AA58" s="271" t="s">
        <v>9269</v>
      </c>
      <c r="AB58" s="316" t="s">
        <v>5421</v>
      </c>
      <c r="AC58" s="316" t="s">
        <v>9270</v>
      </c>
      <c r="AD58" s="323" t="s">
        <v>5445</v>
      </c>
      <c r="AE58" s="271" t="s">
        <v>9271</v>
      </c>
      <c r="AF58" s="316"/>
      <c r="AG58" s="316"/>
      <c r="AH58" s="328"/>
      <c r="AI58" s="328"/>
      <c r="AJ58" s="328"/>
      <c r="AK58" s="328"/>
      <c r="AL58" s="328"/>
      <c r="AM58" s="328"/>
      <c r="AN58" s="328"/>
      <c r="AO58" s="328"/>
      <c r="AP58" s="328"/>
      <c r="AQ58" s="328"/>
      <c r="AR58" s="328"/>
      <c r="AS58" s="328"/>
      <c r="AT58" s="328"/>
      <c r="AU58" s="328"/>
      <c r="AV58" s="328"/>
      <c r="AW58" s="328"/>
      <c r="AX58" s="328"/>
      <c r="AY58" s="328"/>
      <c r="AZ58" s="328"/>
      <c r="BA58" s="328"/>
      <c r="BB58" s="328"/>
      <c r="BC58" s="328"/>
    </row>
    <row r="59" spans="2:55" ht="84">
      <c r="B59" s="83" t="s">
        <v>531</v>
      </c>
      <c r="C59" s="83" t="s">
        <v>542</v>
      </c>
      <c r="D59" s="206" t="s">
        <v>7709</v>
      </c>
      <c r="E59" s="83" t="s">
        <v>503</v>
      </c>
      <c r="F59" s="83">
        <v>4005</v>
      </c>
      <c r="G59" s="83" t="s">
        <v>534</v>
      </c>
      <c r="H59" s="83" t="s">
        <v>599</v>
      </c>
      <c r="I59" s="84">
        <f>'ERROR MESSAGES'!$F59</f>
        <v>4005</v>
      </c>
      <c r="J59" s="83" t="s">
        <v>535</v>
      </c>
      <c r="K59" s="83"/>
      <c r="L59" s="290" t="s">
        <v>5421</v>
      </c>
      <c r="M59" s="290" t="s">
        <v>1321</v>
      </c>
      <c r="N59" s="316" t="s">
        <v>8829</v>
      </c>
      <c r="O59" s="316" t="s">
        <v>9900</v>
      </c>
      <c r="P59" s="290" t="s">
        <v>5421</v>
      </c>
      <c r="Q59" s="316"/>
      <c r="R59" s="83"/>
      <c r="S59" s="83"/>
      <c r="T59" s="83"/>
      <c r="U59" s="83"/>
      <c r="V59" s="83"/>
      <c r="W59" s="83"/>
      <c r="X59" s="83"/>
      <c r="Y59" s="83"/>
      <c r="Z59" s="271" t="s">
        <v>5428</v>
      </c>
      <c r="AA59" s="271" t="s">
        <v>1824</v>
      </c>
      <c r="AB59" s="141" t="s">
        <v>5421</v>
      </c>
      <c r="AC59" s="141" t="s">
        <v>1648</v>
      </c>
      <c r="AD59" s="323" t="s">
        <v>5445</v>
      </c>
      <c r="AE59" s="271" t="s">
        <v>1436</v>
      </c>
      <c r="AF59" s="83"/>
      <c r="AG59" s="83"/>
      <c r="AH59" s="86"/>
      <c r="AI59" s="86"/>
      <c r="AJ59" s="86"/>
      <c r="AK59" s="86"/>
      <c r="AL59" s="86"/>
      <c r="AM59" s="86"/>
      <c r="AN59" s="86"/>
      <c r="AO59" s="86"/>
      <c r="AP59" s="86"/>
      <c r="AQ59" s="86"/>
      <c r="AR59" s="86"/>
      <c r="AS59" s="86"/>
      <c r="AT59" s="86"/>
      <c r="AU59" s="86"/>
      <c r="AV59" s="86"/>
      <c r="AW59" s="86"/>
      <c r="AX59" s="86"/>
      <c r="AY59" s="86"/>
      <c r="AZ59" s="86"/>
      <c r="BA59" s="86"/>
      <c r="BB59" s="86"/>
      <c r="BC59" s="86"/>
    </row>
    <row r="60" spans="2:55" ht="84">
      <c r="B60" s="83" t="s">
        <v>531</v>
      </c>
      <c r="C60" s="83" t="s">
        <v>504</v>
      </c>
      <c r="D60" s="206" t="s">
        <v>7709</v>
      </c>
      <c r="E60" s="83" t="s">
        <v>4995</v>
      </c>
      <c r="F60" s="83">
        <v>4010</v>
      </c>
      <c r="G60" s="83" t="s">
        <v>534</v>
      </c>
      <c r="H60" s="83" t="s">
        <v>599</v>
      </c>
      <c r="I60" s="84">
        <f>'ERROR MESSAGES'!$F60</f>
        <v>4010</v>
      </c>
      <c r="J60" s="83" t="s">
        <v>505</v>
      </c>
      <c r="K60" s="83"/>
      <c r="L60" s="290" t="s">
        <v>8494</v>
      </c>
      <c r="M60" s="290" t="s">
        <v>8496</v>
      </c>
      <c r="N60" s="316" t="s">
        <v>8829</v>
      </c>
      <c r="O60" s="316" t="s">
        <v>9901</v>
      </c>
      <c r="P60" s="290" t="s">
        <v>8494</v>
      </c>
      <c r="Q60" s="316"/>
      <c r="R60" s="83"/>
      <c r="S60" s="83"/>
      <c r="T60" s="83"/>
      <c r="U60" s="83"/>
      <c r="V60" s="83"/>
      <c r="W60" s="83"/>
      <c r="X60" s="83"/>
      <c r="Y60" s="83"/>
      <c r="Z60" s="271" t="s">
        <v>9020</v>
      </c>
      <c r="AA60" s="271" t="s">
        <v>1825</v>
      </c>
      <c r="AB60" s="141" t="s">
        <v>5438</v>
      </c>
      <c r="AC60" s="141" t="s">
        <v>1649</v>
      </c>
      <c r="AD60" s="323" t="s">
        <v>8900</v>
      </c>
      <c r="AE60" s="271" t="s">
        <v>8950</v>
      </c>
      <c r="AF60" s="83"/>
      <c r="AG60" s="83"/>
      <c r="AH60" s="86"/>
      <c r="AI60" s="86"/>
      <c r="AJ60" s="86"/>
      <c r="AK60" s="86"/>
      <c r="AL60" s="86"/>
      <c r="AM60" s="86"/>
      <c r="AN60" s="86"/>
      <c r="AO60" s="86"/>
      <c r="AP60" s="86"/>
      <c r="AQ60" s="86"/>
      <c r="AR60" s="86"/>
      <c r="AS60" s="86"/>
      <c r="AT60" s="86"/>
      <c r="AU60" s="86"/>
      <c r="AV60" s="86"/>
      <c r="AW60" s="86"/>
      <c r="AX60" s="86"/>
      <c r="AY60" s="86"/>
      <c r="AZ60" s="86"/>
      <c r="BA60" s="86"/>
      <c r="BB60" s="86"/>
      <c r="BC60" s="86"/>
    </row>
    <row r="61" spans="2:55" ht="84">
      <c r="B61" s="83" t="s">
        <v>531</v>
      </c>
      <c r="C61" s="83" t="s">
        <v>507</v>
      </c>
      <c r="D61" s="206" t="s">
        <v>7709</v>
      </c>
      <c r="E61" s="83" t="s">
        <v>4996</v>
      </c>
      <c r="F61" s="83">
        <v>4011</v>
      </c>
      <c r="G61" s="83" t="s">
        <v>534</v>
      </c>
      <c r="H61" s="83" t="s">
        <v>599</v>
      </c>
      <c r="I61" s="84">
        <f>'ERROR MESSAGES'!$F61</f>
        <v>4011</v>
      </c>
      <c r="J61" s="83" t="s">
        <v>551</v>
      </c>
      <c r="K61" s="83"/>
      <c r="L61" s="290" t="s">
        <v>8494</v>
      </c>
      <c r="M61" s="290" t="s">
        <v>8497</v>
      </c>
      <c r="N61" s="316" t="s">
        <v>8829</v>
      </c>
      <c r="O61" s="271" t="s">
        <v>5136</v>
      </c>
      <c r="P61" s="290" t="s">
        <v>8494</v>
      </c>
      <c r="Q61" s="316"/>
      <c r="R61" s="83"/>
      <c r="S61" s="83"/>
      <c r="T61" s="83"/>
      <c r="U61" s="83"/>
      <c r="V61" s="83"/>
      <c r="W61" s="83"/>
      <c r="X61" s="83"/>
      <c r="Y61" s="83"/>
      <c r="Z61" s="271" t="s">
        <v>9020</v>
      </c>
      <c r="AA61" s="271" t="s">
        <v>9064</v>
      </c>
      <c r="AB61" s="141" t="s">
        <v>5438</v>
      </c>
      <c r="AC61" s="141" t="s">
        <v>1650</v>
      </c>
      <c r="AD61" s="323" t="s">
        <v>8900</v>
      </c>
      <c r="AE61" s="271" t="s">
        <v>8951</v>
      </c>
      <c r="AF61" s="83"/>
      <c r="AG61" s="83"/>
      <c r="AH61" s="86"/>
      <c r="AI61" s="86"/>
      <c r="AJ61" s="86"/>
      <c r="AK61" s="86"/>
      <c r="AL61" s="86"/>
      <c r="AM61" s="86"/>
      <c r="AN61" s="86"/>
      <c r="AO61" s="86"/>
      <c r="AP61" s="86"/>
      <c r="AQ61" s="86"/>
      <c r="AR61" s="86"/>
      <c r="AS61" s="86"/>
      <c r="AT61" s="86"/>
      <c r="AU61" s="86"/>
      <c r="AV61" s="86"/>
      <c r="AW61" s="86"/>
      <c r="AX61" s="86"/>
      <c r="AY61" s="86"/>
      <c r="AZ61" s="86"/>
      <c r="BA61" s="86"/>
      <c r="BB61" s="86"/>
      <c r="BC61" s="86"/>
    </row>
    <row r="62" spans="2:55" ht="108">
      <c r="B62" s="83" t="s">
        <v>531</v>
      </c>
      <c r="C62" s="83" t="s">
        <v>532</v>
      </c>
      <c r="D62" s="206" t="s">
        <v>7709</v>
      </c>
      <c r="E62" s="83" t="s">
        <v>552</v>
      </c>
      <c r="F62" s="83">
        <v>4015</v>
      </c>
      <c r="G62" s="83" t="s">
        <v>506</v>
      </c>
      <c r="H62" s="83" t="s">
        <v>599</v>
      </c>
      <c r="I62" s="84">
        <f>'ERROR MESSAGES'!$F62</f>
        <v>4015</v>
      </c>
      <c r="J62" s="83" t="s">
        <v>535</v>
      </c>
      <c r="K62" s="83" t="s">
        <v>553</v>
      </c>
      <c r="L62" s="290" t="s">
        <v>8494</v>
      </c>
      <c r="M62" s="290" t="s">
        <v>1322</v>
      </c>
      <c r="N62" s="316" t="s">
        <v>8829</v>
      </c>
      <c r="O62" s="271" t="s">
        <v>5137</v>
      </c>
      <c r="P62" s="290" t="s">
        <v>8494</v>
      </c>
      <c r="Q62" s="316"/>
      <c r="R62" s="83"/>
      <c r="S62" s="83"/>
      <c r="T62" s="83"/>
      <c r="U62" s="83"/>
      <c r="V62" s="83"/>
      <c r="W62" s="83"/>
      <c r="X62" s="83"/>
      <c r="Y62" s="83"/>
      <c r="Z62" s="271" t="s">
        <v>9020</v>
      </c>
      <c r="AA62" s="271" t="s">
        <v>1826</v>
      </c>
      <c r="AB62" s="141" t="s">
        <v>5438</v>
      </c>
      <c r="AC62" s="141" t="s">
        <v>1651</v>
      </c>
      <c r="AD62" s="323" t="s">
        <v>8900</v>
      </c>
      <c r="AE62" s="271" t="s">
        <v>8952</v>
      </c>
      <c r="AF62" s="83"/>
      <c r="AG62" s="83"/>
      <c r="AH62" s="86"/>
      <c r="AI62" s="86"/>
      <c r="AJ62" s="86"/>
      <c r="AK62" s="86"/>
      <c r="AL62" s="86"/>
      <c r="AM62" s="86"/>
      <c r="AN62" s="86"/>
      <c r="AO62" s="86"/>
      <c r="AP62" s="86"/>
      <c r="AQ62" s="86"/>
      <c r="AR62" s="86"/>
      <c r="AS62" s="86"/>
      <c r="AT62" s="86"/>
      <c r="AU62" s="86"/>
      <c r="AV62" s="86"/>
      <c r="AW62" s="86"/>
      <c r="AX62" s="86"/>
      <c r="AY62" s="86"/>
      <c r="AZ62" s="86"/>
      <c r="BA62" s="86"/>
      <c r="BB62" s="86"/>
      <c r="BC62" s="86"/>
    </row>
    <row r="63" spans="2:55" ht="108">
      <c r="B63" s="83" t="s">
        <v>531</v>
      </c>
      <c r="C63" s="83" t="s">
        <v>532</v>
      </c>
      <c r="D63" s="206" t="s">
        <v>7709</v>
      </c>
      <c r="E63" s="83" t="s">
        <v>510</v>
      </c>
      <c r="F63" s="83">
        <v>4016</v>
      </c>
      <c r="G63" s="83" t="s">
        <v>511</v>
      </c>
      <c r="H63" s="83" t="s">
        <v>599</v>
      </c>
      <c r="I63" s="84">
        <f>'ERROR MESSAGES'!$F63</f>
        <v>4016</v>
      </c>
      <c r="J63" s="83" t="s">
        <v>535</v>
      </c>
      <c r="K63" s="83" t="s">
        <v>553</v>
      </c>
      <c r="L63" s="290" t="s">
        <v>8494</v>
      </c>
      <c r="M63" s="290" t="s">
        <v>1323</v>
      </c>
      <c r="N63" s="316" t="s">
        <v>8829</v>
      </c>
      <c r="O63" s="271" t="s">
        <v>5138</v>
      </c>
      <c r="P63" s="290" t="s">
        <v>8494</v>
      </c>
      <c r="Q63" s="316"/>
      <c r="R63" s="83"/>
      <c r="S63" s="83"/>
      <c r="T63" s="83"/>
      <c r="U63" s="83"/>
      <c r="V63" s="83"/>
      <c r="W63" s="83"/>
      <c r="X63" s="83"/>
      <c r="Y63" s="83"/>
      <c r="Z63" s="271" t="s">
        <v>9020</v>
      </c>
      <c r="AA63" s="271" t="s">
        <v>1827</v>
      </c>
      <c r="AB63" s="141" t="s">
        <v>5438</v>
      </c>
      <c r="AC63" s="141" t="s">
        <v>1652</v>
      </c>
      <c r="AD63" s="323" t="s">
        <v>8900</v>
      </c>
      <c r="AE63" s="271" t="s">
        <v>8953</v>
      </c>
      <c r="AF63" s="83"/>
      <c r="AG63" s="83"/>
      <c r="AH63" s="86"/>
      <c r="AI63" s="86"/>
      <c r="AJ63" s="86"/>
      <c r="AK63" s="86"/>
      <c r="AL63" s="86"/>
      <c r="AM63" s="86"/>
      <c r="AN63" s="86"/>
      <c r="AO63" s="86"/>
      <c r="AP63" s="86"/>
      <c r="AQ63" s="86"/>
      <c r="AR63" s="86"/>
      <c r="AS63" s="86"/>
      <c r="AT63" s="86"/>
      <c r="AU63" s="86"/>
      <c r="AV63" s="86"/>
      <c r="AW63" s="86"/>
      <c r="AX63" s="86"/>
      <c r="AY63" s="86"/>
      <c r="AZ63" s="86"/>
      <c r="BA63" s="86"/>
      <c r="BB63" s="86"/>
      <c r="BC63" s="86"/>
    </row>
    <row r="64" spans="2:55" ht="96">
      <c r="B64" s="83" t="s">
        <v>531</v>
      </c>
      <c r="C64" s="83" t="s">
        <v>512</v>
      </c>
      <c r="D64" s="206" t="s">
        <v>7710</v>
      </c>
      <c r="E64" s="83" t="s">
        <v>513</v>
      </c>
      <c r="F64" s="83">
        <v>4017</v>
      </c>
      <c r="G64" s="83" t="s">
        <v>506</v>
      </c>
      <c r="H64" s="83" t="s">
        <v>599</v>
      </c>
      <c r="I64" s="84">
        <f>'ERROR MESSAGES'!$F64</f>
        <v>4017</v>
      </c>
      <c r="J64" s="83" t="s">
        <v>514</v>
      </c>
      <c r="K64" s="83"/>
      <c r="L64" s="290" t="s">
        <v>8494</v>
      </c>
      <c r="M64" s="290" t="s">
        <v>1324</v>
      </c>
      <c r="N64" s="316" t="s">
        <v>8829</v>
      </c>
      <c r="O64" s="271" t="s">
        <v>5139</v>
      </c>
      <c r="P64" s="290" t="s">
        <v>8494</v>
      </c>
      <c r="Q64" s="316"/>
      <c r="R64" s="83"/>
      <c r="S64" s="83"/>
      <c r="T64" s="83"/>
      <c r="U64" s="83"/>
      <c r="V64" s="83"/>
      <c r="W64" s="83"/>
      <c r="X64" s="83"/>
      <c r="Y64" s="83"/>
      <c r="Z64" s="271" t="s">
        <v>9020</v>
      </c>
      <c r="AA64" s="271" t="s">
        <v>1828</v>
      </c>
      <c r="AB64" s="141" t="s">
        <v>5438</v>
      </c>
      <c r="AC64" s="141" t="s">
        <v>1653</v>
      </c>
      <c r="AD64" s="323" t="s">
        <v>8900</v>
      </c>
      <c r="AE64" s="271" t="s">
        <v>8954</v>
      </c>
      <c r="AF64" s="83"/>
      <c r="AG64" s="83"/>
      <c r="AH64" s="86"/>
      <c r="AI64" s="86"/>
      <c r="AJ64" s="86"/>
      <c r="AK64" s="86"/>
      <c r="AL64" s="86"/>
      <c r="AM64" s="86"/>
      <c r="AN64" s="86"/>
      <c r="AO64" s="86"/>
      <c r="AP64" s="86"/>
      <c r="AQ64" s="86"/>
      <c r="AR64" s="86"/>
      <c r="AS64" s="86"/>
      <c r="AT64" s="86"/>
      <c r="AU64" s="86"/>
      <c r="AV64" s="86"/>
      <c r="AW64" s="86"/>
      <c r="AX64" s="86"/>
      <c r="AY64" s="86"/>
      <c r="AZ64" s="86"/>
      <c r="BA64" s="86"/>
      <c r="BB64" s="86"/>
      <c r="BC64" s="86"/>
    </row>
    <row r="65" spans="2:55" ht="132">
      <c r="B65" s="83" t="s">
        <v>531</v>
      </c>
      <c r="C65" s="83" t="s">
        <v>504</v>
      </c>
      <c r="D65" s="206" t="s">
        <v>7709</v>
      </c>
      <c r="E65" s="83" t="s">
        <v>4997</v>
      </c>
      <c r="F65" s="83">
        <v>4021</v>
      </c>
      <c r="G65" s="83" t="s">
        <v>534</v>
      </c>
      <c r="H65" s="83" t="s">
        <v>599</v>
      </c>
      <c r="I65" s="84">
        <f>'ERROR MESSAGES'!$F65</f>
        <v>4021</v>
      </c>
      <c r="J65" s="83" t="s">
        <v>701</v>
      </c>
      <c r="K65" s="83"/>
      <c r="L65" s="290" t="s">
        <v>8494</v>
      </c>
      <c r="M65" s="290" t="s">
        <v>8498</v>
      </c>
      <c r="N65" s="316" t="s">
        <v>8829</v>
      </c>
      <c r="O65" s="271" t="s">
        <v>5140</v>
      </c>
      <c r="P65" s="290" t="s">
        <v>8494</v>
      </c>
      <c r="Q65" s="316"/>
      <c r="R65" s="83"/>
      <c r="S65" s="83"/>
      <c r="T65" s="83"/>
      <c r="U65" s="83"/>
      <c r="V65" s="83"/>
      <c r="W65" s="83"/>
      <c r="X65" s="83"/>
      <c r="Y65" s="83"/>
      <c r="Z65" s="271" t="s">
        <v>9020</v>
      </c>
      <c r="AA65" s="271" t="s">
        <v>9065</v>
      </c>
      <c r="AB65" s="141" t="s">
        <v>5438</v>
      </c>
      <c r="AC65" s="144" t="s">
        <v>7271</v>
      </c>
      <c r="AD65" s="323" t="s">
        <v>8900</v>
      </c>
      <c r="AE65" s="271" t="s">
        <v>8955</v>
      </c>
      <c r="AF65" s="83"/>
      <c r="AG65" s="83"/>
      <c r="AH65" s="86"/>
      <c r="AI65" s="86"/>
      <c r="AJ65" s="86"/>
      <c r="AK65" s="86"/>
      <c r="AL65" s="86"/>
      <c r="AM65" s="86"/>
      <c r="AN65" s="86"/>
      <c r="AO65" s="86"/>
      <c r="AP65" s="86"/>
      <c r="AQ65" s="86"/>
      <c r="AR65" s="86"/>
      <c r="AS65" s="86"/>
      <c r="AT65" s="86"/>
      <c r="AU65" s="86"/>
      <c r="AV65" s="86"/>
      <c r="AW65" s="86"/>
      <c r="AX65" s="86"/>
      <c r="AY65" s="86"/>
      <c r="AZ65" s="86"/>
      <c r="BA65" s="86"/>
      <c r="BB65" s="86"/>
      <c r="BC65" s="86"/>
    </row>
    <row r="66" spans="2:55" ht="132">
      <c r="B66" s="83" t="s">
        <v>531</v>
      </c>
      <c r="C66" s="83" t="s">
        <v>504</v>
      </c>
      <c r="D66" s="206" t="s">
        <v>7709</v>
      </c>
      <c r="E66" s="83" t="s">
        <v>4998</v>
      </c>
      <c r="F66" s="83">
        <v>4024</v>
      </c>
      <c r="G66" s="83" t="s">
        <v>534</v>
      </c>
      <c r="H66" s="83" t="s">
        <v>599</v>
      </c>
      <c r="I66" s="84">
        <f>'ERROR MESSAGES'!$F66</f>
        <v>4024</v>
      </c>
      <c r="J66" s="83" t="s">
        <v>515</v>
      </c>
      <c r="K66" s="83"/>
      <c r="L66" s="290" t="s">
        <v>8494</v>
      </c>
      <c r="M66" s="290" t="s">
        <v>8499</v>
      </c>
      <c r="N66" s="316" t="s">
        <v>8829</v>
      </c>
      <c r="O66" s="271" t="s">
        <v>5141</v>
      </c>
      <c r="P66" s="290" t="s">
        <v>8494</v>
      </c>
      <c r="Q66" s="316"/>
      <c r="R66" s="83"/>
      <c r="S66" s="83"/>
      <c r="T66" s="83"/>
      <c r="U66" s="83"/>
      <c r="V66" s="83"/>
      <c r="W66" s="83"/>
      <c r="X66" s="83"/>
      <c r="Y66" s="83"/>
      <c r="Z66" s="271" t="s">
        <v>9020</v>
      </c>
      <c r="AA66" s="271" t="s">
        <v>9066</v>
      </c>
      <c r="AB66" s="141" t="s">
        <v>5438</v>
      </c>
      <c r="AC66" s="144" t="s">
        <v>7272</v>
      </c>
      <c r="AD66" s="323" t="s">
        <v>8900</v>
      </c>
      <c r="AE66" s="271" t="s">
        <v>8956</v>
      </c>
      <c r="AF66" s="83"/>
      <c r="AG66" s="83"/>
      <c r="AH66" s="86"/>
      <c r="AI66" s="86"/>
      <c r="AJ66" s="86"/>
      <c r="AK66" s="86"/>
      <c r="AL66" s="86"/>
      <c r="AM66" s="86"/>
      <c r="AN66" s="86"/>
      <c r="AO66" s="86"/>
      <c r="AP66" s="86"/>
      <c r="AQ66" s="86"/>
      <c r="AR66" s="86"/>
      <c r="AS66" s="86"/>
      <c r="AT66" s="86"/>
      <c r="AU66" s="86"/>
      <c r="AV66" s="86"/>
      <c r="AW66" s="86"/>
      <c r="AX66" s="86"/>
      <c r="AY66" s="86"/>
      <c r="AZ66" s="86"/>
      <c r="BA66" s="86"/>
      <c r="BB66" s="86"/>
      <c r="BC66" s="86"/>
    </row>
    <row r="67" spans="2:55" ht="132">
      <c r="B67" s="83" t="s">
        <v>531</v>
      </c>
      <c r="C67" s="83" t="s">
        <v>504</v>
      </c>
      <c r="D67" s="206" t="s">
        <v>7709</v>
      </c>
      <c r="E67" s="83" t="s">
        <v>4999</v>
      </c>
      <c r="F67" s="83">
        <v>4025</v>
      </c>
      <c r="G67" s="83" t="s">
        <v>534</v>
      </c>
      <c r="H67" s="83" t="s">
        <v>599</v>
      </c>
      <c r="I67" s="84">
        <f>'ERROR MESSAGES'!$F67</f>
        <v>4025</v>
      </c>
      <c r="J67" s="83" t="s">
        <v>515</v>
      </c>
      <c r="K67" s="83"/>
      <c r="L67" s="290" t="s">
        <v>8494</v>
      </c>
      <c r="M67" s="290" t="s">
        <v>8500</v>
      </c>
      <c r="N67" s="316" t="s">
        <v>8829</v>
      </c>
      <c r="O67" s="271" t="s">
        <v>5142</v>
      </c>
      <c r="P67" s="290" t="s">
        <v>8494</v>
      </c>
      <c r="Q67" s="316"/>
      <c r="R67" s="83"/>
      <c r="S67" s="83"/>
      <c r="T67" s="83"/>
      <c r="U67" s="83"/>
      <c r="V67" s="83"/>
      <c r="W67" s="83"/>
      <c r="X67" s="83"/>
      <c r="Y67" s="83"/>
      <c r="Z67" s="271" t="s">
        <v>9020</v>
      </c>
      <c r="AA67" s="271" t="s">
        <v>9067</v>
      </c>
      <c r="AB67" s="141" t="s">
        <v>5438</v>
      </c>
      <c r="AC67" s="144" t="s">
        <v>7273</v>
      </c>
      <c r="AD67" s="323" t="s">
        <v>8900</v>
      </c>
      <c r="AE67" s="271" t="s">
        <v>8957</v>
      </c>
      <c r="AF67" s="83"/>
      <c r="AG67" s="83"/>
      <c r="AH67" s="86"/>
      <c r="AI67" s="86"/>
      <c r="AJ67" s="86"/>
      <c r="AK67" s="86"/>
      <c r="AL67" s="86"/>
      <c r="AM67" s="86"/>
      <c r="AN67" s="86"/>
      <c r="AO67" s="86"/>
      <c r="AP67" s="86"/>
      <c r="AQ67" s="86"/>
      <c r="AR67" s="86"/>
      <c r="AS67" s="86"/>
      <c r="AT67" s="86"/>
      <c r="AU67" s="86"/>
      <c r="AV67" s="86"/>
      <c r="AW67" s="86"/>
      <c r="AX67" s="86"/>
      <c r="AY67" s="86"/>
      <c r="AZ67" s="86"/>
      <c r="BA67" s="86"/>
      <c r="BB67" s="86"/>
      <c r="BC67" s="86"/>
    </row>
    <row r="68" spans="2:55" ht="132">
      <c r="B68" s="83" t="s">
        <v>531</v>
      </c>
      <c r="C68" s="83" t="s">
        <v>504</v>
      </c>
      <c r="D68" s="206" t="s">
        <v>7709</v>
      </c>
      <c r="E68" s="83" t="s">
        <v>5000</v>
      </c>
      <c r="F68" s="83">
        <v>4028</v>
      </c>
      <c r="G68" s="83" t="s">
        <v>534</v>
      </c>
      <c r="H68" s="83" t="s">
        <v>599</v>
      </c>
      <c r="I68" s="84">
        <f>'ERROR MESSAGES'!$F68</f>
        <v>4028</v>
      </c>
      <c r="J68" s="83" t="s">
        <v>515</v>
      </c>
      <c r="K68" s="83"/>
      <c r="L68" s="290" t="s">
        <v>8494</v>
      </c>
      <c r="M68" s="290" t="s">
        <v>8501</v>
      </c>
      <c r="N68" s="316" t="s">
        <v>8829</v>
      </c>
      <c r="O68" s="271" t="s">
        <v>5143</v>
      </c>
      <c r="P68" s="290" t="s">
        <v>8494</v>
      </c>
      <c r="Q68" s="316"/>
      <c r="R68" s="83"/>
      <c r="S68" s="83"/>
      <c r="T68" s="83"/>
      <c r="U68" s="83"/>
      <c r="V68" s="83"/>
      <c r="W68" s="83"/>
      <c r="X68" s="83"/>
      <c r="Y68" s="83"/>
      <c r="Z68" s="271" t="s">
        <v>9020</v>
      </c>
      <c r="AA68" s="271" t="s">
        <v>9068</v>
      </c>
      <c r="AB68" s="141" t="s">
        <v>5438</v>
      </c>
      <c r="AC68" s="144" t="s">
        <v>7274</v>
      </c>
      <c r="AD68" s="323" t="s">
        <v>8900</v>
      </c>
      <c r="AE68" s="271" t="s">
        <v>8958</v>
      </c>
      <c r="AF68" s="83"/>
      <c r="AG68" s="83"/>
      <c r="AH68" s="86"/>
      <c r="AI68" s="86"/>
      <c r="AJ68" s="86"/>
      <c r="AK68" s="86"/>
      <c r="AL68" s="86"/>
      <c r="AM68" s="86"/>
      <c r="AN68" s="86"/>
      <c r="AO68" s="86"/>
      <c r="AP68" s="86"/>
      <c r="AQ68" s="86"/>
      <c r="AR68" s="86"/>
      <c r="AS68" s="86"/>
      <c r="AT68" s="86"/>
      <c r="AU68" s="86"/>
      <c r="AV68" s="86"/>
      <c r="AW68" s="86"/>
      <c r="AX68" s="86"/>
      <c r="AY68" s="86"/>
      <c r="AZ68" s="86"/>
      <c r="BA68" s="86"/>
      <c r="BB68" s="86"/>
      <c r="BC68" s="86"/>
    </row>
    <row r="69" spans="2:55" ht="132">
      <c r="B69" s="83" t="s">
        <v>531</v>
      </c>
      <c r="C69" s="83" t="s">
        <v>516</v>
      </c>
      <c r="D69" s="206" t="s">
        <v>7713</v>
      </c>
      <c r="E69" s="83" t="s">
        <v>517</v>
      </c>
      <c r="F69" s="83">
        <v>4030</v>
      </c>
      <c r="G69" s="83" t="s">
        <v>506</v>
      </c>
      <c r="H69" s="83" t="s">
        <v>599</v>
      </c>
      <c r="I69" s="84">
        <f>'ERROR MESSAGES'!$F69</f>
        <v>4030</v>
      </c>
      <c r="J69" s="83" t="s">
        <v>515</v>
      </c>
      <c r="K69" s="83"/>
      <c r="L69" s="290" t="s">
        <v>8494</v>
      </c>
      <c r="M69" s="290" t="s">
        <v>8502</v>
      </c>
      <c r="N69" s="316" t="s">
        <v>8829</v>
      </c>
      <c r="O69" s="316" t="s">
        <v>1901</v>
      </c>
      <c r="P69" s="290" t="s">
        <v>8494</v>
      </c>
      <c r="Q69" s="316"/>
      <c r="R69" s="83"/>
      <c r="S69" s="83"/>
      <c r="T69" s="83"/>
      <c r="U69" s="83"/>
      <c r="V69" s="83"/>
      <c r="W69" s="83"/>
      <c r="X69" s="83"/>
      <c r="Y69" s="83"/>
      <c r="Z69" s="271" t="s">
        <v>9020</v>
      </c>
      <c r="AA69" s="271" t="s">
        <v>9069</v>
      </c>
      <c r="AB69" s="141" t="s">
        <v>5438</v>
      </c>
      <c r="AC69" s="144" t="s">
        <v>7275</v>
      </c>
      <c r="AD69" s="323" t="s">
        <v>8900</v>
      </c>
      <c r="AE69" s="271" t="s">
        <v>8959</v>
      </c>
      <c r="AF69" s="83"/>
      <c r="AG69" s="83"/>
      <c r="AH69" s="86"/>
      <c r="AI69" s="86"/>
      <c r="AJ69" s="86"/>
      <c r="AK69" s="86"/>
      <c r="AL69" s="86"/>
      <c r="AM69" s="86"/>
      <c r="AN69" s="86"/>
      <c r="AO69" s="86"/>
      <c r="AP69" s="86"/>
      <c r="AQ69" s="86"/>
      <c r="AR69" s="86"/>
      <c r="AS69" s="86"/>
      <c r="AT69" s="86"/>
      <c r="AU69" s="86"/>
      <c r="AV69" s="86"/>
      <c r="AW69" s="86"/>
      <c r="AX69" s="86"/>
      <c r="AY69" s="86"/>
      <c r="AZ69" s="86"/>
      <c r="BA69" s="86"/>
      <c r="BB69" s="86"/>
      <c r="BC69" s="86"/>
    </row>
    <row r="70" spans="2:55" ht="132">
      <c r="B70" s="83" t="s">
        <v>531</v>
      </c>
      <c r="C70" s="83" t="s">
        <v>516</v>
      </c>
      <c r="D70" s="206" t="s">
        <v>7713</v>
      </c>
      <c r="E70" s="83" t="s">
        <v>518</v>
      </c>
      <c r="F70" s="83">
        <v>4035</v>
      </c>
      <c r="G70" s="83" t="s">
        <v>534</v>
      </c>
      <c r="H70" s="83" t="s">
        <v>599</v>
      </c>
      <c r="I70" s="84">
        <f>'ERROR MESSAGES'!$F70</f>
        <v>4035</v>
      </c>
      <c r="J70" s="83" t="s">
        <v>515</v>
      </c>
      <c r="K70" s="83"/>
      <c r="L70" s="290" t="s">
        <v>8494</v>
      </c>
      <c r="M70" s="290" t="s">
        <v>8503</v>
      </c>
      <c r="N70" s="316" t="s">
        <v>8829</v>
      </c>
      <c r="O70" s="271" t="s">
        <v>5144</v>
      </c>
      <c r="P70" s="290" t="s">
        <v>8494</v>
      </c>
      <c r="Q70" s="316"/>
      <c r="R70" s="83"/>
      <c r="S70" s="83"/>
      <c r="T70" s="83"/>
      <c r="U70" s="83"/>
      <c r="V70" s="83"/>
      <c r="W70" s="83"/>
      <c r="X70" s="83"/>
      <c r="Y70" s="83"/>
      <c r="Z70" s="271" t="s">
        <v>9020</v>
      </c>
      <c r="AA70" s="271" t="s">
        <v>9070</v>
      </c>
      <c r="AB70" s="141" t="s">
        <v>5438</v>
      </c>
      <c r="AC70" s="144" t="s">
        <v>7276</v>
      </c>
      <c r="AD70" s="323" t="s">
        <v>8900</v>
      </c>
      <c r="AE70" s="271" t="s">
        <v>8960</v>
      </c>
      <c r="AF70" s="83"/>
      <c r="AG70" s="83"/>
      <c r="AH70" s="86"/>
      <c r="AI70" s="86"/>
      <c r="AJ70" s="86"/>
      <c r="AK70" s="86"/>
      <c r="AL70" s="86"/>
      <c r="AM70" s="86"/>
      <c r="AN70" s="86"/>
      <c r="AO70" s="86"/>
      <c r="AP70" s="86"/>
      <c r="AQ70" s="86"/>
      <c r="AR70" s="86"/>
      <c r="AS70" s="86"/>
      <c r="AT70" s="86"/>
      <c r="AU70" s="86"/>
      <c r="AV70" s="86"/>
      <c r="AW70" s="86"/>
      <c r="AX70" s="86"/>
      <c r="AY70" s="86"/>
      <c r="AZ70" s="86"/>
      <c r="BA70" s="86"/>
      <c r="BB70" s="86"/>
      <c r="BC70" s="86"/>
    </row>
    <row r="71" spans="2:55" ht="132">
      <c r="B71" s="217" t="s">
        <v>531</v>
      </c>
      <c r="C71" s="217" t="s">
        <v>516</v>
      </c>
      <c r="D71" s="217" t="s">
        <v>7713</v>
      </c>
      <c r="E71" s="83" t="s">
        <v>8113</v>
      </c>
      <c r="F71" s="83">
        <v>4040</v>
      </c>
      <c r="G71" s="83" t="s">
        <v>534</v>
      </c>
      <c r="H71" s="83" t="s">
        <v>599</v>
      </c>
      <c r="I71" s="83">
        <v>4040</v>
      </c>
      <c r="J71" s="83" t="s">
        <v>8114</v>
      </c>
      <c r="K71" s="83"/>
      <c r="L71" s="290" t="s">
        <v>8494</v>
      </c>
      <c r="M71" s="290" t="s">
        <v>8115</v>
      </c>
      <c r="N71" s="316" t="s">
        <v>8829</v>
      </c>
      <c r="O71" s="271" t="s">
        <v>5144</v>
      </c>
      <c r="P71" s="290" t="s">
        <v>8494</v>
      </c>
      <c r="Q71" s="316"/>
      <c r="R71" s="217"/>
      <c r="S71" s="217"/>
      <c r="T71" s="217"/>
      <c r="U71" s="217"/>
      <c r="V71" s="217"/>
      <c r="W71" s="217"/>
      <c r="X71" s="217"/>
      <c r="Y71" s="217"/>
      <c r="Z71" s="271" t="s">
        <v>9020</v>
      </c>
      <c r="AA71" s="271" t="s">
        <v>9071</v>
      </c>
      <c r="AB71" s="217" t="s">
        <v>5438</v>
      </c>
      <c r="AC71" s="218" t="s">
        <v>7276</v>
      </c>
      <c r="AD71" s="323" t="s">
        <v>8900</v>
      </c>
      <c r="AE71" s="271" t="s">
        <v>8961</v>
      </c>
      <c r="AF71" s="217"/>
      <c r="AG71" s="217"/>
      <c r="AH71" s="219"/>
      <c r="AI71" s="219"/>
      <c r="AJ71" s="219"/>
      <c r="AK71" s="219"/>
      <c r="AL71" s="219"/>
      <c r="AM71" s="219"/>
      <c r="AN71" s="219"/>
      <c r="AO71" s="219"/>
      <c r="AP71" s="219"/>
      <c r="AQ71" s="219"/>
      <c r="AR71" s="219"/>
      <c r="AS71" s="219"/>
      <c r="AT71" s="219"/>
      <c r="AU71" s="219"/>
      <c r="AV71" s="219"/>
      <c r="AW71" s="219"/>
      <c r="AX71" s="219"/>
      <c r="AY71" s="219"/>
      <c r="AZ71" s="219"/>
      <c r="BA71" s="219"/>
      <c r="BB71" s="219"/>
      <c r="BC71" s="219"/>
    </row>
    <row r="72" spans="2:55" ht="96">
      <c r="B72" s="83" t="s">
        <v>519</v>
      </c>
      <c r="C72" s="83" t="s">
        <v>470</v>
      </c>
      <c r="D72" s="206" t="s">
        <v>7713</v>
      </c>
      <c r="E72" s="83" t="s">
        <v>471</v>
      </c>
      <c r="F72" s="83">
        <v>5010</v>
      </c>
      <c r="G72" s="83" t="s">
        <v>472</v>
      </c>
      <c r="H72" s="83"/>
      <c r="I72" s="84">
        <f>'ERROR MESSAGES'!$F72</f>
        <v>5010</v>
      </c>
      <c r="J72" s="83" t="s">
        <v>473</v>
      </c>
      <c r="K72" s="83"/>
      <c r="L72" s="83" t="s">
        <v>5422</v>
      </c>
      <c r="M72" s="83" t="s">
        <v>9813</v>
      </c>
      <c r="N72" s="316" t="s">
        <v>8829</v>
      </c>
      <c r="O72" s="271" t="s">
        <v>5145</v>
      </c>
      <c r="P72" s="83" t="s">
        <v>5422</v>
      </c>
      <c r="Q72" s="316"/>
      <c r="R72" s="83"/>
      <c r="S72" s="83"/>
      <c r="T72" s="83"/>
      <c r="U72" s="83"/>
      <c r="V72" s="83"/>
      <c r="W72" s="83"/>
      <c r="X72" s="83"/>
      <c r="Y72" s="83"/>
      <c r="Z72" s="271" t="s">
        <v>6323</v>
      </c>
      <c r="AA72" s="271" t="s">
        <v>9072</v>
      </c>
      <c r="AB72" s="141" t="s">
        <v>5440</v>
      </c>
      <c r="AC72" s="144" t="s">
        <v>7277</v>
      </c>
      <c r="AD72" s="323" t="s">
        <v>8962</v>
      </c>
      <c r="AE72" s="271" t="s">
        <v>8963</v>
      </c>
      <c r="AF72" s="83"/>
      <c r="AG72" s="83"/>
      <c r="AH72" s="86"/>
      <c r="AI72" s="86"/>
      <c r="AJ72" s="86"/>
      <c r="AK72" s="86"/>
      <c r="AL72" s="86"/>
      <c r="AM72" s="86"/>
      <c r="AN72" s="86"/>
      <c r="AO72" s="86"/>
      <c r="AP72" s="86"/>
      <c r="AQ72" s="86"/>
      <c r="AR72" s="86"/>
      <c r="AS72" s="86"/>
      <c r="AT72" s="86"/>
      <c r="AU72" s="86"/>
      <c r="AV72" s="86"/>
      <c r="AW72" s="86"/>
      <c r="AX72" s="86"/>
      <c r="AY72" s="86"/>
      <c r="AZ72" s="86"/>
      <c r="BA72" s="86"/>
      <c r="BB72" s="86"/>
      <c r="BC72" s="86"/>
    </row>
    <row r="73" spans="2:55" ht="72">
      <c r="B73" s="83" t="s">
        <v>474</v>
      </c>
      <c r="C73" s="83" t="s">
        <v>475</v>
      </c>
      <c r="D73" s="206" t="s">
        <v>7709</v>
      </c>
      <c r="E73" s="83" t="s">
        <v>476</v>
      </c>
      <c r="F73" s="83">
        <v>6010</v>
      </c>
      <c r="G73" s="83" t="s">
        <v>669</v>
      </c>
      <c r="H73" s="83" t="s">
        <v>477</v>
      </c>
      <c r="I73" s="84">
        <f>'ERROR MESSAGES'!$F73</f>
        <v>6010</v>
      </c>
      <c r="J73" s="83" t="s">
        <v>526</v>
      </c>
      <c r="K73" s="83"/>
      <c r="L73" s="83" t="s">
        <v>5382</v>
      </c>
      <c r="M73" s="83" t="s">
        <v>1325</v>
      </c>
      <c r="N73" s="316" t="s">
        <v>8829</v>
      </c>
      <c r="O73" s="271" t="s">
        <v>5146</v>
      </c>
      <c r="P73" s="83" t="s">
        <v>5382</v>
      </c>
      <c r="Q73" s="316"/>
      <c r="R73" s="83"/>
      <c r="S73" s="83"/>
      <c r="T73" s="83"/>
      <c r="U73" s="83"/>
      <c r="V73" s="83"/>
      <c r="W73" s="83"/>
      <c r="X73" s="83"/>
      <c r="Y73" s="83"/>
      <c r="Z73" s="271" t="s">
        <v>9020</v>
      </c>
      <c r="AA73" s="271" t="s">
        <v>9073</v>
      </c>
      <c r="AB73" s="141" t="s">
        <v>5429</v>
      </c>
      <c r="AC73" s="141" t="s">
        <v>1654</v>
      </c>
      <c r="AD73" s="323" t="s">
        <v>8900</v>
      </c>
      <c r="AE73" s="271" t="s">
        <v>8964</v>
      </c>
      <c r="AF73" s="83"/>
      <c r="AG73" s="83"/>
      <c r="AH73" s="86"/>
      <c r="AI73" s="86"/>
      <c r="AJ73" s="86"/>
      <c r="AK73" s="86"/>
      <c r="AL73" s="86"/>
      <c r="AM73" s="86"/>
      <c r="AN73" s="86"/>
      <c r="AO73" s="86"/>
      <c r="AP73" s="86"/>
      <c r="AQ73" s="86"/>
      <c r="AR73" s="86"/>
      <c r="AS73" s="86"/>
      <c r="AT73" s="86"/>
      <c r="AU73" s="86"/>
      <c r="AV73" s="86"/>
      <c r="AW73" s="86"/>
      <c r="AX73" s="86"/>
      <c r="AY73" s="86"/>
      <c r="AZ73" s="86"/>
      <c r="BA73" s="86"/>
      <c r="BB73" s="86"/>
      <c r="BC73" s="86"/>
    </row>
    <row r="74" spans="2:55" ht="120">
      <c r="B74" s="83" t="s">
        <v>474</v>
      </c>
      <c r="C74" s="83" t="s">
        <v>527</v>
      </c>
      <c r="D74" s="206" t="s">
        <v>7709</v>
      </c>
      <c r="E74" s="83" t="s">
        <v>7648</v>
      </c>
      <c r="F74" s="83">
        <v>6040</v>
      </c>
      <c r="G74" s="83" t="s">
        <v>7660</v>
      </c>
      <c r="H74" s="83" t="s">
        <v>7649</v>
      </c>
      <c r="I74" s="84">
        <f>'ERROR MESSAGES'!$F74</f>
        <v>6040</v>
      </c>
      <c r="J74" s="83" t="s">
        <v>528</v>
      </c>
      <c r="K74" s="83"/>
      <c r="L74" s="83" t="s">
        <v>5382</v>
      </c>
      <c r="M74" s="83" t="s">
        <v>1326</v>
      </c>
      <c r="N74" s="316" t="s">
        <v>8829</v>
      </c>
      <c r="O74" s="271" t="s">
        <v>5147</v>
      </c>
      <c r="P74" s="83" t="s">
        <v>5382</v>
      </c>
      <c r="Q74" s="316"/>
      <c r="R74" s="83"/>
      <c r="S74" s="83"/>
      <c r="T74" s="83"/>
      <c r="U74" s="83"/>
      <c r="V74" s="83"/>
      <c r="W74" s="83"/>
      <c r="X74" s="83"/>
      <c r="Y74" s="83"/>
      <c r="Z74" s="271" t="s">
        <v>9020</v>
      </c>
      <c r="AA74" s="271" t="s">
        <v>9074</v>
      </c>
      <c r="AB74" s="141" t="s">
        <v>5429</v>
      </c>
      <c r="AC74" s="144" t="s">
        <v>7278</v>
      </c>
      <c r="AD74" s="323" t="s">
        <v>8900</v>
      </c>
      <c r="AE74" s="271" t="s">
        <v>8965</v>
      </c>
      <c r="AF74" s="83"/>
      <c r="AG74" s="83"/>
      <c r="AH74" s="86"/>
      <c r="AI74" s="86"/>
      <c r="AJ74" s="86"/>
      <c r="AK74" s="86"/>
      <c r="AL74" s="86"/>
      <c r="AM74" s="86"/>
      <c r="AN74" s="86"/>
      <c r="AO74" s="86"/>
      <c r="AP74" s="86"/>
      <c r="AQ74" s="86"/>
      <c r="AR74" s="86"/>
      <c r="AS74" s="86"/>
      <c r="AT74" s="86"/>
      <c r="AU74" s="86"/>
      <c r="AV74" s="86"/>
      <c r="AW74" s="86"/>
      <c r="AX74" s="86"/>
      <c r="AY74" s="86"/>
      <c r="AZ74" s="86"/>
      <c r="BA74" s="86"/>
      <c r="BB74" s="86"/>
      <c r="BC74" s="86"/>
    </row>
    <row r="75" spans="2:55" ht="120">
      <c r="B75" s="83" t="s">
        <v>474</v>
      </c>
      <c r="C75" s="83" t="s">
        <v>529</v>
      </c>
      <c r="D75" s="206" t="s">
        <v>7713</v>
      </c>
      <c r="E75" s="83" t="s">
        <v>7651</v>
      </c>
      <c r="F75" s="83">
        <v>6050</v>
      </c>
      <c r="G75" s="83" t="s">
        <v>7660</v>
      </c>
      <c r="I75" s="84">
        <f>'ERROR MESSAGES'!$F75</f>
        <v>6050</v>
      </c>
      <c r="J75" s="83" t="s">
        <v>528</v>
      </c>
      <c r="K75" s="83"/>
      <c r="L75" s="83" t="s">
        <v>5382</v>
      </c>
      <c r="M75" s="83" t="s">
        <v>9814</v>
      </c>
      <c r="N75" s="316" t="s">
        <v>8829</v>
      </c>
      <c r="O75" s="271" t="s">
        <v>5148</v>
      </c>
      <c r="P75" s="83" t="s">
        <v>5382</v>
      </c>
      <c r="Q75" s="316"/>
      <c r="R75" s="83"/>
      <c r="S75" s="83"/>
      <c r="T75" s="83"/>
      <c r="U75" s="83"/>
      <c r="V75" s="83"/>
      <c r="W75" s="83"/>
      <c r="X75" s="83"/>
      <c r="Y75" s="83"/>
      <c r="Z75" s="271" t="s">
        <v>9020</v>
      </c>
      <c r="AA75" s="271" t="s">
        <v>9075</v>
      </c>
      <c r="AB75" s="141" t="s">
        <v>5429</v>
      </c>
      <c r="AC75" s="144" t="s">
        <v>7279</v>
      </c>
      <c r="AD75" s="323" t="s">
        <v>8900</v>
      </c>
      <c r="AE75" s="271" t="s">
        <v>8966</v>
      </c>
      <c r="AF75" s="83"/>
      <c r="AG75" s="83"/>
      <c r="AH75" s="86"/>
      <c r="AI75" s="86"/>
      <c r="AJ75" s="86"/>
      <c r="AK75" s="86"/>
      <c r="AL75" s="86"/>
      <c r="AM75" s="86"/>
      <c r="AN75" s="86"/>
      <c r="AO75" s="86"/>
      <c r="AP75" s="86"/>
      <c r="AQ75" s="86"/>
      <c r="AR75" s="86"/>
      <c r="AS75" s="86"/>
      <c r="AT75" s="86"/>
      <c r="AU75" s="86"/>
      <c r="AV75" s="86"/>
      <c r="AW75" s="86"/>
      <c r="AX75" s="86"/>
      <c r="AY75" s="86"/>
      <c r="AZ75" s="86"/>
      <c r="BA75" s="86"/>
      <c r="BB75" s="86"/>
      <c r="BC75" s="86"/>
    </row>
    <row r="76" spans="2:55" ht="120">
      <c r="B76" s="83" t="s">
        <v>474</v>
      </c>
      <c r="C76" s="83" t="s">
        <v>485</v>
      </c>
      <c r="D76" s="206" t="s">
        <v>7713</v>
      </c>
      <c r="E76" s="83" t="s">
        <v>7650</v>
      </c>
      <c r="F76" s="83">
        <v>6060</v>
      </c>
      <c r="G76" s="83" t="s">
        <v>7660</v>
      </c>
      <c r="H76" s="83"/>
      <c r="I76" s="84">
        <f>'ERROR MESSAGES'!$F76</f>
        <v>6060</v>
      </c>
      <c r="J76" s="83" t="s">
        <v>528</v>
      </c>
      <c r="K76" s="83"/>
      <c r="L76" s="83" t="s">
        <v>5382</v>
      </c>
      <c r="M76" s="83" t="s">
        <v>9815</v>
      </c>
      <c r="N76" s="316" t="s">
        <v>8829</v>
      </c>
      <c r="O76" s="271" t="s">
        <v>5149</v>
      </c>
      <c r="P76" s="83" t="s">
        <v>5382</v>
      </c>
      <c r="Q76" s="316"/>
      <c r="R76" s="83"/>
      <c r="S76" s="83"/>
      <c r="T76" s="83"/>
      <c r="U76" s="83"/>
      <c r="V76" s="83"/>
      <c r="W76" s="83"/>
      <c r="X76" s="83"/>
      <c r="Y76" s="83"/>
      <c r="Z76" s="271" t="s">
        <v>9020</v>
      </c>
      <c r="AA76" s="271" t="s">
        <v>9076</v>
      </c>
      <c r="AB76" s="141" t="s">
        <v>5429</v>
      </c>
      <c r="AC76" s="144" t="s">
        <v>7280</v>
      </c>
      <c r="AD76" s="323" t="s">
        <v>8900</v>
      </c>
      <c r="AE76" s="271" t="s">
        <v>8967</v>
      </c>
      <c r="AF76" s="83"/>
      <c r="AG76" s="83"/>
      <c r="AH76" s="86"/>
      <c r="AI76" s="86"/>
      <c r="AJ76" s="86"/>
      <c r="AK76" s="86"/>
      <c r="AL76" s="86"/>
      <c r="AM76" s="86"/>
      <c r="AN76" s="86"/>
      <c r="AO76" s="86"/>
      <c r="AP76" s="86"/>
      <c r="AQ76" s="86"/>
      <c r="AR76" s="86"/>
      <c r="AS76" s="86"/>
      <c r="AT76" s="86"/>
      <c r="AU76" s="86"/>
      <c r="AV76" s="86"/>
      <c r="AW76" s="86"/>
      <c r="AX76" s="86"/>
      <c r="AY76" s="86"/>
      <c r="AZ76" s="86"/>
      <c r="BA76" s="86"/>
      <c r="BB76" s="86"/>
      <c r="BC76" s="86"/>
    </row>
    <row r="77" spans="2:55" ht="120">
      <c r="B77" s="83" t="s">
        <v>474</v>
      </c>
      <c r="C77" s="83" t="s">
        <v>486</v>
      </c>
      <c r="D77" s="206" t="s">
        <v>7709</v>
      </c>
      <c r="E77" s="83" t="s">
        <v>7652</v>
      </c>
      <c r="F77" s="83">
        <v>6070</v>
      </c>
      <c r="G77" s="83" t="s">
        <v>7660</v>
      </c>
      <c r="H77" s="83" t="s">
        <v>7653</v>
      </c>
      <c r="I77" s="84">
        <f>'ERROR MESSAGES'!$F77</f>
        <v>6070</v>
      </c>
      <c r="J77" s="83" t="s">
        <v>528</v>
      </c>
      <c r="K77" s="83"/>
      <c r="L77" s="83" t="s">
        <v>5382</v>
      </c>
      <c r="M77" s="83" t="s">
        <v>9816</v>
      </c>
      <c r="N77" s="316" t="s">
        <v>8829</v>
      </c>
      <c r="O77" s="271" t="s">
        <v>5150</v>
      </c>
      <c r="P77" s="83" t="s">
        <v>5382</v>
      </c>
      <c r="Q77" s="316"/>
      <c r="R77" s="83"/>
      <c r="S77" s="83"/>
      <c r="T77" s="83"/>
      <c r="U77" s="83"/>
      <c r="V77" s="83"/>
      <c r="W77" s="83"/>
      <c r="X77" s="83"/>
      <c r="Y77" s="83"/>
      <c r="Z77" s="271" t="s">
        <v>9020</v>
      </c>
      <c r="AA77" s="271" t="s">
        <v>9077</v>
      </c>
      <c r="AB77" s="141" t="s">
        <v>5429</v>
      </c>
      <c r="AC77" s="144" t="s">
        <v>7281</v>
      </c>
      <c r="AD77" s="323" t="s">
        <v>8900</v>
      </c>
      <c r="AE77" s="271" t="s">
        <v>8968</v>
      </c>
      <c r="AF77" s="83"/>
      <c r="AG77" s="83"/>
      <c r="AH77" s="86"/>
      <c r="AI77" s="86"/>
      <c r="AJ77" s="86"/>
      <c r="AK77" s="86"/>
      <c r="AL77" s="86"/>
      <c r="AM77" s="86"/>
      <c r="AN77" s="86"/>
      <c r="AO77" s="86"/>
      <c r="AP77" s="86"/>
      <c r="AQ77" s="86"/>
      <c r="AR77" s="86"/>
      <c r="AS77" s="86"/>
      <c r="AT77" s="86"/>
      <c r="AU77" s="86"/>
      <c r="AV77" s="86"/>
      <c r="AW77" s="86"/>
      <c r="AX77" s="86"/>
      <c r="AY77" s="86"/>
      <c r="AZ77" s="86"/>
      <c r="BA77" s="86"/>
      <c r="BB77" s="86"/>
      <c r="BC77" s="86"/>
    </row>
    <row r="78" spans="2:55" ht="120">
      <c r="B78" s="83" t="s">
        <v>474</v>
      </c>
      <c r="C78" s="83" t="s">
        <v>487</v>
      </c>
      <c r="D78" s="206" t="s">
        <v>7709</v>
      </c>
      <c r="E78" s="83" t="s">
        <v>7655</v>
      </c>
      <c r="F78" s="83">
        <v>6080</v>
      </c>
      <c r="G78" s="83" t="s">
        <v>7660</v>
      </c>
      <c r="H78" s="83" t="s">
        <v>7654</v>
      </c>
      <c r="I78" s="84">
        <f>'ERROR MESSAGES'!$F78</f>
        <v>6080</v>
      </c>
      <c r="J78" s="83" t="s">
        <v>528</v>
      </c>
      <c r="K78" s="83"/>
      <c r="L78" s="83" t="s">
        <v>5382</v>
      </c>
      <c r="M78" s="83" t="s">
        <v>9817</v>
      </c>
      <c r="N78" s="316" t="s">
        <v>8829</v>
      </c>
      <c r="O78" s="271" t="s">
        <v>5151</v>
      </c>
      <c r="P78" s="83" t="s">
        <v>5382</v>
      </c>
      <c r="Q78" s="316"/>
      <c r="R78" s="83"/>
      <c r="S78" s="83"/>
      <c r="T78" s="83"/>
      <c r="U78" s="83"/>
      <c r="V78" s="83"/>
      <c r="W78" s="83"/>
      <c r="X78" s="83"/>
      <c r="Y78" s="83"/>
      <c r="Z78" s="271" t="s">
        <v>9020</v>
      </c>
      <c r="AA78" s="271" t="s">
        <v>9078</v>
      </c>
      <c r="AB78" s="141" t="s">
        <v>5429</v>
      </c>
      <c r="AC78" s="144" t="s">
        <v>7282</v>
      </c>
      <c r="AD78" s="323" t="s">
        <v>8900</v>
      </c>
      <c r="AE78" s="271" t="s">
        <v>8969</v>
      </c>
      <c r="AF78" s="83"/>
      <c r="AG78" s="83"/>
      <c r="AH78" s="86"/>
      <c r="AI78" s="86"/>
      <c r="AJ78" s="86"/>
      <c r="AK78" s="86"/>
      <c r="AL78" s="86"/>
      <c r="AM78" s="86"/>
      <c r="AN78" s="86"/>
      <c r="AO78" s="86"/>
      <c r="AP78" s="86"/>
      <c r="AQ78" s="86"/>
      <c r="AR78" s="86"/>
      <c r="AS78" s="86"/>
      <c r="AT78" s="86"/>
      <c r="AU78" s="86"/>
      <c r="AV78" s="86"/>
      <c r="AW78" s="86"/>
      <c r="AX78" s="86"/>
      <c r="AY78" s="86"/>
      <c r="AZ78" s="86"/>
      <c r="BA78" s="86"/>
      <c r="BB78" s="86"/>
      <c r="BC78" s="86"/>
    </row>
    <row r="79" spans="2:55" ht="120">
      <c r="B79" s="83" t="s">
        <v>474</v>
      </c>
      <c r="C79" s="83" t="s">
        <v>488</v>
      </c>
      <c r="D79" s="206" t="s">
        <v>7713</v>
      </c>
      <c r="E79" s="83" t="s">
        <v>7656</v>
      </c>
      <c r="F79" s="83">
        <v>6090</v>
      </c>
      <c r="G79" s="83" t="s">
        <v>7660</v>
      </c>
      <c r="H79" s="83"/>
      <c r="I79" s="84">
        <f>'ERROR MESSAGES'!$F79</f>
        <v>6090</v>
      </c>
      <c r="J79" s="83" t="s">
        <v>528</v>
      </c>
      <c r="K79" s="83"/>
      <c r="L79" s="83" t="s">
        <v>5382</v>
      </c>
      <c r="M79" s="83" t="s">
        <v>9818</v>
      </c>
      <c r="N79" s="316" t="s">
        <v>8829</v>
      </c>
      <c r="O79" s="271" t="s">
        <v>5152</v>
      </c>
      <c r="P79" s="83" t="s">
        <v>5382</v>
      </c>
      <c r="Q79" s="316"/>
      <c r="R79" s="83"/>
      <c r="S79" s="83"/>
      <c r="T79" s="83"/>
      <c r="U79" s="83"/>
      <c r="V79" s="83"/>
      <c r="W79" s="83"/>
      <c r="X79" s="83"/>
      <c r="Y79" s="83"/>
      <c r="Z79" s="271" t="s">
        <v>9020</v>
      </c>
      <c r="AA79" s="271" t="s">
        <v>9079</v>
      </c>
      <c r="AB79" s="141" t="s">
        <v>5429</v>
      </c>
      <c r="AC79" s="144" t="s">
        <v>7283</v>
      </c>
      <c r="AD79" s="323" t="s">
        <v>8900</v>
      </c>
      <c r="AE79" s="271" t="s">
        <v>8970</v>
      </c>
      <c r="AF79" s="83"/>
      <c r="AG79" s="83"/>
      <c r="AH79" s="86"/>
      <c r="AI79" s="86"/>
      <c r="AJ79" s="86"/>
      <c r="AK79" s="86"/>
      <c r="AL79" s="86"/>
      <c r="AM79" s="86"/>
      <c r="AN79" s="86"/>
      <c r="AO79" s="86"/>
      <c r="AP79" s="86"/>
      <c r="AQ79" s="86"/>
      <c r="AR79" s="86"/>
      <c r="AS79" s="86"/>
      <c r="AT79" s="86"/>
      <c r="AU79" s="86"/>
      <c r="AV79" s="86"/>
      <c r="AW79" s="86"/>
      <c r="AX79" s="86"/>
      <c r="AY79" s="86"/>
      <c r="AZ79" s="86"/>
      <c r="BA79" s="86"/>
      <c r="BB79" s="86"/>
      <c r="BC79" s="86"/>
    </row>
    <row r="80" spans="2:55" ht="120">
      <c r="B80" s="83" t="s">
        <v>474</v>
      </c>
      <c r="C80" s="83" t="s">
        <v>489</v>
      </c>
      <c r="D80" s="206" t="s">
        <v>7713</v>
      </c>
      <c r="E80" s="83" t="s">
        <v>7657</v>
      </c>
      <c r="F80" s="83">
        <v>6110</v>
      </c>
      <c r="G80" s="83" t="s">
        <v>7660</v>
      </c>
      <c r="H80" s="83"/>
      <c r="I80" s="84">
        <f>'ERROR MESSAGES'!$F80</f>
        <v>6110</v>
      </c>
      <c r="J80" s="83" t="s">
        <v>528</v>
      </c>
      <c r="K80" s="83"/>
      <c r="L80" s="83" t="s">
        <v>5382</v>
      </c>
      <c r="M80" s="83" t="s">
        <v>9819</v>
      </c>
      <c r="N80" s="316" t="s">
        <v>8829</v>
      </c>
      <c r="O80" s="271" t="s">
        <v>5153</v>
      </c>
      <c r="P80" s="83" t="s">
        <v>5382</v>
      </c>
      <c r="Q80" s="316"/>
      <c r="R80" s="83"/>
      <c r="S80" s="83"/>
      <c r="T80" s="83"/>
      <c r="U80" s="83"/>
      <c r="V80" s="83"/>
      <c r="W80" s="83"/>
      <c r="X80" s="83"/>
      <c r="Y80" s="83"/>
      <c r="Z80" s="271" t="s">
        <v>9020</v>
      </c>
      <c r="AA80" s="271" t="s">
        <v>9080</v>
      </c>
      <c r="AB80" s="141" t="s">
        <v>5429</v>
      </c>
      <c r="AC80" s="144" t="s">
        <v>7284</v>
      </c>
      <c r="AD80" s="323" t="s">
        <v>8900</v>
      </c>
      <c r="AE80" s="271" t="s">
        <v>8971</v>
      </c>
      <c r="AF80" s="83"/>
      <c r="AG80" s="83"/>
      <c r="AH80" s="86"/>
      <c r="AI80" s="86"/>
      <c r="AJ80" s="86"/>
      <c r="AK80" s="86"/>
      <c r="AL80" s="86"/>
      <c r="AM80" s="86"/>
      <c r="AN80" s="86"/>
      <c r="AO80" s="86"/>
      <c r="AP80" s="86"/>
      <c r="AQ80" s="86"/>
      <c r="AR80" s="86"/>
      <c r="AS80" s="86"/>
      <c r="AT80" s="86"/>
      <c r="AU80" s="86"/>
      <c r="AV80" s="86"/>
      <c r="AW80" s="86"/>
      <c r="AX80" s="86"/>
      <c r="AY80" s="86"/>
      <c r="AZ80" s="86"/>
      <c r="BA80" s="86"/>
      <c r="BB80" s="86"/>
      <c r="BC80" s="86"/>
    </row>
    <row r="81" spans="2:55" ht="36">
      <c r="B81" s="83" t="s">
        <v>474</v>
      </c>
      <c r="C81" s="83" t="s">
        <v>490</v>
      </c>
      <c r="D81" s="206" t="s">
        <v>7713</v>
      </c>
      <c r="E81" s="83" t="s">
        <v>491</v>
      </c>
      <c r="F81" s="83">
        <v>6120</v>
      </c>
      <c r="G81" s="83" t="s">
        <v>492</v>
      </c>
      <c r="H81" s="83"/>
      <c r="I81" s="84">
        <f>'ERROR MESSAGES'!$F81</f>
        <v>6120</v>
      </c>
      <c r="J81" s="83"/>
      <c r="K81" s="83" t="s">
        <v>493</v>
      </c>
      <c r="L81" s="94" t="s">
        <v>917</v>
      </c>
      <c r="M81" s="94" t="s">
        <v>917</v>
      </c>
      <c r="N81" s="314" t="s">
        <v>917</v>
      </c>
      <c r="O81" s="315" t="s">
        <v>917</v>
      </c>
      <c r="P81" s="94" t="s">
        <v>917</v>
      </c>
      <c r="Q81" s="314" t="s">
        <v>917</v>
      </c>
      <c r="R81" s="94"/>
      <c r="S81" s="94"/>
      <c r="T81" s="94"/>
      <c r="U81" s="94"/>
      <c r="V81" s="94"/>
      <c r="W81" s="94"/>
      <c r="X81" s="94"/>
      <c r="Y81" s="94"/>
      <c r="Z81" s="271" t="s">
        <v>9020</v>
      </c>
      <c r="AA81" s="314"/>
      <c r="AB81" s="143"/>
      <c r="AC81" s="143"/>
      <c r="AD81" s="314"/>
      <c r="AE81" s="315"/>
      <c r="AF81" s="94"/>
      <c r="AG81" s="94"/>
      <c r="AH81" s="86"/>
      <c r="AI81" s="86"/>
      <c r="AJ81" s="86"/>
      <c r="AK81" s="86"/>
      <c r="AL81" s="86"/>
      <c r="AM81" s="86"/>
      <c r="AN81" s="86"/>
      <c r="AO81" s="86"/>
      <c r="AP81" s="86"/>
      <c r="AQ81" s="86"/>
      <c r="AR81" s="86"/>
      <c r="AS81" s="86"/>
      <c r="AT81" s="86"/>
      <c r="AU81" s="86"/>
      <c r="AV81" s="86"/>
      <c r="AW81" s="86"/>
      <c r="AX81" s="86"/>
      <c r="AY81" s="86"/>
      <c r="AZ81" s="86"/>
      <c r="BA81" s="86"/>
      <c r="BB81" s="86"/>
      <c r="BC81" s="86"/>
    </row>
    <row r="82" spans="2:55" ht="144">
      <c r="B82" s="83" t="s">
        <v>474</v>
      </c>
      <c r="C82" s="83" t="s">
        <v>336</v>
      </c>
      <c r="D82" s="206" t="s">
        <v>7709</v>
      </c>
      <c r="E82" s="83" t="s">
        <v>7635</v>
      </c>
      <c r="F82" s="83">
        <v>6130</v>
      </c>
      <c r="G82" s="83"/>
      <c r="H82" s="83"/>
      <c r="I82" s="84">
        <v>6130</v>
      </c>
      <c r="J82" s="83" t="s">
        <v>528</v>
      </c>
      <c r="K82" s="83"/>
      <c r="L82" s="83" t="s">
        <v>5382</v>
      </c>
      <c r="M82" s="83" t="s">
        <v>9820</v>
      </c>
      <c r="N82" s="316" t="s">
        <v>8829</v>
      </c>
      <c r="O82" s="271" t="s">
        <v>7633</v>
      </c>
      <c r="P82" s="83" t="s">
        <v>5382</v>
      </c>
      <c r="Q82" s="316"/>
      <c r="R82" s="83"/>
      <c r="S82" s="83"/>
      <c r="T82" s="83"/>
      <c r="U82" s="83"/>
      <c r="V82" s="83"/>
      <c r="W82" s="83"/>
      <c r="X82" s="83"/>
      <c r="Y82" s="83"/>
      <c r="Z82" s="271" t="s">
        <v>9020</v>
      </c>
      <c r="AA82" s="271" t="s">
        <v>9081</v>
      </c>
      <c r="AB82" s="141" t="s">
        <v>5429</v>
      </c>
      <c r="AC82" s="144" t="s">
        <v>7634</v>
      </c>
      <c r="AD82" s="323" t="s">
        <v>8900</v>
      </c>
      <c r="AE82" s="271" t="s">
        <v>8972</v>
      </c>
      <c r="AF82" s="83"/>
      <c r="AG82" s="83"/>
      <c r="AH82" s="86"/>
      <c r="AI82" s="86"/>
      <c r="AJ82" s="86"/>
      <c r="AK82" s="86"/>
      <c r="AL82" s="86"/>
      <c r="AM82" s="86"/>
      <c r="AN82" s="86"/>
      <c r="AO82" s="86"/>
      <c r="AP82" s="86"/>
      <c r="AQ82" s="86"/>
      <c r="AR82" s="86"/>
      <c r="AS82" s="86"/>
      <c r="AT82" s="86"/>
      <c r="AU82" s="86"/>
      <c r="AV82" s="86"/>
      <c r="AW82" s="86"/>
      <c r="AX82" s="86"/>
      <c r="AY82" s="86"/>
      <c r="AZ82" s="86"/>
      <c r="BA82" s="86"/>
      <c r="BB82" s="86"/>
      <c r="BC82" s="86"/>
    </row>
    <row r="83" spans="2:55" ht="132">
      <c r="B83" s="83" t="s">
        <v>494</v>
      </c>
      <c r="C83" s="83" t="s">
        <v>495</v>
      </c>
      <c r="D83" s="206" t="s">
        <v>7709</v>
      </c>
      <c r="E83" s="83" t="s">
        <v>496</v>
      </c>
      <c r="F83" s="83" t="s">
        <v>8188</v>
      </c>
      <c r="G83" s="83" t="s">
        <v>591</v>
      </c>
      <c r="H83" s="83" t="s">
        <v>497</v>
      </c>
      <c r="I83" s="84">
        <v>8010</v>
      </c>
      <c r="J83" s="83" t="s">
        <v>701</v>
      </c>
      <c r="K83" s="83"/>
      <c r="L83" s="83" t="s">
        <v>5382</v>
      </c>
      <c r="M83" s="83" t="s">
        <v>9821</v>
      </c>
      <c r="N83" s="316" t="s">
        <v>8829</v>
      </c>
      <c r="O83" s="271" t="s">
        <v>5154</v>
      </c>
      <c r="P83" s="83" t="s">
        <v>5382</v>
      </c>
      <c r="Q83" s="316"/>
      <c r="R83" s="83"/>
      <c r="S83" s="83"/>
      <c r="T83" s="83"/>
      <c r="U83" s="83"/>
      <c r="V83" s="83"/>
      <c r="W83" s="83"/>
      <c r="X83" s="83"/>
      <c r="Y83" s="83"/>
      <c r="Z83" s="271" t="s">
        <v>9020</v>
      </c>
      <c r="AA83" s="271" t="s">
        <v>9082</v>
      </c>
      <c r="AB83" s="141" t="s">
        <v>5429</v>
      </c>
      <c r="AC83" s="144" t="s">
        <v>7285</v>
      </c>
      <c r="AD83" s="323" t="s">
        <v>8900</v>
      </c>
      <c r="AE83" s="271" t="s">
        <v>8973</v>
      </c>
      <c r="AF83" s="83"/>
      <c r="AG83" s="83"/>
      <c r="AH83" s="86"/>
      <c r="AI83" s="86"/>
      <c r="AJ83" s="86"/>
      <c r="AK83" s="86"/>
      <c r="AL83" s="86"/>
      <c r="AM83" s="86"/>
      <c r="AN83" s="86"/>
      <c r="AO83" s="86"/>
      <c r="AP83" s="86"/>
      <c r="AQ83" s="86"/>
      <c r="AR83" s="86"/>
      <c r="AS83" s="86"/>
      <c r="AT83" s="86"/>
      <c r="AU83" s="86"/>
      <c r="AV83" s="86"/>
      <c r="AW83" s="86"/>
      <c r="AX83" s="86"/>
      <c r="AY83" s="86"/>
      <c r="AZ83" s="86"/>
      <c r="BA83" s="86"/>
      <c r="BB83" s="86"/>
      <c r="BC83" s="86"/>
    </row>
    <row r="84" spans="2:55" ht="48">
      <c r="B84" s="83" t="s">
        <v>494</v>
      </c>
      <c r="C84" s="83" t="s">
        <v>7716</v>
      </c>
      <c r="D84" s="206" t="s">
        <v>7709</v>
      </c>
      <c r="E84" s="83" t="s">
        <v>7589</v>
      </c>
      <c r="F84" s="83">
        <v>8015</v>
      </c>
      <c r="G84" s="83" t="s">
        <v>591</v>
      </c>
      <c r="H84" s="83" t="s">
        <v>7590</v>
      </c>
      <c r="I84" s="84">
        <v>8015</v>
      </c>
      <c r="J84" s="89" t="s">
        <v>7591</v>
      </c>
      <c r="K84" s="83"/>
      <c r="L84" s="83" t="s">
        <v>7592</v>
      </c>
      <c r="M84" s="83" t="s">
        <v>7591</v>
      </c>
      <c r="N84" s="316" t="s">
        <v>8829</v>
      </c>
      <c r="O84" s="271" t="s">
        <v>7591</v>
      </c>
      <c r="P84" s="83" t="s">
        <v>7592</v>
      </c>
      <c r="Q84" s="316"/>
      <c r="R84" s="83"/>
      <c r="S84" s="83"/>
      <c r="T84" s="83"/>
      <c r="U84" s="83"/>
      <c r="V84" s="83"/>
      <c r="W84" s="83"/>
      <c r="X84" s="83"/>
      <c r="Y84" s="83"/>
      <c r="Z84" s="271" t="s">
        <v>9020</v>
      </c>
      <c r="AA84" s="271" t="s">
        <v>9083</v>
      </c>
      <c r="AB84" s="141"/>
      <c r="AC84" s="144"/>
      <c r="AD84" s="323" t="s">
        <v>8900</v>
      </c>
      <c r="AE84" s="271" t="s">
        <v>8974</v>
      </c>
      <c r="AF84" s="83"/>
      <c r="AG84" s="83"/>
      <c r="AH84" s="86"/>
      <c r="AI84" s="86"/>
      <c r="AJ84" s="86"/>
      <c r="AK84" s="86"/>
      <c r="AL84" s="86"/>
      <c r="AM84" s="86"/>
      <c r="AN84" s="86"/>
      <c r="AO84" s="86"/>
      <c r="AP84" s="86"/>
      <c r="AQ84" s="86"/>
      <c r="AR84" s="86"/>
      <c r="AS84" s="86"/>
      <c r="AT84" s="86"/>
      <c r="AU84" s="86"/>
      <c r="AV84" s="86"/>
      <c r="AW84" s="86"/>
      <c r="AX84" s="86"/>
      <c r="AY84" s="86"/>
      <c r="AZ84" s="86"/>
      <c r="BA84" s="86"/>
      <c r="BB84" s="86"/>
      <c r="BC84" s="86"/>
    </row>
    <row r="85" spans="2:55" ht="132">
      <c r="B85" s="83" t="s">
        <v>494</v>
      </c>
      <c r="C85" s="83" t="s">
        <v>498</v>
      </c>
      <c r="D85" s="206" t="s">
        <v>7709</v>
      </c>
      <c r="E85" s="83" t="s">
        <v>499</v>
      </c>
      <c r="F85" s="83">
        <v>8020</v>
      </c>
      <c r="G85" s="83" t="s">
        <v>591</v>
      </c>
      <c r="H85" s="83" t="s">
        <v>500</v>
      </c>
      <c r="I85" s="84">
        <f>'ERROR MESSAGES'!$F85</f>
        <v>8020</v>
      </c>
      <c r="J85" s="83" t="s">
        <v>701</v>
      </c>
      <c r="K85" s="83"/>
      <c r="L85" s="83" t="s">
        <v>5382</v>
      </c>
      <c r="M85" s="83" t="s">
        <v>9822</v>
      </c>
      <c r="N85" s="316" t="s">
        <v>8829</v>
      </c>
      <c r="O85" s="271" t="s">
        <v>5155</v>
      </c>
      <c r="P85" s="83" t="s">
        <v>5382</v>
      </c>
      <c r="Q85" s="316"/>
      <c r="R85" s="83"/>
      <c r="S85" s="83"/>
      <c r="T85" s="83"/>
      <c r="U85" s="83"/>
      <c r="V85" s="83"/>
      <c r="W85" s="83"/>
      <c r="X85" s="83"/>
      <c r="Y85" s="83"/>
      <c r="Z85" s="271" t="s">
        <v>9020</v>
      </c>
      <c r="AA85" s="316" t="s">
        <v>9084</v>
      </c>
      <c r="AB85" s="141" t="s">
        <v>5429</v>
      </c>
      <c r="AC85" s="144" t="s">
        <v>7286</v>
      </c>
      <c r="AD85" s="323" t="s">
        <v>8900</v>
      </c>
      <c r="AE85" s="271" t="s">
        <v>8975</v>
      </c>
      <c r="AF85" s="83"/>
      <c r="AG85" s="83"/>
      <c r="AH85" s="86"/>
      <c r="AI85" s="86"/>
      <c r="AJ85" s="86"/>
      <c r="AK85" s="86"/>
      <c r="AL85" s="86"/>
      <c r="AM85" s="86"/>
      <c r="AN85" s="86"/>
      <c r="AO85" s="86"/>
      <c r="AP85" s="86"/>
      <c r="AQ85" s="86"/>
      <c r="AR85" s="86"/>
      <c r="AS85" s="86"/>
      <c r="AT85" s="86"/>
      <c r="AU85" s="86"/>
      <c r="AV85" s="86"/>
      <c r="AW85" s="86"/>
      <c r="AX85" s="86"/>
      <c r="AY85" s="86"/>
      <c r="AZ85" s="86"/>
      <c r="BA85" s="86"/>
      <c r="BB85" s="86"/>
      <c r="BC85" s="86"/>
    </row>
    <row r="86" spans="2:55" ht="132">
      <c r="B86" s="83" t="s">
        <v>494</v>
      </c>
      <c r="C86" s="83" t="s">
        <v>501</v>
      </c>
      <c r="D86" s="206" t="s">
        <v>7709</v>
      </c>
      <c r="E86" s="83" t="s">
        <v>502</v>
      </c>
      <c r="F86" s="83">
        <v>8030</v>
      </c>
      <c r="G86" s="83" t="s">
        <v>591</v>
      </c>
      <c r="H86" s="83" t="s">
        <v>500</v>
      </c>
      <c r="I86" s="84">
        <f>'ERROR MESSAGES'!$F86</f>
        <v>8030</v>
      </c>
      <c r="J86" s="83" t="s">
        <v>434</v>
      </c>
      <c r="K86" s="83"/>
      <c r="L86" s="83" t="s">
        <v>5382</v>
      </c>
      <c r="M86" s="83" t="s">
        <v>9823</v>
      </c>
      <c r="N86" s="316" t="s">
        <v>8829</v>
      </c>
      <c r="O86" s="271" t="s">
        <v>5156</v>
      </c>
      <c r="P86" s="83" t="s">
        <v>5382</v>
      </c>
      <c r="Q86" s="316"/>
      <c r="R86" s="83"/>
      <c r="S86" s="83"/>
      <c r="T86" s="83"/>
      <c r="U86" s="83"/>
      <c r="V86" s="83"/>
      <c r="W86" s="83"/>
      <c r="X86" s="83"/>
      <c r="Y86" s="83"/>
      <c r="Z86" s="271" t="s">
        <v>9020</v>
      </c>
      <c r="AA86" s="316" t="s">
        <v>9085</v>
      </c>
      <c r="AB86" s="141" t="s">
        <v>5429</v>
      </c>
      <c r="AC86" s="144" t="s">
        <v>7287</v>
      </c>
      <c r="AD86" s="323" t="s">
        <v>8900</v>
      </c>
      <c r="AE86" s="271" t="s">
        <v>8976</v>
      </c>
      <c r="AF86" s="83"/>
      <c r="AG86" s="83"/>
      <c r="AH86" s="86"/>
      <c r="AI86" s="86"/>
      <c r="AJ86" s="86"/>
      <c r="AK86" s="86"/>
      <c r="AL86" s="86"/>
      <c r="AM86" s="86"/>
      <c r="AN86" s="86"/>
      <c r="AO86" s="86"/>
      <c r="AP86" s="86"/>
      <c r="AQ86" s="86"/>
      <c r="AR86" s="86"/>
      <c r="AS86" s="86"/>
      <c r="AT86" s="86"/>
      <c r="AU86" s="86"/>
      <c r="AV86" s="86"/>
      <c r="AW86" s="86"/>
      <c r="AX86" s="86"/>
      <c r="AY86" s="86"/>
      <c r="AZ86" s="86"/>
      <c r="BA86" s="86"/>
      <c r="BB86" s="86"/>
      <c r="BC86" s="86"/>
    </row>
    <row r="87" spans="2:55" ht="132">
      <c r="B87" s="83" t="s">
        <v>494</v>
      </c>
      <c r="C87" s="83" t="s">
        <v>435</v>
      </c>
      <c r="D87" s="206" t="s">
        <v>7709</v>
      </c>
      <c r="E87" s="83" t="s">
        <v>436</v>
      </c>
      <c r="F87" s="83">
        <v>8040</v>
      </c>
      <c r="G87" s="83" t="s">
        <v>591</v>
      </c>
      <c r="H87" s="83" t="s">
        <v>500</v>
      </c>
      <c r="I87" s="84">
        <f>'ERROR MESSAGES'!$F87</f>
        <v>8040</v>
      </c>
      <c r="J87" s="83" t="s">
        <v>437</v>
      </c>
      <c r="K87" s="83"/>
      <c r="L87" s="83" t="s">
        <v>5382</v>
      </c>
      <c r="M87" s="83" t="s">
        <v>9824</v>
      </c>
      <c r="N87" s="316" t="s">
        <v>8829</v>
      </c>
      <c r="O87" s="271" t="s">
        <v>5157</v>
      </c>
      <c r="P87" s="83" t="s">
        <v>5382</v>
      </c>
      <c r="Q87" s="316"/>
      <c r="R87" s="83"/>
      <c r="S87" s="83"/>
      <c r="T87" s="83"/>
      <c r="U87" s="83"/>
      <c r="V87" s="83"/>
      <c r="W87" s="83"/>
      <c r="X87" s="83"/>
      <c r="Y87" s="83"/>
      <c r="Z87" s="271" t="s">
        <v>9020</v>
      </c>
      <c r="AA87" s="316" t="s">
        <v>9086</v>
      </c>
      <c r="AB87" s="141" t="s">
        <v>5429</v>
      </c>
      <c r="AC87" s="144" t="s">
        <v>7288</v>
      </c>
      <c r="AD87" s="323" t="s">
        <v>8900</v>
      </c>
      <c r="AE87" s="271" t="s">
        <v>8977</v>
      </c>
      <c r="AF87" s="83"/>
      <c r="AG87" s="83"/>
      <c r="AH87" s="86"/>
      <c r="AI87" s="86"/>
      <c r="AJ87" s="86"/>
      <c r="AK87" s="86"/>
      <c r="AL87" s="86"/>
      <c r="AM87" s="86"/>
      <c r="AN87" s="86"/>
      <c r="AO87" s="86"/>
      <c r="AP87" s="86"/>
      <c r="AQ87" s="86"/>
      <c r="AR87" s="86"/>
      <c r="AS87" s="86"/>
      <c r="AT87" s="86"/>
      <c r="AU87" s="86"/>
      <c r="AV87" s="86"/>
      <c r="AW87" s="86"/>
      <c r="AX87" s="86"/>
      <c r="AY87" s="86"/>
      <c r="AZ87" s="86"/>
      <c r="BA87" s="86"/>
      <c r="BB87" s="86"/>
      <c r="BC87" s="86"/>
    </row>
    <row r="88" spans="2:55" ht="108">
      <c r="B88" s="83" t="s">
        <v>494</v>
      </c>
      <c r="C88" s="83" t="s">
        <v>438</v>
      </c>
      <c r="D88" s="206" t="s">
        <v>7709</v>
      </c>
      <c r="E88" s="91" t="s">
        <v>508</v>
      </c>
      <c r="F88" s="83">
        <v>8060</v>
      </c>
      <c r="G88" s="83" t="s">
        <v>591</v>
      </c>
      <c r="H88" s="83" t="s">
        <v>509</v>
      </c>
      <c r="I88" s="84">
        <f>'ERROR MESSAGES'!$F88</f>
        <v>8060</v>
      </c>
      <c r="J88" s="83" t="s">
        <v>453</v>
      </c>
      <c r="K88" s="83"/>
      <c r="L88" s="83" t="s">
        <v>5382</v>
      </c>
      <c r="M88" s="83" t="s">
        <v>1327</v>
      </c>
      <c r="N88" s="316" t="s">
        <v>8829</v>
      </c>
      <c r="O88" s="271" t="s">
        <v>8848</v>
      </c>
      <c r="P88" s="83" t="s">
        <v>5382</v>
      </c>
      <c r="Q88" s="316"/>
      <c r="R88" s="83"/>
      <c r="S88" s="83"/>
      <c r="T88" s="83"/>
      <c r="U88" s="83"/>
      <c r="V88" s="83"/>
      <c r="W88" s="83"/>
      <c r="X88" s="83"/>
      <c r="Y88" s="83"/>
      <c r="Z88" s="271" t="s">
        <v>9020</v>
      </c>
      <c r="AA88" s="316" t="s">
        <v>1829</v>
      </c>
      <c r="AB88" s="141" t="s">
        <v>5429</v>
      </c>
      <c r="AC88" s="141" t="s">
        <v>1655</v>
      </c>
      <c r="AD88" s="323" t="s">
        <v>8900</v>
      </c>
      <c r="AE88" s="271" t="s">
        <v>8978</v>
      </c>
      <c r="AF88" s="83"/>
      <c r="AG88" s="83"/>
      <c r="AH88" s="86"/>
      <c r="AI88" s="86"/>
      <c r="AJ88" s="86"/>
      <c r="AK88" s="86"/>
      <c r="AL88" s="86"/>
      <c r="AM88" s="86"/>
      <c r="AN88" s="86"/>
      <c r="AO88" s="86"/>
      <c r="AP88" s="86"/>
      <c r="AQ88" s="86"/>
      <c r="AR88" s="86"/>
      <c r="AS88" s="86"/>
      <c r="AT88" s="86"/>
      <c r="AU88" s="86"/>
      <c r="AV88" s="86"/>
      <c r="AW88" s="86"/>
      <c r="AX88" s="86"/>
      <c r="AY88" s="86"/>
      <c r="AZ88" s="86"/>
      <c r="BA88" s="86"/>
      <c r="BB88" s="86"/>
      <c r="BC88" s="86"/>
    </row>
    <row r="89" spans="2:55" ht="120">
      <c r="B89" s="83" t="s">
        <v>494</v>
      </c>
      <c r="C89" s="83" t="s">
        <v>438</v>
      </c>
      <c r="D89" s="206" t="s">
        <v>7709</v>
      </c>
      <c r="E89" s="91" t="s">
        <v>454</v>
      </c>
      <c r="F89" s="83">
        <v>8062</v>
      </c>
      <c r="G89" s="83" t="s">
        <v>591</v>
      </c>
      <c r="H89" s="83" t="s">
        <v>455</v>
      </c>
      <c r="I89" s="84">
        <f>'ERROR MESSAGES'!$F89</f>
        <v>8062</v>
      </c>
      <c r="J89" s="83" t="s">
        <v>456</v>
      </c>
      <c r="K89" s="83"/>
      <c r="L89" s="83" t="s">
        <v>5382</v>
      </c>
      <c r="M89" s="83" t="s">
        <v>9825</v>
      </c>
      <c r="N89" s="316" t="s">
        <v>8829</v>
      </c>
      <c r="O89" s="271" t="s">
        <v>5158</v>
      </c>
      <c r="P89" s="83" t="s">
        <v>5382</v>
      </c>
      <c r="Q89" s="316"/>
      <c r="R89" s="83"/>
      <c r="S89" s="83"/>
      <c r="T89" s="83"/>
      <c r="U89" s="83"/>
      <c r="V89" s="83"/>
      <c r="W89" s="83"/>
      <c r="X89" s="83"/>
      <c r="Y89" s="83"/>
      <c r="Z89" s="271" t="s">
        <v>9020</v>
      </c>
      <c r="AA89" s="316" t="s">
        <v>9087</v>
      </c>
      <c r="AB89" s="141" t="s">
        <v>5429</v>
      </c>
      <c r="AC89" s="144" t="s">
        <v>7289</v>
      </c>
      <c r="AD89" s="323" t="s">
        <v>8900</v>
      </c>
      <c r="AE89" s="271" t="s">
        <v>8979</v>
      </c>
      <c r="AF89" s="83"/>
      <c r="AG89" s="83"/>
      <c r="AH89" s="86"/>
      <c r="AI89" s="86"/>
      <c r="AJ89" s="86"/>
      <c r="AK89" s="86"/>
      <c r="AL89" s="86"/>
      <c r="AM89" s="86"/>
      <c r="AN89" s="86"/>
      <c r="AO89" s="86"/>
      <c r="AP89" s="86"/>
      <c r="AQ89" s="86"/>
      <c r="AR89" s="86"/>
      <c r="AS89" s="86"/>
      <c r="AT89" s="86"/>
      <c r="AU89" s="86"/>
      <c r="AV89" s="86"/>
      <c r="AW89" s="86"/>
      <c r="AX89" s="86"/>
      <c r="AY89" s="86"/>
      <c r="AZ89" s="86"/>
      <c r="BA89" s="86"/>
      <c r="BB89" s="86"/>
      <c r="BC89" s="86"/>
    </row>
    <row r="90" spans="2:55" ht="120">
      <c r="B90" s="83" t="s">
        <v>494</v>
      </c>
      <c r="C90" s="83" t="s">
        <v>457</v>
      </c>
      <c r="D90" s="206" t="s">
        <v>7709</v>
      </c>
      <c r="E90" s="83" t="s">
        <v>458</v>
      </c>
      <c r="F90" s="83">
        <v>8070</v>
      </c>
      <c r="G90" s="83" t="s">
        <v>459</v>
      </c>
      <c r="H90" s="83" t="s">
        <v>460</v>
      </c>
      <c r="I90" s="84">
        <f>'ERROR MESSAGES'!$F90</f>
        <v>8070</v>
      </c>
      <c r="J90" s="83" t="s">
        <v>461</v>
      </c>
      <c r="K90" s="83"/>
      <c r="L90" s="83" t="s">
        <v>5418</v>
      </c>
      <c r="M90" s="83" t="s">
        <v>9826</v>
      </c>
      <c r="N90" s="316" t="s">
        <v>8829</v>
      </c>
      <c r="O90" s="271" t="s">
        <v>5159</v>
      </c>
      <c r="P90" s="83" t="s">
        <v>5418</v>
      </c>
      <c r="Q90" s="316"/>
      <c r="R90" s="83"/>
      <c r="S90" s="83"/>
      <c r="T90" s="83"/>
      <c r="U90" s="83"/>
      <c r="V90" s="83"/>
      <c r="W90" s="83"/>
      <c r="X90" s="83"/>
      <c r="Y90" s="83"/>
      <c r="Z90" s="271" t="s">
        <v>9020</v>
      </c>
      <c r="AA90" s="316" t="s">
        <v>9088</v>
      </c>
      <c r="AB90" s="141" t="s">
        <v>5437</v>
      </c>
      <c r="AC90" s="144" t="s">
        <v>7290</v>
      </c>
      <c r="AD90" s="323" t="s">
        <v>8900</v>
      </c>
      <c r="AE90" s="271" t="s">
        <v>8980</v>
      </c>
      <c r="AF90" s="83"/>
      <c r="AG90" s="83"/>
      <c r="AH90" s="86"/>
      <c r="AI90" s="86"/>
      <c r="AJ90" s="86"/>
      <c r="AK90" s="86"/>
      <c r="AL90" s="86"/>
      <c r="AM90" s="86"/>
      <c r="AN90" s="86"/>
      <c r="AO90" s="86"/>
      <c r="AP90" s="86"/>
      <c r="AQ90" s="86"/>
      <c r="AR90" s="86"/>
      <c r="AS90" s="86"/>
      <c r="AT90" s="86"/>
      <c r="AU90" s="86"/>
      <c r="AV90" s="86"/>
      <c r="AW90" s="86"/>
      <c r="AX90" s="86"/>
      <c r="AY90" s="86"/>
      <c r="AZ90" s="86"/>
      <c r="BA90" s="86"/>
      <c r="BB90" s="86"/>
      <c r="BC90" s="86"/>
    </row>
    <row r="91" spans="2:55" ht="36">
      <c r="B91" s="83" t="s">
        <v>494</v>
      </c>
      <c r="C91" s="83" t="s">
        <v>462</v>
      </c>
      <c r="D91" s="206" t="s">
        <v>7709</v>
      </c>
      <c r="E91" s="83" t="s">
        <v>463</v>
      </c>
      <c r="F91" s="83">
        <v>8080</v>
      </c>
      <c r="G91" s="83" t="s">
        <v>591</v>
      </c>
      <c r="H91" s="83" t="s">
        <v>464</v>
      </c>
      <c r="I91" s="84">
        <f>'ERROR MESSAGES'!$F91</f>
        <v>8080</v>
      </c>
      <c r="J91" s="83" t="s">
        <v>465</v>
      </c>
      <c r="K91" s="83"/>
      <c r="L91" s="83" t="s">
        <v>5418</v>
      </c>
      <c r="M91" s="83" t="s">
        <v>1328</v>
      </c>
      <c r="N91" s="316" t="s">
        <v>8829</v>
      </c>
      <c r="O91" s="316" t="s">
        <v>1424</v>
      </c>
      <c r="P91" s="83" t="s">
        <v>5418</v>
      </c>
      <c r="Q91" s="316"/>
      <c r="R91" s="83"/>
      <c r="S91" s="83"/>
      <c r="T91" s="83"/>
      <c r="U91" s="83"/>
      <c r="V91" s="83"/>
      <c r="W91" s="83"/>
      <c r="X91" s="83"/>
      <c r="Y91" s="83"/>
      <c r="Z91" s="271" t="s">
        <v>9020</v>
      </c>
      <c r="AA91" s="316" t="s">
        <v>1830</v>
      </c>
      <c r="AB91" s="141" t="s">
        <v>5437</v>
      </c>
      <c r="AC91" s="141" t="s">
        <v>1656</v>
      </c>
      <c r="AD91" s="323" t="s">
        <v>8900</v>
      </c>
      <c r="AE91" s="271" t="s">
        <v>8981</v>
      </c>
      <c r="AF91" s="83"/>
      <c r="AG91" s="83"/>
      <c r="AH91" s="86"/>
      <c r="AI91" s="86"/>
      <c r="AJ91" s="86"/>
      <c r="AK91" s="86"/>
      <c r="AL91" s="86"/>
      <c r="AM91" s="86"/>
      <c r="AN91" s="86"/>
      <c r="AO91" s="86"/>
      <c r="AP91" s="86"/>
      <c r="AQ91" s="86"/>
      <c r="AR91" s="86"/>
      <c r="AS91" s="86"/>
      <c r="AT91" s="86"/>
      <c r="AU91" s="86"/>
      <c r="AV91" s="86"/>
      <c r="AW91" s="86"/>
      <c r="AX91" s="86"/>
      <c r="AY91" s="86"/>
      <c r="AZ91" s="86"/>
      <c r="BA91" s="86"/>
      <c r="BB91" s="86"/>
      <c r="BC91" s="86"/>
    </row>
    <row r="92" spans="2:55" ht="120">
      <c r="B92" s="83" t="s">
        <v>494</v>
      </c>
      <c r="C92" s="83" t="s">
        <v>466</v>
      </c>
      <c r="D92" s="206" t="s">
        <v>7709</v>
      </c>
      <c r="E92" s="83" t="s">
        <v>467</v>
      </c>
      <c r="F92" s="83">
        <v>8090</v>
      </c>
      <c r="G92" s="83" t="s">
        <v>591</v>
      </c>
      <c r="H92" s="83" t="s">
        <v>468</v>
      </c>
      <c r="I92" s="84">
        <f>'ERROR MESSAGES'!$F92</f>
        <v>8090</v>
      </c>
      <c r="J92" s="83" t="s">
        <v>465</v>
      </c>
      <c r="K92" s="83"/>
      <c r="L92" s="83" t="s">
        <v>5418</v>
      </c>
      <c r="M92" s="83" t="s">
        <v>9827</v>
      </c>
      <c r="N92" s="316" t="s">
        <v>8829</v>
      </c>
      <c r="O92" s="271" t="s">
        <v>5160</v>
      </c>
      <c r="P92" s="83" t="s">
        <v>5418</v>
      </c>
      <c r="Q92" s="316"/>
      <c r="R92" s="83"/>
      <c r="S92" s="83"/>
      <c r="T92" s="83"/>
      <c r="U92" s="83"/>
      <c r="V92" s="83"/>
      <c r="W92" s="83"/>
      <c r="X92" s="83"/>
      <c r="Y92" s="83"/>
      <c r="Z92" s="271" t="s">
        <v>9020</v>
      </c>
      <c r="AA92" s="316" t="s">
        <v>9089</v>
      </c>
      <c r="AB92" s="141" t="s">
        <v>5437</v>
      </c>
      <c r="AC92" s="144" t="s">
        <v>7291</v>
      </c>
      <c r="AD92" s="323" t="s">
        <v>8900</v>
      </c>
      <c r="AE92" s="271" t="s">
        <v>8982</v>
      </c>
      <c r="AF92" s="83"/>
      <c r="AG92" s="83"/>
      <c r="AH92" s="86"/>
      <c r="AI92" s="86"/>
      <c r="AJ92" s="86"/>
      <c r="AK92" s="86"/>
      <c r="AL92" s="86"/>
      <c r="AM92" s="86"/>
      <c r="AN92" s="86"/>
      <c r="AO92" s="86"/>
      <c r="AP92" s="86"/>
      <c r="AQ92" s="86"/>
      <c r="AR92" s="86"/>
      <c r="AS92" s="86"/>
      <c r="AT92" s="86"/>
      <c r="AU92" s="86"/>
      <c r="AV92" s="86"/>
      <c r="AW92" s="86"/>
      <c r="AX92" s="86"/>
      <c r="AY92" s="86"/>
      <c r="AZ92" s="86"/>
      <c r="BA92" s="86"/>
      <c r="BB92" s="86"/>
      <c r="BC92" s="86"/>
    </row>
    <row r="93" spans="2:55" ht="120">
      <c r="B93" s="83" t="s">
        <v>494</v>
      </c>
      <c r="C93" s="83" t="s">
        <v>466</v>
      </c>
      <c r="D93" s="206" t="s">
        <v>7709</v>
      </c>
      <c r="E93" s="83" t="s">
        <v>469</v>
      </c>
      <c r="F93" s="83">
        <v>8092</v>
      </c>
      <c r="G93" s="83" t="s">
        <v>591</v>
      </c>
      <c r="H93" s="83"/>
      <c r="I93" s="84">
        <f>'ERROR MESSAGES'!$F93</f>
        <v>8092</v>
      </c>
      <c r="J93" s="83" t="s">
        <v>456</v>
      </c>
      <c r="K93" s="83"/>
      <c r="L93" s="83" t="s">
        <v>5418</v>
      </c>
      <c r="M93" s="83" t="s">
        <v>9828</v>
      </c>
      <c r="N93" s="316" t="s">
        <v>8829</v>
      </c>
      <c r="O93" s="271" t="s">
        <v>5161</v>
      </c>
      <c r="P93" s="83" t="s">
        <v>5418</v>
      </c>
      <c r="Q93" s="316"/>
      <c r="R93" s="83"/>
      <c r="S93" s="83"/>
      <c r="T93" s="83"/>
      <c r="U93" s="83"/>
      <c r="V93" s="83"/>
      <c r="W93" s="83"/>
      <c r="X93" s="83"/>
      <c r="Y93" s="83"/>
      <c r="Z93" s="271" t="s">
        <v>9020</v>
      </c>
      <c r="AA93" s="316" t="s">
        <v>9090</v>
      </c>
      <c r="AB93" s="141" t="s">
        <v>5437</v>
      </c>
      <c r="AC93" s="144" t="s">
        <v>7292</v>
      </c>
      <c r="AD93" s="323" t="s">
        <v>8900</v>
      </c>
      <c r="AE93" s="271" t="s">
        <v>8983</v>
      </c>
      <c r="AF93" s="83"/>
      <c r="AG93" s="83"/>
      <c r="AH93" s="86"/>
      <c r="AI93" s="86"/>
      <c r="AJ93" s="86"/>
      <c r="AK93" s="86"/>
      <c r="AL93" s="86"/>
      <c r="AM93" s="86"/>
      <c r="AN93" s="86"/>
      <c r="AO93" s="86"/>
      <c r="AP93" s="86"/>
      <c r="AQ93" s="86"/>
      <c r="AR93" s="86"/>
      <c r="AS93" s="86"/>
      <c r="AT93" s="86"/>
      <c r="AU93" s="86"/>
      <c r="AV93" s="86"/>
      <c r="AW93" s="86"/>
      <c r="AX93" s="86"/>
      <c r="AY93" s="86"/>
      <c r="AZ93" s="86"/>
      <c r="BA93" s="86"/>
      <c r="BB93" s="86"/>
      <c r="BC93" s="86"/>
    </row>
    <row r="94" spans="2:55" ht="120">
      <c r="B94" s="83" t="s">
        <v>494</v>
      </c>
      <c r="C94" s="83" t="s">
        <v>466</v>
      </c>
      <c r="D94" s="206" t="s">
        <v>7709</v>
      </c>
      <c r="E94" s="83" t="s">
        <v>406</v>
      </c>
      <c r="F94" s="83">
        <v>8094</v>
      </c>
      <c r="G94" s="83" t="s">
        <v>591</v>
      </c>
      <c r="H94" s="83"/>
      <c r="I94" s="84">
        <f>'ERROR MESSAGES'!$F94</f>
        <v>8094</v>
      </c>
      <c r="J94" s="83" t="s">
        <v>456</v>
      </c>
      <c r="K94" s="83"/>
      <c r="L94" s="83" t="s">
        <v>5418</v>
      </c>
      <c r="M94" s="83" t="s">
        <v>9829</v>
      </c>
      <c r="N94" s="316" t="s">
        <v>8829</v>
      </c>
      <c r="O94" s="271" t="s">
        <v>5162</v>
      </c>
      <c r="P94" s="83" t="s">
        <v>5418</v>
      </c>
      <c r="Q94" s="316"/>
      <c r="R94" s="83"/>
      <c r="S94" s="83"/>
      <c r="T94" s="83"/>
      <c r="U94" s="83"/>
      <c r="V94" s="83"/>
      <c r="W94" s="83"/>
      <c r="X94" s="83"/>
      <c r="Y94" s="83"/>
      <c r="Z94" s="271" t="s">
        <v>9020</v>
      </c>
      <c r="AA94" s="316" t="s">
        <v>9091</v>
      </c>
      <c r="AB94" s="141" t="s">
        <v>5437</v>
      </c>
      <c r="AC94" s="144" t="s">
        <v>7293</v>
      </c>
      <c r="AD94" s="323" t="s">
        <v>8900</v>
      </c>
      <c r="AE94" s="271" t="s">
        <v>8984</v>
      </c>
      <c r="AF94" s="83"/>
      <c r="AG94" s="83"/>
      <c r="AH94" s="86"/>
      <c r="AI94" s="86"/>
      <c r="AJ94" s="86"/>
      <c r="AK94" s="86"/>
      <c r="AL94" s="86"/>
      <c r="AM94" s="86"/>
      <c r="AN94" s="86"/>
      <c r="AO94" s="86"/>
      <c r="AP94" s="86"/>
      <c r="AQ94" s="86"/>
      <c r="AR94" s="86"/>
      <c r="AS94" s="86"/>
      <c r="AT94" s="86"/>
      <c r="AU94" s="86"/>
      <c r="AV94" s="86"/>
      <c r="AW94" s="86"/>
      <c r="AX94" s="86"/>
      <c r="AY94" s="86"/>
      <c r="AZ94" s="86"/>
      <c r="BA94" s="86"/>
      <c r="BB94" s="86"/>
      <c r="BC94" s="86"/>
    </row>
    <row r="95" spans="2:55" ht="120">
      <c r="B95" s="83" t="s">
        <v>494</v>
      </c>
      <c r="C95" s="83" t="s">
        <v>466</v>
      </c>
      <c r="D95" s="206" t="s">
        <v>7709</v>
      </c>
      <c r="E95" s="83" t="s">
        <v>407</v>
      </c>
      <c r="F95" s="83">
        <v>8096</v>
      </c>
      <c r="G95" s="83" t="s">
        <v>591</v>
      </c>
      <c r="H95" s="83"/>
      <c r="I95" s="84">
        <f>'ERROR MESSAGES'!$F95</f>
        <v>8096</v>
      </c>
      <c r="J95" s="83" t="s">
        <v>456</v>
      </c>
      <c r="K95" s="83"/>
      <c r="L95" s="83" t="s">
        <v>5418</v>
      </c>
      <c r="M95" s="83" t="s">
        <v>9830</v>
      </c>
      <c r="N95" s="316" t="s">
        <v>8829</v>
      </c>
      <c r="O95" s="271" t="s">
        <v>5163</v>
      </c>
      <c r="P95" s="83" t="s">
        <v>5418</v>
      </c>
      <c r="Q95" s="316"/>
      <c r="R95" s="83"/>
      <c r="S95" s="83"/>
      <c r="T95" s="83"/>
      <c r="U95" s="83"/>
      <c r="V95" s="83"/>
      <c r="W95" s="83"/>
      <c r="X95" s="83"/>
      <c r="Y95" s="83"/>
      <c r="Z95" s="271" t="s">
        <v>9020</v>
      </c>
      <c r="AA95" s="316" t="s">
        <v>9092</v>
      </c>
      <c r="AB95" s="141" t="s">
        <v>5437</v>
      </c>
      <c r="AC95" s="144" t="s">
        <v>7294</v>
      </c>
      <c r="AD95" s="323" t="s">
        <v>8900</v>
      </c>
      <c r="AE95" s="271" t="s">
        <v>8985</v>
      </c>
      <c r="AF95" s="83"/>
      <c r="AG95" s="83"/>
      <c r="AH95" s="86"/>
      <c r="AI95" s="86"/>
      <c r="AJ95" s="86"/>
      <c r="AK95" s="86"/>
      <c r="AL95" s="86"/>
      <c r="AM95" s="86"/>
      <c r="AN95" s="86"/>
      <c r="AO95" s="86"/>
      <c r="AP95" s="86"/>
      <c r="AQ95" s="86"/>
      <c r="AR95" s="86"/>
      <c r="AS95" s="86"/>
      <c r="AT95" s="86"/>
      <c r="AU95" s="86"/>
      <c r="AV95" s="86"/>
      <c r="AW95" s="86"/>
      <c r="AX95" s="86"/>
      <c r="AY95" s="86"/>
      <c r="AZ95" s="86"/>
      <c r="BA95" s="86"/>
      <c r="BB95" s="86"/>
      <c r="BC95" s="86"/>
    </row>
    <row r="96" spans="2:55" ht="120">
      <c r="B96" s="83" t="s">
        <v>494</v>
      </c>
      <c r="C96" s="83" t="s">
        <v>466</v>
      </c>
      <c r="D96" s="206" t="s">
        <v>7709</v>
      </c>
      <c r="E96" s="83" t="s">
        <v>408</v>
      </c>
      <c r="F96" s="83">
        <v>8098</v>
      </c>
      <c r="G96" s="83" t="s">
        <v>591</v>
      </c>
      <c r="H96" s="83"/>
      <c r="I96" s="84">
        <f>'ERROR MESSAGES'!$F96</f>
        <v>8098</v>
      </c>
      <c r="J96" s="83" t="s">
        <v>456</v>
      </c>
      <c r="K96" s="83"/>
      <c r="L96" s="83" t="s">
        <v>5418</v>
      </c>
      <c r="M96" s="83" t="s">
        <v>9831</v>
      </c>
      <c r="N96" s="316" t="s">
        <v>8829</v>
      </c>
      <c r="O96" s="271" t="s">
        <v>5164</v>
      </c>
      <c r="P96" s="83" t="s">
        <v>5418</v>
      </c>
      <c r="Q96" s="316"/>
      <c r="R96" s="83"/>
      <c r="S96" s="83"/>
      <c r="T96" s="83"/>
      <c r="U96" s="83"/>
      <c r="V96" s="83"/>
      <c r="W96" s="83"/>
      <c r="X96" s="83"/>
      <c r="Y96" s="83"/>
      <c r="Z96" s="271" t="s">
        <v>9020</v>
      </c>
      <c r="AA96" s="316" t="s">
        <v>9093</v>
      </c>
      <c r="AB96" s="141" t="s">
        <v>5437</v>
      </c>
      <c r="AC96" s="144" t="s">
        <v>7295</v>
      </c>
      <c r="AD96" s="323" t="s">
        <v>8900</v>
      </c>
      <c r="AE96" s="271" t="s">
        <v>8986</v>
      </c>
      <c r="AF96" s="83"/>
      <c r="AG96" s="83"/>
      <c r="AH96" s="86"/>
      <c r="AI96" s="86"/>
      <c r="AJ96" s="86"/>
      <c r="AK96" s="86"/>
      <c r="AL96" s="86"/>
      <c r="AM96" s="86"/>
      <c r="AN96" s="86"/>
      <c r="AO96" s="86"/>
      <c r="AP96" s="86"/>
      <c r="AQ96" s="86"/>
      <c r="AR96" s="86"/>
      <c r="AS96" s="86"/>
      <c r="AT96" s="86"/>
      <c r="AU96" s="86"/>
      <c r="AV96" s="86"/>
      <c r="AW96" s="86"/>
      <c r="AX96" s="86"/>
      <c r="AY96" s="86"/>
      <c r="AZ96" s="86"/>
      <c r="BA96" s="86"/>
      <c r="BB96" s="86"/>
      <c r="BC96" s="86"/>
    </row>
    <row r="97" spans="2:55" ht="108">
      <c r="B97" s="83" t="s">
        <v>494</v>
      </c>
      <c r="C97" s="83" t="s">
        <v>466</v>
      </c>
      <c r="D97" s="229"/>
      <c r="E97" s="229" t="s">
        <v>8138</v>
      </c>
      <c r="F97" s="229">
        <v>8100</v>
      </c>
      <c r="G97" s="83" t="s">
        <v>591</v>
      </c>
      <c r="H97" s="229"/>
      <c r="I97" s="230">
        <v>8100</v>
      </c>
      <c r="J97" s="229"/>
      <c r="K97" s="229"/>
      <c r="L97" s="229" t="s">
        <v>5418</v>
      </c>
      <c r="M97" s="83" t="s">
        <v>9832</v>
      </c>
      <c r="N97" s="316"/>
      <c r="O97" s="271"/>
      <c r="P97" s="229" t="s">
        <v>5418</v>
      </c>
      <c r="Q97" s="316"/>
      <c r="R97" s="229"/>
      <c r="S97" s="229"/>
      <c r="T97" s="229"/>
      <c r="U97" s="229"/>
      <c r="V97" s="229"/>
      <c r="W97" s="229"/>
      <c r="X97" s="229"/>
      <c r="Y97" s="229"/>
      <c r="Z97" s="271" t="s">
        <v>9020</v>
      </c>
      <c r="AA97" s="316"/>
      <c r="AB97" s="229"/>
      <c r="AC97" s="231"/>
      <c r="AD97" s="323" t="s">
        <v>8900</v>
      </c>
      <c r="AE97" s="271" t="s">
        <v>8987</v>
      </c>
      <c r="AF97" s="229"/>
      <c r="AG97" s="229"/>
      <c r="AH97" s="232"/>
      <c r="AI97" s="232"/>
      <c r="AJ97" s="232"/>
      <c r="AK97" s="232"/>
      <c r="AL97" s="232"/>
      <c r="AM97" s="232"/>
      <c r="AN97" s="232"/>
      <c r="AO97" s="232"/>
      <c r="AP97" s="232"/>
      <c r="AQ97" s="232"/>
      <c r="AR97" s="232"/>
      <c r="AS97" s="232"/>
      <c r="AT97" s="232"/>
      <c r="AU97" s="232"/>
      <c r="AV97" s="232"/>
      <c r="AW97" s="232"/>
      <c r="AX97" s="232"/>
      <c r="AY97" s="232"/>
      <c r="AZ97" s="232"/>
      <c r="BA97" s="232"/>
      <c r="BB97" s="232"/>
      <c r="BC97" s="232"/>
    </row>
    <row r="98" spans="2:55" ht="108">
      <c r="B98" s="83" t="s">
        <v>494</v>
      </c>
      <c r="C98" s="83" t="s">
        <v>466</v>
      </c>
      <c r="D98" s="229"/>
      <c r="E98" s="229" t="s">
        <v>8139</v>
      </c>
      <c r="F98" s="229">
        <v>8102</v>
      </c>
      <c r="G98" s="83" t="s">
        <v>591</v>
      </c>
      <c r="H98" s="229"/>
      <c r="I98" s="230">
        <v>8102</v>
      </c>
      <c r="J98" s="229"/>
      <c r="K98" s="229"/>
      <c r="L98" s="229" t="s">
        <v>5418</v>
      </c>
      <c r="M98" s="83" t="s">
        <v>9833</v>
      </c>
      <c r="N98" s="316"/>
      <c r="O98" s="271"/>
      <c r="P98" s="229" t="s">
        <v>5418</v>
      </c>
      <c r="Q98" s="316"/>
      <c r="R98" s="229"/>
      <c r="S98" s="229"/>
      <c r="T98" s="229"/>
      <c r="U98" s="229"/>
      <c r="V98" s="229"/>
      <c r="W98" s="229"/>
      <c r="X98" s="229"/>
      <c r="Y98" s="229"/>
      <c r="Z98" s="271" t="s">
        <v>9020</v>
      </c>
      <c r="AA98" s="316"/>
      <c r="AB98" s="229"/>
      <c r="AC98" s="231"/>
      <c r="AD98" s="323" t="s">
        <v>8900</v>
      </c>
      <c r="AE98" s="271" t="s">
        <v>8988</v>
      </c>
      <c r="AF98" s="229"/>
      <c r="AG98" s="229"/>
      <c r="AH98" s="232"/>
      <c r="AI98" s="232"/>
      <c r="AJ98" s="232"/>
      <c r="AK98" s="232"/>
      <c r="AL98" s="232"/>
      <c r="AM98" s="232"/>
      <c r="AN98" s="232"/>
      <c r="AO98" s="232"/>
      <c r="AP98" s="232"/>
      <c r="AQ98" s="232"/>
      <c r="AR98" s="232"/>
      <c r="AS98" s="232"/>
      <c r="AT98" s="232"/>
      <c r="AU98" s="232"/>
      <c r="AV98" s="232"/>
      <c r="AW98" s="232"/>
      <c r="AX98" s="232"/>
      <c r="AY98" s="232"/>
      <c r="AZ98" s="232"/>
      <c r="BA98" s="232"/>
      <c r="BB98" s="232"/>
      <c r="BC98" s="232"/>
    </row>
    <row r="99" spans="2:55" ht="36">
      <c r="B99" s="83" t="s">
        <v>494</v>
      </c>
      <c r="C99" s="83" t="s">
        <v>409</v>
      </c>
      <c r="D99" s="206" t="s">
        <v>7709</v>
      </c>
      <c r="E99" s="83" t="s">
        <v>410</v>
      </c>
      <c r="F99" s="83">
        <v>8110</v>
      </c>
      <c r="G99" s="83" t="s">
        <v>591</v>
      </c>
      <c r="H99" s="83" t="s">
        <v>464</v>
      </c>
      <c r="I99" s="84">
        <f>'ERROR MESSAGES'!$F99</f>
        <v>8110</v>
      </c>
      <c r="J99" s="83" t="s">
        <v>465</v>
      </c>
      <c r="K99" s="83"/>
      <c r="L99" s="83" t="s">
        <v>5418</v>
      </c>
      <c r="M99" s="83" t="s">
        <v>1329</v>
      </c>
      <c r="N99" s="316" t="s">
        <v>8829</v>
      </c>
      <c r="O99" s="316" t="s">
        <v>1425</v>
      </c>
      <c r="P99" s="83" t="s">
        <v>5418</v>
      </c>
      <c r="Q99" s="316"/>
      <c r="R99" s="83"/>
      <c r="S99" s="83"/>
      <c r="T99" s="83"/>
      <c r="U99" s="83"/>
      <c r="V99" s="83"/>
      <c r="W99" s="83"/>
      <c r="X99" s="83"/>
      <c r="Y99" s="83"/>
      <c r="Z99" s="271" t="s">
        <v>9020</v>
      </c>
      <c r="AA99" s="316" t="s">
        <v>1831</v>
      </c>
      <c r="AB99" s="141" t="s">
        <v>5437</v>
      </c>
      <c r="AC99" s="141" t="s">
        <v>1657</v>
      </c>
      <c r="AD99" s="323" t="s">
        <v>8900</v>
      </c>
      <c r="AE99" s="271" t="s">
        <v>8989</v>
      </c>
      <c r="AF99" s="83"/>
      <c r="AG99" s="83"/>
      <c r="AH99" s="86"/>
      <c r="AI99" s="86"/>
      <c r="AJ99" s="86"/>
      <c r="AK99" s="86"/>
      <c r="AL99" s="86"/>
      <c r="AM99" s="86"/>
      <c r="AN99" s="86"/>
      <c r="AO99" s="86"/>
      <c r="AP99" s="86"/>
      <c r="AQ99" s="86"/>
      <c r="AR99" s="86"/>
      <c r="AS99" s="86"/>
      <c r="AT99" s="86"/>
      <c r="AU99" s="86"/>
      <c r="AV99" s="86"/>
      <c r="AW99" s="86"/>
      <c r="AX99" s="86"/>
      <c r="AY99" s="86"/>
      <c r="AZ99" s="86"/>
      <c r="BA99" s="86"/>
      <c r="BB99" s="86"/>
      <c r="BC99" s="86"/>
    </row>
    <row r="100" spans="2:55" ht="120">
      <c r="B100" s="83" t="s">
        <v>494</v>
      </c>
      <c r="C100" s="83" t="s">
        <v>411</v>
      </c>
      <c r="D100" s="206" t="s">
        <v>7709</v>
      </c>
      <c r="E100" s="83" t="s">
        <v>412</v>
      </c>
      <c r="F100" s="83">
        <v>8120</v>
      </c>
      <c r="G100" s="83" t="s">
        <v>459</v>
      </c>
      <c r="H100" s="83" t="s">
        <v>591</v>
      </c>
      <c r="I100" s="84">
        <f>'ERROR MESSAGES'!$F100</f>
        <v>8120</v>
      </c>
      <c r="J100" s="83" t="s">
        <v>478</v>
      </c>
      <c r="K100" s="83"/>
      <c r="L100" s="83" t="s">
        <v>5418</v>
      </c>
      <c r="M100" s="83" t="s">
        <v>9834</v>
      </c>
      <c r="N100" s="316" t="s">
        <v>8829</v>
      </c>
      <c r="O100" s="271" t="s">
        <v>5165</v>
      </c>
      <c r="P100" s="83" t="s">
        <v>5418</v>
      </c>
      <c r="Q100" s="316"/>
      <c r="R100" s="83"/>
      <c r="S100" s="83"/>
      <c r="T100" s="83"/>
      <c r="U100" s="83"/>
      <c r="V100" s="83"/>
      <c r="W100" s="83"/>
      <c r="X100" s="83"/>
      <c r="Y100" s="83"/>
      <c r="Z100" s="271" t="s">
        <v>9020</v>
      </c>
      <c r="AA100" s="316" t="s">
        <v>9094</v>
      </c>
      <c r="AB100" s="141" t="s">
        <v>5437</v>
      </c>
      <c r="AC100" s="144" t="s">
        <v>7296</v>
      </c>
      <c r="AD100" s="323" t="s">
        <v>8900</v>
      </c>
      <c r="AE100" s="271" t="s">
        <v>8990</v>
      </c>
      <c r="AF100" s="83"/>
      <c r="AG100" s="83"/>
      <c r="AH100" s="86"/>
      <c r="AI100" s="86"/>
      <c r="AJ100" s="86"/>
      <c r="AK100" s="86"/>
      <c r="AL100" s="86"/>
      <c r="AM100" s="86"/>
      <c r="AN100" s="86"/>
      <c r="AO100" s="86"/>
      <c r="AP100" s="86"/>
      <c r="AQ100" s="86"/>
      <c r="AR100" s="86"/>
      <c r="AS100" s="86"/>
      <c r="AT100" s="86"/>
      <c r="AU100" s="86"/>
      <c r="AV100" s="86"/>
      <c r="AW100" s="86"/>
      <c r="AX100" s="86"/>
      <c r="AY100" s="86"/>
      <c r="AZ100" s="86"/>
      <c r="BA100" s="86"/>
      <c r="BB100" s="86"/>
      <c r="BC100" s="86"/>
    </row>
    <row r="101" spans="2:55" ht="120">
      <c r="B101" s="83" t="s">
        <v>494</v>
      </c>
      <c r="C101" s="83" t="s">
        <v>411</v>
      </c>
      <c r="D101" s="206" t="s">
        <v>7709</v>
      </c>
      <c r="E101" s="83" t="s">
        <v>479</v>
      </c>
      <c r="F101" s="83">
        <v>8130</v>
      </c>
      <c r="G101" s="83" t="s">
        <v>591</v>
      </c>
      <c r="H101" s="83" t="s">
        <v>591</v>
      </c>
      <c r="I101" s="84">
        <f>'ERROR MESSAGES'!$F101</f>
        <v>8130</v>
      </c>
      <c r="J101" s="83" t="s">
        <v>478</v>
      </c>
      <c r="K101" s="83"/>
      <c r="L101" s="83" t="s">
        <v>5418</v>
      </c>
      <c r="M101" s="83" t="s">
        <v>9835</v>
      </c>
      <c r="N101" s="316" t="s">
        <v>8829</v>
      </c>
      <c r="O101" s="271" t="s">
        <v>5166</v>
      </c>
      <c r="P101" s="83" t="s">
        <v>5418</v>
      </c>
      <c r="Q101" s="316"/>
      <c r="R101" s="83"/>
      <c r="S101" s="83"/>
      <c r="T101" s="83"/>
      <c r="U101" s="83"/>
      <c r="V101" s="83"/>
      <c r="W101" s="83"/>
      <c r="X101" s="83"/>
      <c r="Y101" s="83"/>
      <c r="Z101" s="271" t="s">
        <v>9020</v>
      </c>
      <c r="AA101" s="316" t="s">
        <v>9095</v>
      </c>
      <c r="AB101" s="141" t="s">
        <v>5437</v>
      </c>
      <c r="AC101" s="144" t="s">
        <v>7297</v>
      </c>
      <c r="AD101" s="323" t="s">
        <v>8900</v>
      </c>
      <c r="AE101" s="271" t="s">
        <v>8991</v>
      </c>
      <c r="AF101" s="83"/>
      <c r="AG101" s="83"/>
      <c r="AH101" s="86"/>
      <c r="AI101" s="86"/>
      <c r="AJ101" s="86"/>
      <c r="AK101" s="86"/>
      <c r="AL101" s="86"/>
      <c r="AM101" s="86"/>
      <c r="AN101" s="86"/>
      <c r="AO101" s="86"/>
      <c r="AP101" s="86"/>
      <c r="AQ101" s="86"/>
      <c r="AR101" s="86"/>
      <c r="AS101" s="86"/>
      <c r="AT101" s="86"/>
      <c r="AU101" s="86"/>
      <c r="AV101" s="86"/>
      <c r="AW101" s="86"/>
      <c r="AX101" s="86"/>
      <c r="AY101" s="86"/>
      <c r="AZ101" s="86"/>
      <c r="BA101" s="86"/>
      <c r="BB101" s="86"/>
      <c r="BC101" s="86"/>
    </row>
    <row r="102" spans="2:55" ht="120">
      <c r="B102" s="83" t="s">
        <v>494</v>
      </c>
      <c r="C102" s="83" t="s">
        <v>411</v>
      </c>
      <c r="D102" s="206" t="s">
        <v>7709</v>
      </c>
      <c r="E102" s="83" t="s">
        <v>480</v>
      </c>
      <c r="F102" s="83">
        <v>8140</v>
      </c>
      <c r="G102" s="83" t="s">
        <v>591</v>
      </c>
      <c r="H102" s="83" t="s">
        <v>591</v>
      </c>
      <c r="I102" s="84">
        <f>'ERROR MESSAGES'!$F102</f>
        <v>8140</v>
      </c>
      <c r="J102" s="83" t="s">
        <v>478</v>
      </c>
      <c r="K102" s="83"/>
      <c r="L102" s="83" t="s">
        <v>5418</v>
      </c>
      <c r="M102" s="83" t="s">
        <v>9836</v>
      </c>
      <c r="N102" s="316" t="s">
        <v>8829</v>
      </c>
      <c r="O102" s="271" t="s">
        <v>5167</v>
      </c>
      <c r="P102" s="83" t="s">
        <v>5418</v>
      </c>
      <c r="Q102" s="316"/>
      <c r="R102" s="83"/>
      <c r="S102" s="83"/>
      <c r="T102" s="83"/>
      <c r="U102" s="83"/>
      <c r="V102" s="83"/>
      <c r="W102" s="83"/>
      <c r="X102" s="83"/>
      <c r="Y102" s="83"/>
      <c r="Z102" s="271" t="s">
        <v>9020</v>
      </c>
      <c r="AA102" s="316" t="s">
        <v>9096</v>
      </c>
      <c r="AB102" s="141" t="s">
        <v>5437</v>
      </c>
      <c r="AC102" s="144" t="s">
        <v>7298</v>
      </c>
      <c r="AD102" s="323" t="s">
        <v>8900</v>
      </c>
      <c r="AE102" s="271" t="s">
        <v>8992</v>
      </c>
      <c r="AF102" s="83"/>
      <c r="AG102" s="83"/>
      <c r="AH102" s="86"/>
      <c r="AI102" s="86"/>
      <c r="AJ102" s="86"/>
      <c r="AK102" s="86"/>
      <c r="AL102" s="86"/>
      <c r="AM102" s="86"/>
      <c r="AN102" s="86"/>
      <c r="AO102" s="86"/>
      <c r="AP102" s="86"/>
      <c r="AQ102" s="86"/>
      <c r="AR102" s="86"/>
      <c r="AS102" s="86"/>
      <c r="AT102" s="86"/>
      <c r="AU102" s="86"/>
      <c r="AV102" s="86"/>
      <c r="AW102" s="86"/>
      <c r="AX102" s="86"/>
      <c r="AY102" s="86"/>
      <c r="AZ102" s="86"/>
      <c r="BA102" s="86"/>
      <c r="BB102" s="86"/>
      <c r="BC102" s="86"/>
    </row>
    <row r="103" spans="2:55" ht="120">
      <c r="B103" s="83" t="s">
        <v>494</v>
      </c>
      <c r="C103" s="83" t="s">
        <v>411</v>
      </c>
      <c r="D103" s="206" t="s">
        <v>7709</v>
      </c>
      <c r="E103" s="83" t="s">
        <v>481</v>
      </c>
      <c r="F103" s="83">
        <v>8150</v>
      </c>
      <c r="G103" s="83" t="s">
        <v>591</v>
      </c>
      <c r="H103" s="83" t="s">
        <v>591</v>
      </c>
      <c r="I103" s="84">
        <f>'ERROR MESSAGES'!$F103</f>
        <v>8150</v>
      </c>
      <c r="J103" s="83" t="s">
        <v>478</v>
      </c>
      <c r="K103" s="83"/>
      <c r="L103" s="83" t="s">
        <v>5418</v>
      </c>
      <c r="M103" s="83" t="s">
        <v>9837</v>
      </c>
      <c r="N103" s="316" t="s">
        <v>8829</v>
      </c>
      <c r="O103" s="271" t="s">
        <v>5168</v>
      </c>
      <c r="P103" s="83" t="s">
        <v>5418</v>
      </c>
      <c r="Q103" s="316"/>
      <c r="R103" s="83"/>
      <c r="S103" s="83"/>
      <c r="T103" s="83"/>
      <c r="U103" s="83"/>
      <c r="V103" s="83"/>
      <c r="W103" s="83"/>
      <c r="X103" s="83"/>
      <c r="Y103" s="83"/>
      <c r="Z103" s="271" t="s">
        <v>9020</v>
      </c>
      <c r="AA103" s="316" t="s">
        <v>9097</v>
      </c>
      <c r="AB103" s="141" t="s">
        <v>5437</v>
      </c>
      <c r="AC103" s="144" t="s">
        <v>7299</v>
      </c>
      <c r="AD103" s="323" t="s">
        <v>8900</v>
      </c>
      <c r="AE103" s="271" t="s">
        <v>8993</v>
      </c>
      <c r="AF103" s="83"/>
      <c r="AG103" s="83"/>
      <c r="AH103" s="86"/>
      <c r="AI103" s="86"/>
      <c r="AJ103" s="86"/>
      <c r="AK103" s="86"/>
      <c r="AL103" s="86"/>
      <c r="AM103" s="86"/>
      <c r="AN103" s="86"/>
      <c r="AO103" s="86"/>
      <c r="AP103" s="86"/>
      <c r="AQ103" s="86"/>
      <c r="AR103" s="86"/>
      <c r="AS103" s="86"/>
      <c r="AT103" s="86"/>
      <c r="AU103" s="86"/>
      <c r="AV103" s="86"/>
      <c r="AW103" s="86"/>
      <c r="AX103" s="86"/>
      <c r="AY103" s="86"/>
      <c r="AZ103" s="86"/>
      <c r="BA103" s="86"/>
      <c r="BB103" s="86"/>
      <c r="BC103" s="86"/>
    </row>
    <row r="104" spans="2:55" ht="120">
      <c r="B104" s="83" t="s">
        <v>494</v>
      </c>
      <c r="C104" s="83" t="s">
        <v>411</v>
      </c>
      <c r="D104" s="206" t="s">
        <v>7709</v>
      </c>
      <c r="E104" s="83" t="s">
        <v>482</v>
      </c>
      <c r="F104" s="83">
        <v>8160</v>
      </c>
      <c r="G104" s="83" t="s">
        <v>591</v>
      </c>
      <c r="H104" s="83" t="s">
        <v>591</v>
      </c>
      <c r="I104" s="84">
        <f>'ERROR MESSAGES'!$F104</f>
        <v>8160</v>
      </c>
      <c r="J104" s="83" t="s">
        <v>478</v>
      </c>
      <c r="K104" s="83"/>
      <c r="L104" s="83" t="s">
        <v>5418</v>
      </c>
      <c r="M104" s="83" t="s">
        <v>9838</v>
      </c>
      <c r="N104" s="316" t="s">
        <v>8829</v>
      </c>
      <c r="O104" s="271" t="s">
        <v>5169</v>
      </c>
      <c r="P104" s="83" t="s">
        <v>5418</v>
      </c>
      <c r="Q104" s="316"/>
      <c r="R104" s="83"/>
      <c r="S104" s="83"/>
      <c r="T104" s="83"/>
      <c r="U104" s="83"/>
      <c r="V104" s="83"/>
      <c r="W104" s="83"/>
      <c r="X104" s="83"/>
      <c r="Y104" s="83"/>
      <c r="Z104" s="271" t="s">
        <v>9020</v>
      </c>
      <c r="AA104" s="316" t="s">
        <v>9098</v>
      </c>
      <c r="AB104" s="141" t="s">
        <v>5437</v>
      </c>
      <c r="AC104" s="144" t="s">
        <v>7300</v>
      </c>
      <c r="AD104" s="323" t="s">
        <v>8900</v>
      </c>
      <c r="AE104" s="271" t="s">
        <v>8994</v>
      </c>
      <c r="AF104" s="83"/>
      <c r="AG104" s="83"/>
      <c r="AH104" s="86"/>
      <c r="AI104" s="86"/>
      <c r="AJ104" s="86"/>
      <c r="AK104" s="86"/>
      <c r="AL104" s="86"/>
      <c r="AM104" s="86"/>
      <c r="AN104" s="86"/>
      <c r="AO104" s="86"/>
      <c r="AP104" s="86"/>
      <c r="AQ104" s="86"/>
      <c r="AR104" s="86"/>
      <c r="AS104" s="86"/>
      <c r="AT104" s="86"/>
      <c r="AU104" s="86"/>
      <c r="AV104" s="86"/>
      <c r="AW104" s="86"/>
      <c r="AX104" s="86"/>
      <c r="AY104" s="86"/>
      <c r="AZ104" s="86"/>
      <c r="BA104" s="86"/>
      <c r="BB104" s="86"/>
      <c r="BC104" s="86"/>
    </row>
    <row r="105" spans="2:55" ht="120">
      <c r="B105" s="83" t="s">
        <v>494</v>
      </c>
      <c r="C105" s="83" t="s">
        <v>483</v>
      </c>
      <c r="D105" s="206" t="s">
        <v>7713</v>
      </c>
      <c r="E105" s="83" t="s">
        <v>484</v>
      </c>
      <c r="F105" s="83">
        <v>8170</v>
      </c>
      <c r="G105" s="83" t="s">
        <v>591</v>
      </c>
      <c r="H105" s="83" t="s">
        <v>591</v>
      </c>
      <c r="I105" s="84">
        <f>'ERROR MESSAGES'!$F105</f>
        <v>8170</v>
      </c>
      <c r="J105" s="83" t="s">
        <v>478</v>
      </c>
      <c r="K105" s="83"/>
      <c r="L105" s="83" t="s">
        <v>5418</v>
      </c>
      <c r="M105" s="83" t="s">
        <v>9839</v>
      </c>
      <c r="N105" s="316" t="s">
        <v>8829</v>
      </c>
      <c r="O105" s="271" t="s">
        <v>5170</v>
      </c>
      <c r="P105" s="83" t="s">
        <v>5418</v>
      </c>
      <c r="Q105" s="316"/>
      <c r="R105" s="83"/>
      <c r="S105" s="83"/>
      <c r="T105" s="83"/>
      <c r="U105" s="83"/>
      <c r="V105" s="83"/>
      <c r="W105" s="83"/>
      <c r="X105" s="83"/>
      <c r="Y105" s="83"/>
      <c r="Z105" s="271" t="s">
        <v>9020</v>
      </c>
      <c r="AA105" s="316" t="s">
        <v>9099</v>
      </c>
      <c r="AB105" s="141" t="s">
        <v>5437</v>
      </c>
      <c r="AC105" s="144" t="s">
        <v>7301</v>
      </c>
      <c r="AD105" s="323" t="s">
        <v>8900</v>
      </c>
      <c r="AE105" s="271" t="s">
        <v>8995</v>
      </c>
      <c r="AF105" s="83"/>
      <c r="AG105" s="83"/>
      <c r="AH105" s="86"/>
      <c r="AI105" s="86"/>
      <c r="AJ105" s="86"/>
      <c r="AK105" s="86"/>
      <c r="AL105" s="86"/>
      <c r="AM105" s="86"/>
      <c r="AN105" s="86"/>
      <c r="AO105" s="86"/>
      <c r="AP105" s="86"/>
      <c r="AQ105" s="86"/>
      <c r="AR105" s="86"/>
      <c r="AS105" s="86"/>
      <c r="AT105" s="86"/>
      <c r="AU105" s="86"/>
      <c r="AV105" s="86"/>
      <c r="AW105" s="86"/>
      <c r="AX105" s="86"/>
      <c r="AY105" s="86"/>
      <c r="AZ105" s="86"/>
      <c r="BA105" s="86"/>
      <c r="BB105" s="86"/>
      <c r="BC105" s="86"/>
    </row>
    <row r="106" spans="2:55" ht="120">
      <c r="B106" s="83" t="s">
        <v>494</v>
      </c>
      <c r="C106" s="83" t="s">
        <v>420</v>
      </c>
      <c r="D106" s="206" t="s">
        <v>7713</v>
      </c>
      <c r="E106" s="83" t="s">
        <v>421</v>
      </c>
      <c r="F106" s="83">
        <v>8180</v>
      </c>
      <c r="G106" s="83" t="s">
        <v>591</v>
      </c>
      <c r="H106" s="83" t="s">
        <v>591</v>
      </c>
      <c r="I106" s="84">
        <f>'ERROR MESSAGES'!$F106</f>
        <v>8180</v>
      </c>
      <c r="J106" s="83" t="s">
        <v>478</v>
      </c>
      <c r="K106" s="83"/>
      <c r="L106" s="83" t="s">
        <v>5418</v>
      </c>
      <c r="M106" s="83" t="s">
        <v>9840</v>
      </c>
      <c r="N106" s="316" t="s">
        <v>8829</v>
      </c>
      <c r="O106" s="271" t="s">
        <v>5171</v>
      </c>
      <c r="P106" s="83" t="s">
        <v>5418</v>
      </c>
      <c r="Q106" s="316"/>
      <c r="R106" s="83"/>
      <c r="S106" s="83"/>
      <c r="T106" s="83"/>
      <c r="U106" s="83"/>
      <c r="V106" s="83"/>
      <c r="W106" s="83"/>
      <c r="X106" s="83"/>
      <c r="Y106" s="83"/>
      <c r="Z106" s="271" t="s">
        <v>9020</v>
      </c>
      <c r="AA106" s="316" t="s">
        <v>9100</v>
      </c>
      <c r="AB106" s="141" t="s">
        <v>5437</v>
      </c>
      <c r="AC106" s="144" t="s">
        <v>7302</v>
      </c>
      <c r="AD106" s="323" t="s">
        <v>8900</v>
      </c>
      <c r="AE106" s="271" t="s">
        <v>8996</v>
      </c>
      <c r="AF106" s="83"/>
      <c r="AG106" s="83"/>
      <c r="AH106" s="86"/>
      <c r="AI106" s="86"/>
      <c r="AJ106" s="86"/>
      <c r="AK106" s="86"/>
      <c r="AL106" s="86"/>
      <c r="AM106" s="86"/>
      <c r="AN106" s="86"/>
      <c r="AO106" s="86"/>
      <c r="AP106" s="86"/>
      <c r="AQ106" s="86"/>
      <c r="AR106" s="86"/>
      <c r="AS106" s="86"/>
      <c r="AT106" s="86"/>
      <c r="AU106" s="86"/>
      <c r="AV106" s="86"/>
      <c r="AW106" s="86"/>
      <c r="AX106" s="86"/>
      <c r="AY106" s="86"/>
      <c r="AZ106" s="86"/>
      <c r="BA106" s="86"/>
      <c r="BB106" s="86"/>
      <c r="BC106" s="86"/>
    </row>
    <row r="107" spans="2:55" ht="120">
      <c r="B107" s="83" t="s">
        <v>494</v>
      </c>
      <c r="C107" s="83" t="s">
        <v>420</v>
      </c>
      <c r="D107" s="206" t="s">
        <v>7713</v>
      </c>
      <c r="E107" s="83" t="s">
        <v>422</v>
      </c>
      <c r="F107" s="83">
        <v>8190</v>
      </c>
      <c r="G107" s="83" t="s">
        <v>591</v>
      </c>
      <c r="H107" s="83" t="s">
        <v>591</v>
      </c>
      <c r="I107" s="84">
        <f>'ERROR MESSAGES'!$F107</f>
        <v>8190</v>
      </c>
      <c r="J107" s="83" t="s">
        <v>478</v>
      </c>
      <c r="K107" s="83"/>
      <c r="L107" s="83" t="s">
        <v>5418</v>
      </c>
      <c r="M107" s="83" t="s">
        <v>9841</v>
      </c>
      <c r="N107" s="316" t="s">
        <v>8829</v>
      </c>
      <c r="O107" s="271" t="s">
        <v>5172</v>
      </c>
      <c r="P107" s="83" t="s">
        <v>5418</v>
      </c>
      <c r="Q107" s="316"/>
      <c r="R107" s="83"/>
      <c r="S107" s="83"/>
      <c r="T107" s="83"/>
      <c r="U107" s="83"/>
      <c r="V107" s="83"/>
      <c r="W107" s="83"/>
      <c r="X107" s="83"/>
      <c r="Y107" s="83"/>
      <c r="Z107" s="271" t="s">
        <v>9020</v>
      </c>
      <c r="AA107" s="316" t="s">
        <v>9101</v>
      </c>
      <c r="AB107" s="141" t="s">
        <v>5437</v>
      </c>
      <c r="AC107" s="144" t="s">
        <v>7303</v>
      </c>
      <c r="AD107" s="323" t="s">
        <v>8900</v>
      </c>
      <c r="AE107" s="271" t="s">
        <v>8997</v>
      </c>
      <c r="AF107" s="83"/>
      <c r="AG107" s="83"/>
      <c r="AH107" s="86"/>
      <c r="AI107" s="86"/>
      <c r="AJ107" s="86"/>
      <c r="AK107" s="86"/>
      <c r="AL107" s="86"/>
      <c r="AM107" s="86"/>
      <c r="AN107" s="86"/>
      <c r="AO107" s="86"/>
      <c r="AP107" s="86"/>
      <c r="AQ107" s="86"/>
      <c r="AR107" s="86"/>
      <c r="AS107" s="86"/>
      <c r="AT107" s="86"/>
      <c r="AU107" s="86"/>
      <c r="AV107" s="86"/>
      <c r="AW107" s="86"/>
      <c r="AX107" s="86"/>
      <c r="AY107" s="86"/>
      <c r="AZ107" s="86"/>
      <c r="BA107" s="86"/>
      <c r="BB107" s="86"/>
      <c r="BC107" s="86"/>
    </row>
    <row r="108" spans="2:55" ht="120">
      <c r="B108" s="83" t="s">
        <v>494</v>
      </c>
      <c r="C108" s="83" t="s">
        <v>423</v>
      </c>
      <c r="D108" s="206" t="s">
        <v>7709</v>
      </c>
      <c r="E108" s="83" t="s">
        <v>424</v>
      </c>
      <c r="F108" s="83">
        <v>8200</v>
      </c>
      <c r="G108" s="83" t="s">
        <v>591</v>
      </c>
      <c r="H108" s="83" t="s">
        <v>591</v>
      </c>
      <c r="I108" s="84">
        <f>'ERROR MESSAGES'!$F108</f>
        <v>8200</v>
      </c>
      <c r="J108" s="83" t="s">
        <v>478</v>
      </c>
      <c r="K108" s="83"/>
      <c r="L108" s="83" t="s">
        <v>5418</v>
      </c>
      <c r="M108" s="83" t="s">
        <v>9842</v>
      </c>
      <c r="N108" s="316" t="s">
        <v>8829</v>
      </c>
      <c r="O108" s="271" t="s">
        <v>5173</v>
      </c>
      <c r="P108" s="83" t="s">
        <v>5418</v>
      </c>
      <c r="Q108" s="316"/>
      <c r="R108" s="83"/>
      <c r="S108" s="83"/>
      <c r="T108" s="83"/>
      <c r="U108" s="83"/>
      <c r="V108" s="83"/>
      <c r="W108" s="83"/>
      <c r="X108" s="83"/>
      <c r="Y108" s="83"/>
      <c r="Z108" s="271" t="s">
        <v>9020</v>
      </c>
      <c r="AA108" s="316" t="s">
        <v>9102</v>
      </c>
      <c r="AB108" s="141" t="s">
        <v>5437</v>
      </c>
      <c r="AC108" s="144" t="s">
        <v>7304</v>
      </c>
      <c r="AD108" s="323" t="s">
        <v>8900</v>
      </c>
      <c r="AE108" s="271" t="s">
        <v>8998</v>
      </c>
      <c r="AF108" s="83"/>
      <c r="AG108" s="83"/>
      <c r="AH108" s="86"/>
      <c r="AI108" s="86"/>
      <c r="AJ108" s="86"/>
      <c r="AK108" s="86"/>
      <c r="AL108" s="86"/>
      <c r="AM108" s="86"/>
      <c r="AN108" s="86"/>
      <c r="AO108" s="86"/>
      <c r="AP108" s="86"/>
      <c r="AQ108" s="86"/>
      <c r="AR108" s="86"/>
      <c r="AS108" s="86"/>
      <c r="AT108" s="86"/>
      <c r="AU108" s="86"/>
      <c r="AV108" s="86"/>
      <c r="AW108" s="86"/>
      <c r="AX108" s="86"/>
      <c r="AY108" s="86"/>
      <c r="AZ108" s="86"/>
      <c r="BA108" s="86"/>
      <c r="BB108" s="86"/>
      <c r="BC108" s="86"/>
    </row>
    <row r="109" spans="2:55" ht="120">
      <c r="B109" s="83" t="s">
        <v>494</v>
      </c>
      <c r="C109" s="83" t="s">
        <v>423</v>
      </c>
      <c r="D109" s="206" t="s">
        <v>7709</v>
      </c>
      <c r="E109" s="83" t="s">
        <v>425</v>
      </c>
      <c r="F109" s="83">
        <v>8210</v>
      </c>
      <c r="G109" s="83" t="s">
        <v>591</v>
      </c>
      <c r="H109" s="83" t="s">
        <v>591</v>
      </c>
      <c r="I109" s="84">
        <f>'ERROR MESSAGES'!$F109</f>
        <v>8210</v>
      </c>
      <c r="J109" s="83" t="s">
        <v>478</v>
      </c>
      <c r="K109" s="83"/>
      <c r="L109" s="83" t="s">
        <v>5418</v>
      </c>
      <c r="M109" s="83" t="s">
        <v>9843</v>
      </c>
      <c r="N109" s="316" t="s">
        <v>8829</v>
      </c>
      <c r="O109" s="271" t="s">
        <v>5174</v>
      </c>
      <c r="P109" s="83" t="s">
        <v>5418</v>
      </c>
      <c r="Q109" s="316"/>
      <c r="R109" s="83"/>
      <c r="S109" s="83"/>
      <c r="T109" s="83"/>
      <c r="U109" s="83"/>
      <c r="V109" s="83"/>
      <c r="W109" s="83"/>
      <c r="X109" s="83"/>
      <c r="Y109" s="83"/>
      <c r="Z109" s="271" t="s">
        <v>9020</v>
      </c>
      <c r="AA109" s="316" t="s">
        <v>9103</v>
      </c>
      <c r="AB109" s="141" t="s">
        <v>5437</v>
      </c>
      <c r="AC109" s="144" t="s">
        <v>7305</v>
      </c>
      <c r="AD109" s="323" t="s">
        <v>8900</v>
      </c>
      <c r="AE109" s="271" t="s">
        <v>8999</v>
      </c>
      <c r="AF109" s="83"/>
      <c r="AG109" s="83"/>
      <c r="AH109" s="86"/>
      <c r="AI109" s="86"/>
      <c r="AJ109" s="86"/>
      <c r="AK109" s="86"/>
      <c r="AL109" s="86"/>
      <c r="AM109" s="86"/>
      <c r="AN109" s="86"/>
      <c r="AO109" s="86"/>
      <c r="AP109" s="86"/>
      <c r="AQ109" s="86"/>
      <c r="AR109" s="86"/>
      <c r="AS109" s="86"/>
      <c r="AT109" s="86"/>
      <c r="AU109" s="86"/>
      <c r="AV109" s="86"/>
      <c r="AW109" s="86"/>
      <c r="AX109" s="86"/>
      <c r="AY109" s="86"/>
      <c r="AZ109" s="86"/>
      <c r="BA109" s="86"/>
      <c r="BB109" s="86"/>
      <c r="BC109" s="86"/>
    </row>
    <row r="110" spans="2:55" ht="120">
      <c r="B110" s="83" t="s">
        <v>494</v>
      </c>
      <c r="C110" s="83" t="s">
        <v>426</v>
      </c>
      <c r="D110" s="206" t="s">
        <v>7709</v>
      </c>
      <c r="E110" s="83" t="s">
        <v>427</v>
      </c>
      <c r="F110" s="83">
        <v>8220</v>
      </c>
      <c r="G110" s="83" t="s">
        <v>591</v>
      </c>
      <c r="H110" s="83" t="s">
        <v>591</v>
      </c>
      <c r="I110" s="84">
        <f>'ERROR MESSAGES'!$F110</f>
        <v>8220</v>
      </c>
      <c r="J110" s="83" t="s">
        <v>478</v>
      </c>
      <c r="K110" s="83"/>
      <c r="L110" s="83" t="s">
        <v>5418</v>
      </c>
      <c r="M110" s="83" t="s">
        <v>1330</v>
      </c>
      <c r="N110" s="316" t="s">
        <v>8829</v>
      </c>
      <c r="O110" s="271" t="s">
        <v>5175</v>
      </c>
      <c r="P110" s="83" t="s">
        <v>5418</v>
      </c>
      <c r="Q110" s="316"/>
      <c r="R110" s="83"/>
      <c r="S110" s="83"/>
      <c r="T110" s="83"/>
      <c r="U110" s="83"/>
      <c r="V110" s="83"/>
      <c r="W110" s="83"/>
      <c r="X110" s="83"/>
      <c r="Y110" s="83"/>
      <c r="Z110" s="271" t="s">
        <v>9020</v>
      </c>
      <c r="AA110" s="316" t="s">
        <v>9104</v>
      </c>
      <c r="AB110" s="141" t="s">
        <v>5437</v>
      </c>
      <c r="AC110" s="144" t="s">
        <v>7306</v>
      </c>
      <c r="AD110" s="323" t="s">
        <v>8900</v>
      </c>
      <c r="AE110" s="271" t="s">
        <v>9000</v>
      </c>
      <c r="AF110" s="83"/>
      <c r="AG110" s="83"/>
      <c r="AH110" s="86"/>
      <c r="AI110" s="86"/>
      <c r="AJ110" s="86"/>
      <c r="AK110" s="86"/>
      <c r="AL110" s="86"/>
      <c r="AM110" s="86"/>
      <c r="AN110" s="86"/>
      <c r="AO110" s="86"/>
      <c r="AP110" s="86"/>
      <c r="AQ110" s="86"/>
      <c r="AR110" s="86"/>
      <c r="AS110" s="86"/>
      <c r="AT110" s="86"/>
      <c r="AU110" s="86"/>
      <c r="AV110" s="86"/>
      <c r="AW110" s="86"/>
      <c r="AX110" s="86"/>
      <c r="AY110" s="86"/>
      <c r="AZ110" s="86"/>
      <c r="BA110" s="86"/>
      <c r="BB110" s="86"/>
      <c r="BC110" s="86"/>
    </row>
    <row r="111" spans="2:55" ht="120">
      <c r="B111" s="83" t="s">
        <v>494</v>
      </c>
      <c r="C111" s="83" t="s">
        <v>428</v>
      </c>
      <c r="D111" s="206" t="s">
        <v>7709</v>
      </c>
      <c r="E111" s="83" t="s">
        <v>429</v>
      </c>
      <c r="F111" s="83">
        <v>8230</v>
      </c>
      <c r="G111" s="83" t="s">
        <v>591</v>
      </c>
      <c r="H111" s="83" t="s">
        <v>591</v>
      </c>
      <c r="I111" s="84">
        <f>'ERROR MESSAGES'!$F111</f>
        <v>8230</v>
      </c>
      <c r="J111" s="83" t="s">
        <v>478</v>
      </c>
      <c r="K111" s="83"/>
      <c r="L111" s="83" t="s">
        <v>5418</v>
      </c>
      <c r="M111" s="83" t="s">
        <v>9844</v>
      </c>
      <c r="N111" s="316" t="s">
        <v>8829</v>
      </c>
      <c r="O111" s="271" t="s">
        <v>5176</v>
      </c>
      <c r="P111" s="83" t="s">
        <v>5418</v>
      </c>
      <c r="Q111" s="316"/>
      <c r="R111" s="83"/>
      <c r="S111" s="83"/>
      <c r="T111" s="83"/>
      <c r="U111" s="83"/>
      <c r="V111" s="83"/>
      <c r="W111" s="83"/>
      <c r="X111" s="83"/>
      <c r="Y111" s="83"/>
      <c r="Z111" s="271" t="s">
        <v>9020</v>
      </c>
      <c r="AA111" s="316" t="s">
        <v>9105</v>
      </c>
      <c r="AB111" s="141" t="s">
        <v>5437</v>
      </c>
      <c r="AC111" s="144" t="s">
        <v>7307</v>
      </c>
      <c r="AD111" s="323" t="s">
        <v>8900</v>
      </c>
      <c r="AE111" s="271" t="s">
        <v>9001</v>
      </c>
      <c r="AF111" s="83"/>
      <c r="AG111" s="83"/>
      <c r="AH111" s="86"/>
      <c r="AI111" s="86"/>
      <c r="AJ111" s="86"/>
      <c r="AK111" s="86"/>
      <c r="AL111" s="86"/>
      <c r="AM111" s="86"/>
      <c r="AN111" s="86"/>
      <c r="AO111" s="86"/>
      <c r="AP111" s="86"/>
      <c r="AQ111" s="86"/>
      <c r="AR111" s="86"/>
      <c r="AS111" s="86"/>
      <c r="AT111" s="86"/>
      <c r="AU111" s="86"/>
      <c r="AV111" s="86"/>
      <c r="AW111" s="86"/>
      <c r="AX111" s="86"/>
      <c r="AY111" s="86"/>
      <c r="AZ111" s="86"/>
      <c r="BA111" s="86"/>
      <c r="BB111" s="86"/>
      <c r="BC111" s="86"/>
    </row>
    <row r="112" spans="2:55" ht="120">
      <c r="B112" s="83" t="s">
        <v>494</v>
      </c>
      <c r="C112" s="83" t="s">
        <v>430</v>
      </c>
      <c r="D112" s="206" t="s">
        <v>7709</v>
      </c>
      <c r="E112" s="83" t="s">
        <v>431</v>
      </c>
      <c r="F112" s="85" t="s">
        <v>4732</v>
      </c>
      <c r="G112" s="83" t="s">
        <v>591</v>
      </c>
      <c r="H112" s="83" t="s">
        <v>432</v>
      </c>
      <c r="I112" s="92">
        <v>8300</v>
      </c>
      <c r="J112" s="83" t="s">
        <v>478</v>
      </c>
      <c r="K112" s="83"/>
      <c r="L112" s="89" t="s">
        <v>5423</v>
      </c>
      <c r="M112" s="90" t="s">
        <v>9845</v>
      </c>
      <c r="N112" s="316" t="s">
        <v>8829</v>
      </c>
      <c r="O112" s="271" t="s">
        <v>5181</v>
      </c>
      <c r="P112" s="89" t="s">
        <v>5423</v>
      </c>
      <c r="Q112" s="316"/>
      <c r="R112" s="83"/>
      <c r="S112" s="83"/>
      <c r="T112" s="83"/>
      <c r="U112" s="83"/>
      <c r="V112" s="83"/>
      <c r="W112" s="83"/>
      <c r="X112" s="83"/>
      <c r="Y112" s="83"/>
      <c r="Z112" s="271" t="s">
        <v>9020</v>
      </c>
      <c r="AA112" s="316" t="s">
        <v>9106</v>
      </c>
      <c r="AB112" s="141" t="s">
        <v>5437</v>
      </c>
      <c r="AC112" s="144" t="s">
        <v>7308</v>
      </c>
      <c r="AD112" s="323" t="s">
        <v>8900</v>
      </c>
      <c r="AE112" s="271" t="s">
        <v>9002</v>
      </c>
      <c r="AF112" s="83"/>
      <c r="AG112" s="83"/>
      <c r="AH112" s="86"/>
      <c r="AI112" s="86"/>
      <c r="AJ112" s="86"/>
      <c r="AK112" s="86"/>
      <c r="AL112" s="86"/>
      <c r="AM112" s="86"/>
      <c r="AN112" s="86"/>
      <c r="AO112" s="86"/>
      <c r="AP112" s="86"/>
      <c r="AQ112" s="86"/>
      <c r="AR112" s="86"/>
      <c r="AS112" s="86"/>
      <c r="AT112" s="86"/>
      <c r="AU112" s="86"/>
      <c r="AV112" s="86"/>
      <c r="AW112" s="86"/>
      <c r="AX112" s="86"/>
      <c r="AY112" s="86"/>
      <c r="AZ112" s="86"/>
      <c r="BA112" s="86"/>
      <c r="BB112" s="86"/>
      <c r="BC112" s="86"/>
    </row>
    <row r="113" spans="2:55" s="62" customFormat="1" ht="120">
      <c r="B113" s="85" t="s">
        <v>494</v>
      </c>
      <c r="C113" s="85" t="s">
        <v>430</v>
      </c>
      <c r="D113" s="208" t="s">
        <v>7709</v>
      </c>
      <c r="E113" s="85" t="s">
        <v>431</v>
      </c>
      <c r="F113" s="85" t="s">
        <v>4733</v>
      </c>
      <c r="G113" s="85" t="s">
        <v>591</v>
      </c>
      <c r="H113" s="85" t="s">
        <v>432</v>
      </c>
      <c r="I113" s="92">
        <v>8310</v>
      </c>
      <c r="J113" s="85" t="s">
        <v>478</v>
      </c>
      <c r="K113" s="85"/>
      <c r="L113" s="89" t="s">
        <v>5423</v>
      </c>
      <c r="M113" s="90" t="s">
        <v>9846</v>
      </c>
      <c r="N113" s="271" t="s">
        <v>8829</v>
      </c>
      <c r="O113" s="271" t="s">
        <v>5182</v>
      </c>
      <c r="P113" s="89" t="s">
        <v>5423</v>
      </c>
      <c r="Q113" s="271"/>
      <c r="R113" s="85"/>
      <c r="S113" s="85"/>
      <c r="T113" s="85"/>
      <c r="U113" s="85"/>
      <c r="V113" s="85"/>
      <c r="W113" s="85"/>
      <c r="X113" s="85"/>
      <c r="Y113" s="85"/>
      <c r="Z113" s="271" t="s">
        <v>9020</v>
      </c>
      <c r="AA113" s="271" t="s">
        <v>9107</v>
      </c>
      <c r="AB113" s="144" t="s">
        <v>5437</v>
      </c>
      <c r="AC113" s="144" t="s">
        <v>7309</v>
      </c>
      <c r="AD113" s="323" t="s">
        <v>8900</v>
      </c>
      <c r="AE113" s="271" t="s">
        <v>9003</v>
      </c>
      <c r="AF113" s="85"/>
      <c r="AG113" s="85"/>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row>
    <row r="114" spans="2:55" s="62" customFormat="1" ht="120">
      <c r="B114" s="85" t="s">
        <v>494</v>
      </c>
      <c r="C114" s="85" t="s">
        <v>430</v>
      </c>
      <c r="D114" s="208" t="s">
        <v>7709</v>
      </c>
      <c r="E114" s="85" t="s">
        <v>431</v>
      </c>
      <c r="F114" s="85" t="s">
        <v>4734</v>
      </c>
      <c r="G114" s="85" t="s">
        <v>591</v>
      </c>
      <c r="H114" s="85" t="s">
        <v>432</v>
      </c>
      <c r="I114" s="92">
        <v>8320</v>
      </c>
      <c r="J114" s="85" t="s">
        <v>478</v>
      </c>
      <c r="K114" s="85"/>
      <c r="L114" s="89" t="s">
        <v>5423</v>
      </c>
      <c r="M114" s="90" t="s">
        <v>9847</v>
      </c>
      <c r="N114" s="271" t="s">
        <v>8829</v>
      </c>
      <c r="O114" s="271" t="s">
        <v>5183</v>
      </c>
      <c r="P114" s="89" t="s">
        <v>5423</v>
      </c>
      <c r="Q114" s="271"/>
      <c r="R114" s="85"/>
      <c r="S114" s="85"/>
      <c r="T114" s="85"/>
      <c r="U114" s="85"/>
      <c r="V114" s="85"/>
      <c r="W114" s="85"/>
      <c r="X114" s="85"/>
      <c r="Y114" s="85"/>
      <c r="Z114" s="271" t="s">
        <v>9020</v>
      </c>
      <c r="AA114" s="271" t="s">
        <v>9108</v>
      </c>
      <c r="AB114" s="144" t="s">
        <v>5437</v>
      </c>
      <c r="AC114" s="144" t="s">
        <v>7310</v>
      </c>
      <c r="AD114" s="323" t="s">
        <v>8900</v>
      </c>
      <c r="AE114" s="271" t="s">
        <v>9004</v>
      </c>
      <c r="AF114" s="85"/>
      <c r="AG114" s="85"/>
      <c r="AH114" s="93"/>
      <c r="AI114" s="93"/>
      <c r="AJ114" s="93"/>
      <c r="AK114" s="93"/>
      <c r="AL114" s="93"/>
      <c r="AM114" s="93"/>
      <c r="AN114" s="93"/>
      <c r="AO114" s="93"/>
      <c r="AP114" s="93"/>
      <c r="AQ114" s="93"/>
      <c r="AR114" s="93"/>
      <c r="AS114" s="93"/>
      <c r="AT114" s="93"/>
      <c r="AU114" s="93"/>
      <c r="AV114" s="93"/>
      <c r="AW114" s="93"/>
      <c r="AX114" s="93"/>
      <c r="AY114" s="93"/>
      <c r="AZ114" s="93"/>
      <c r="BA114" s="93"/>
      <c r="BB114" s="93"/>
      <c r="BC114" s="93"/>
    </row>
    <row r="115" spans="2:55" s="62" customFormat="1" ht="120">
      <c r="B115" s="85" t="s">
        <v>494</v>
      </c>
      <c r="C115" s="85" t="s">
        <v>430</v>
      </c>
      <c r="D115" s="208" t="s">
        <v>7709</v>
      </c>
      <c r="E115" s="85" t="s">
        <v>431</v>
      </c>
      <c r="F115" s="85" t="s">
        <v>4735</v>
      </c>
      <c r="G115" s="85" t="s">
        <v>591</v>
      </c>
      <c r="H115" s="85" t="s">
        <v>432</v>
      </c>
      <c r="I115" s="92">
        <v>8330</v>
      </c>
      <c r="J115" s="85" t="s">
        <v>478</v>
      </c>
      <c r="K115" s="85"/>
      <c r="L115" s="89" t="s">
        <v>5423</v>
      </c>
      <c r="M115" s="90" t="s">
        <v>9848</v>
      </c>
      <c r="N115" s="271" t="s">
        <v>8829</v>
      </c>
      <c r="O115" s="271" t="s">
        <v>5184</v>
      </c>
      <c r="P115" s="89" t="s">
        <v>5423</v>
      </c>
      <c r="Q115" s="271"/>
      <c r="R115" s="85"/>
      <c r="S115" s="85"/>
      <c r="T115" s="85"/>
      <c r="U115" s="85"/>
      <c r="V115" s="85"/>
      <c r="W115" s="85"/>
      <c r="X115" s="85"/>
      <c r="Y115" s="85"/>
      <c r="Z115" s="271" t="s">
        <v>9020</v>
      </c>
      <c r="AA115" s="271" t="s">
        <v>9109</v>
      </c>
      <c r="AB115" s="144" t="s">
        <v>5437</v>
      </c>
      <c r="AC115" s="144" t="s">
        <v>7311</v>
      </c>
      <c r="AD115" s="323" t="s">
        <v>8900</v>
      </c>
      <c r="AE115" s="271" t="s">
        <v>9005</v>
      </c>
      <c r="AF115" s="85"/>
      <c r="AG115" s="85"/>
      <c r="AH115" s="93"/>
      <c r="AI115" s="93"/>
      <c r="AJ115" s="93"/>
      <c r="AK115" s="93"/>
      <c r="AL115" s="93"/>
      <c r="AM115" s="93"/>
      <c r="AN115" s="93"/>
      <c r="AO115" s="93"/>
      <c r="AP115" s="93"/>
      <c r="AQ115" s="93"/>
      <c r="AR115" s="93"/>
      <c r="AS115" s="93"/>
      <c r="AT115" s="93"/>
      <c r="AU115" s="93"/>
      <c r="AV115" s="93"/>
      <c r="AW115" s="93"/>
      <c r="AX115" s="93"/>
      <c r="AY115" s="93"/>
      <c r="AZ115" s="93"/>
      <c r="BA115" s="93"/>
      <c r="BB115" s="93"/>
      <c r="BC115" s="93"/>
    </row>
    <row r="116" spans="2:55" s="62" customFormat="1" ht="108">
      <c r="B116" s="85" t="s">
        <v>494</v>
      </c>
      <c r="C116" s="85" t="s">
        <v>430</v>
      </c>
      <c r="D116" s="208" t="s">
        <v>7709</v>
      </c>
      <c r="E116" s="85" t="s">
        <v>431</v>
      </c>
      <c r="F116" s="85" t="s">
        <v>4736</v>
      </c>
      <c r="G116" s="85" t="s">
        <v>591</v>
      </c>
      <c r="H116" s="85" t="s">
        <v>432</v>
      </c>
      <c r="I116" s="92">
        <v>8340</v>
      </c>
      <c r="J116" s="85" t="s">
        <v>5013</v>
      </c>
      <c r="K116" s="85"/>
      <c r="L116" s="89" t="s">
        <v>5423</v>
      </c>
      <c r="M116" s="89" t="s">
        <v>9849</v>
      </c>
      <c r="N116" s="271"/>
      <c r="O116" s="271"/>
      <c r="P116" s="89" t="s">
        <v>5423</v>
      </c>
      <c r="Q116" s="271"/>
      <c r="R116" s="85"/>
      <c r="S116" s="85"/>
      <c r="T116" s="85"/>
      <c r="U116" s="85"/>
      <c r="V116" s="85"/>
      <c r="W116" s="85"/>
      <c r="X116" s="85"/>
      <c r="Y116" s="85"/>
      <c r="Z116" s="271" t="s">
        <v>9020</v>
      </c>
      <c r="AA116" s="271" t="s">
        <v>9110</v>
      </c>
      <c r="AB116" s="144"/>
      <c r="AC116" s="144"/>
      <c r="AD116" s="323" t="s">
        <v>8900</v>
      </c>
      <c r="AE116" s="271" t="s">
        <v>9006</v>
      </c>
      <c r="AF116" s="85"/>
      <c r="AG116" s="85"/>
      <c r="AH116" s="93"/>
      <c r="AI116" s="93"/>
      <c r="AJ116" s="93"/>
      <c r="AK116" s="93"/>
      <c r="AL116" s="93"/>
      <c r="AM116" s="93"/>
      <c r="AN116" s="93"/>
      <c r="AO116" s="93"/>
      <c r="AP116" s="93"/>
      <c r="AQ116" s="93"/>
      <c r="AR116" s="93"/>
      <c r="AS116" s="93"/>
      <c r="AT116" s="93"/>
      <c r="AU116" s="93"/>
      <c r="AV116" s="93"/>
      <c r="AW116" s="93"/>
      <c r="AX116" s="93"/>
      <c r="AY116" s="93"/>
      <c r="AZ116" s="93"/>
      <c r="BA116" s="93"/>
      <c r="BB116" s="93"/>
      <c r="BC116" s="93"/>
    </row>
    <row r="117" spans="2:55" s="62" customFormat="1" ht="120">
      <c r="B117" s="85" t="s">
        <v>494</v>
      </c>
      <c r="C117" s="85" t="s">
        <v>430</v>
      </c>
      <c r="D117" s="208" t="s">
        <v>7709</v>
      </c>
      <c r="E117" s="85" t="s">
        <v>431</v>
      </c>
      <c r="F117" s="85" t="s">
        <v>4737</v>
      </c>
      <c r="G117" s="85" t="s">
        <v>591</v>
      </c>
      <c r="H117" s="85" t="s">
        <v>432</v>
      </c>
      <c r="I117" s="92">
        <v>8390</v>
      </c>
      <c r="J117" s="85" t="s">
        <v>478</v>
      </c>
      <c r="K117" s="85"/>
      <c r="L117" s="89" t="s">
        <v>5423</v>
      </c>
      <c r="M117" s="90" t="s">
        <v>9850</v>
      </c>
      <c r="N117" s="271" t="s">
        <v>8829</v>
      </c>
      <c r="O117" s="271" t="s">
        <v>5185</v>
      </c>
      <c r="P117" s="89" t="s">
        <v>5423</v>
      </c>
      <c r="Q117" s="271"/>
      <c r="R117" s="85"/>
      <c r="S117" s="85"/>
      <c r="T117" s="85"/>
      <c r="U117" s="85"/>
      <c r="V117" s="85"/>
      <c r="W117" s="85"/>
      <c r="X117" s="85"/>
      <c r="Y117" s="85"/>
      <c r="Z117" s="271" t="s">
        <v>9020</v>
      </c>
      <c r="AA117" s="271" t="s">
        <v>9111</v>
      </c>
      <c r="AB117" s="144" t="s">
        <v>5437</v>
      </c>
      <c r="AC117" s="144" t="s">
        <v>7312</v>
      </c>
      <c r="AD117" s="323" t="s">
        <v>8900</v>
      </c>
      <c r="AE117" s="271" t="s">
        <v>9007</v>
      </c>
      <c r="AF117" s="85"/>
      <c r="AG117" s="85"/>
      <c r="AH117" s="93"/>
      <c r="AI117" s="93"/>
      <c r="AJ117" s="93"/>
      <c r="AK117" s="93"/>
      <c r="AL117" s="93"/>
      <c r="AM117" s="93"/>
      <c r="AN117" s="93"/>
      <c r="AO117" s="93"/>
      <c r="AP117" s="93"/>
      <c r="AQ117" s="93"/>
      <c r="AR117" s="93"/>
      <c r="AS117" s="93"/>
      <c r="AT117" s="93"/>
      <c r="AU117" s="93"/>
      <c r="AV117" s="93"/>
      <c r="AW117" s="93"/>
      <c r="AX117" s="93"/>
      <c r="AY117" s="93"/>
      <c r="AZ117" s="93"/>
      <c r="BA117" s="93"/>
      <c r="BB117" s="93"/>
      <c r="BC117" s="93"/>
    </row>
    <row r="118" spans="2:55" ht="120">
      <c r="B118" s="83" t="s">
        <v>494</v>
      </c>
      <c r="C118" s="83" t="s">
        <v>7715</v>
      </c>
      <c r="D118" s="206" t="s">
        <v>7709</v>
      </c>
      <c r="E118" s="83" t="s">
        <v>433</v>
      </c>
      <c r="F118" s="83">
        <v>8182</v>
      </c>
      <c r="G118" s="83" t="s">
        <v>591</v>
      </c>
      <c r="H118" s="83" t="s">
        <v>591</v>
      </c>
      <c r="I118" s="84">
        <f>'ERROR MESSAGES'!$F118</f>
        <v>8182</v>
      </c>
      <c r="J118" s="83" t="s">
        <v>478</v>
      </c>
      <c r="K118" s="83"/>
      <c r="L118" s="83" t="s">
        <v>5418</v>
      </c>
      <c r="M118" s="83" t="s">
        <v>9851</v>
      </c>
      <c r="N118" s="316" t="s">
        <v>8829</v>
      </c>
      <c r="O118" s="271" t="s">
        <v>5177</v>
      </c>
      <c r="P118" s="83" t="s">
        <v>5418</v>
      </c>
      <c r="Q118" s="316"/>
      <c r="R118" s="83"/>
      <c r="S118" s="83"/>
      <c r="T118" s="83"/>
      <c r="U118" s="83"/>
      <c r="V118" s="83"/>
      <c r="W118" s="83"/>
      <c r="X118" s="83"/>
      <c r="Y118" s="83"/>
      <c r="Z118" s="271" t="s">
        <v>9020</v>
      </c>
      <c r="AA118" s="316" t="s">
        <v>9112</v>
      </c>
      <c r="AB118" s="141" t="s">
        <v>5437</v>
      </c>
      <c r="AC118" s="144" t="s">
        <v>7313</v>
      </c>
      <c r="AD118" s="323" t="s">
        <v>8900</v>
      </c>
      <c r="AE118" s="271" t="s">
        <v>9008</v>
      </c>
      <c r="AF118" s="83"/>
      <c r="AG118" s="83"/>
      <c r="AH118" s="86"/>
      <c r="AI118" s="86"/>
      <c r="AJ118" s="86"/>
      <c r="AK118" s="86"/>
      <c r="AL118" s="86"/>
      <c r="AM118" s="86"/>
      <c r="AN118" s="86"/>
      <c r="AO118" s="86"/>
      <c r="AP118" s="86"/>
      <c r="AQ118" s="86"/>
      <c r="AR118" s="86"/>
      <c r="AS118" s="86"/>
      <c r="AT118" s="86"/>
      <c r="AU118" s="86"/>
      <c r="AV118" s="86"/>
      <c r="AW118" s="86"/>
      <c r="AX118" s="86"/>
      <c r="AY118" s="86"/>
      <c r="AZ118" s="86"/>
      <c r="BA118" s="86"/>
      <c r="BB118" s="86"/>
      <c r="BC118" s="86"/>
    </row>
    <row r="119" spans="2:55" ht="120">
      <c r="B119" s="83" t="s">
        <v>494</v>
      </c>
      <c r="C119" s="83" t="s">
        <v>7714</v>
      </c>
      <c r="D119" s="206" t="s">
        <v>7709</v>
      </c>
      <c r="E119" s="83" t="s">
        <v>368</v>
      </c>
      <c r="F119" s="83">
        <v>8222</v>
      </c>
      <c r="G119" s="83" t="s">
        <v>591</v>
      </c>
      <c r="H119" s="83" t="s">
        <v>591</v>
      </c>
      <c r="I119" s="84">
        <f>'ERROR MESSAGES'!$F119</f>
        <v>8222</v>
      </c>
      <c r="J119" s="83" t="s">
        <v>369</v>
      </c>
      <c r="K119" s="83"/>
      <c r="L119" s="83" t="s">
        <v>5418</v>
      </c>
      <c r="M119" s="83" t="s">
        <v>9852</v>
      </c>
      <c r="N119" s="316" t="s">
        <v>8829</v>
      </c>
      <c r="O119" s="271" t="s">
        <v>5178</v>
      </c>
      <c r="P119" s="83" t="s">
        <v>5418</v>
      </c>
      <c r="Q119" s="316"/>
      <c r="R119" s="83"/>
      <c r="S119" s="83"/>
      <c r="T119" s="83"/>
      <c r="U119" s="83"/>
      <c r="V119" s="83"/>
      <c r="W119" s="83"/>
      <c r="X119" s="83"/>
      <c r="Y119" s="83"/>
      <c r="Z119" s="271" t="s">
        <v>9020</v>
      </c>
      <c r="AA119" s="316" t="s">
        <v>9113</v>
      </c>
      <c r="AB119" s="141" t="s">
        <v>5437</v>
      </c>
      <c r="AC119" s="144" t="s">
        <v>7314</v>
      </c>
      <c r="AD119" s="323" t="s">
        <v>8900</v>
      </c>
      <c r="AE119" s="271" t="s">
        <v>9009</v>
      </c>
      <c r="AF119" s="83"/>
      <c r="AG119" s="83"/>
      <c r="AH119" s="86"/>
      <c r="AI119" s="86"/>
      <c r="AJ119" s="86"/>
      <c r="AK119" s="86"/>
      <c r="AL119" s="86"/>
      <c r="AM119" s="86"/>
      <c r="AN119" s="86"/>
      <c r="AO119" s="86"/>
      <c r="AP119" s="86"/>
      <c r="AQ119" s="86"/>
      <c r="AR119" s="86"/>
      <c r="AS119" s="86"/>
      <c r="AT119" s="86"/>
      <c r="AU119" s="86"/>
      <c r="AV119" s="86"/>
      <c r="AW119" s="86"/>
      <c r="AX119" s="86"/>
      <c r="AY119" s="86"/>
      <c r="AZ119" s="86"/>
      <c r="BA119" s="86"/>
      <c r="BB119" s="86"/>
      <c r="BC119" s="86"/>
    </row>
    <row r="120" spans="2:55" s="392" customFormat="1" ht="132">
      <c r="B120" s="390" t="s">
        <v>531</v>
      </c>
      <c r="C120" s="390" t="s">
        <v>516</v>
      </c>
      <c r="D120" s="390" t="s">
        <v>7709</v>
      </c>
      <c r="E120" s="323" t="s">
        <v>9163</v>
      </c>
      <c r="F120" s="323">
        <v>4045</v>
      </c>
      <c r="G120" s="323" t="s">
        <v>534</v>
      </c>
      <c r="H120" s="323" t="s">
        <v>599</v>
      </c>
      <c r="I120" s="323">
        <v>4045</v>
      </c>
      <c r="J120" s="323" t="s">
        <v>9164</v>
      </c>
      <c r="K120" s="323"/>
      <c r="L120" s="323" t="s">
        <v>5419</v>
      </c>
      <c r="M120" s="323" t="s">
        <v>9165</v>
      </c>
      <c r="N120" s="316" t="s">
        <v>8829</v>
      </c>
      <c r="O120" s="271" t="s">
        <v>9166</v>
      </c>
      <c r="P120" s="323" t="s">
        <v>5419</v>
      </c>
      <c r="Q120" s="390"/>
      <c r="R120" s="390"/>
      <c r="S120" s="390"/>
      <c r="T120" s="390"/>
      <c r="U120" s="390"/>
      <c r="V120" s="390"/>
      <c r="W120" s="390"/>
      <c r="X120" s="390"/>
      <c r="Y120" s="390"/>
      <c r="Z120" s="390" t="s">
        <v>9167</v>
      </c>
      <c r="AA120" s="390" t="s">
        <v>9168</v>
      </c>
      <c r="AB120" s="390" t="s">
        <v>5438</v>
      </c>
      <c r="AC120" s="323" t="s">
        <v>7276</v>
      </c>
      <c r="AD120" s="390" t="s">
        <v>9169</v>
      </c>
      <c r="AE120" s="390" t="s">
        <v>9170</v>
      </c>
      <c r="AF120" s="390"/>
      <c r="AG120" s="390"/>
      <c r="AH120" s="391"/>
      <c r="AI120" s="391"/>
      <c r="AJ120" s="391"/>
      <c r="AK120" s="391"/>
      <c r="AL120" s="391"/>
      <c r="AM120" s="391"/>
      <c r="AN120" s="391"/>
      <c r="AO120" s="391"/>
      <c r="AP120" s="391"/>
      <c r="AQ120" s="391"/>
      <c r="AR120" s="391"/>
      <c r="AS120" s="391"/>
      <c r="AT120" s="391"/>
      <c r="AU120" s="391"/>
      <c r="AV120" s="391"/>
      <c r="AW120" s="391"/>
      <c r="AX120" s="391"/>
      <c r="AY120" s="391"/>
      <c r="AZ120" s="391"/>
      <c r="BA120" s="391"/>
      <c r="BB120" s="391"/>
      <c r="BC120" s="391"/>
    </row>
    <row r="121" spans="2:55" s="392" customFormat="1" ht="48">
      <c r="B121" s="390"/>
      <c r="C121" s="390"/>
      <c r="D121" s="390"/>
      <c r="E121" s="390"/>
      <c r="F121" s="390">
        <v>8400</v>
      </c>
      <c r="G121" s="390"/>
      <c r="H121" s="390" t="s">
        <v>9157</v>
      </c>
      <c r="I121" s="393">
        <v>8400</v>
      </c>
      <c r="J121" s="390" t="s">
        <v>9158</v>
      </c>
      <c r="K121" s="390"/>
      <c r="L121" s="390" t="s">
        <v>9159</v>
      </c>
      <c r="M121" s="390" t="s">
        <v>9160</v>
      </c>
      <c r="N121" s="316"/>
      <c r="O121" s="271"/>
      <c r="P121" s="390" t="s">
        <v>9159</v>
      </c>
      <c r="Q121" s="390"/>
      <c r="R121" s="390"/>
      <c r="S121" s="390"/>
      <c r="T121" s="390"/>
      <c r="U121" s="390"/>
      <c r="V121" s="390"/>
      <c r="W121" s="390"/>
      <c r="X121" s="390"/>
      <c r="Y121" s="390"/>
      <c r="Z121" s="390"/>
      <c r="AA121" s="390"/>
      <c r="AB121" s="390"/>
      <c r="AC121" s="323"/>
      <c r="AD121" s="390"/>
      <c r="AE121" s="390"/>
      <c r="AF121" s="390"/>
      <c r="AG121" s="390"/>
      <c r="AH121" s="391"/>
      <c r="AI121" s="391"/>
      <c r="AJ121" s="391"/>
      <c r="AK121" s="391"/>
      <c r="AL121" s="391"/>
      <c r="AM121" s="391"/>
      <c r="AN121" s="391"/>
      <c r="AO121" s="391"/>
      <c r="AP121" s="391"/>
      <c r="AQ121" s="391"/>
      <c r="AR121" s="391"/>
      <c r="AS121" s="391"/>
      <c r="AT121" s="391"/>
      <c r="AU121" s="391"/>
      <c r="AV121" s="391"/>
      <c r="AW121" s="391"/>
      <c r="AX121" s="391"/>
      <c r="AY121" s="391"/>
      <c r="AZ121" s="391"/>
      <c r="BA121" s="391"/>
      <c r="BB121" s="391"/>
      <c r="BC121" s="391" t="s">
        <v>4658</v>
      </c>
    </row>
    <row r="122" spans="2:55" s="392" customFormat="1" ht="60">
      <c r="B122" s="390"/>
      <c r="C122" s="390"/>
      <c r="D122" s="390"/>
      <c r="E122" s="390"/>
      <c r="F122" s="390">
        <v>8410</v>
      </c>
      <c r="G122" s="390"/>
      <c r="H122" s="390" t="s">
        <v>9157</v>
      </c>
      <c r="I122" s="393">
        <v>8410</v>
      </c>
      <c r="J122" s="390" t="s">
        <v>9158</v>
      </c>
      <c r="K122" s="390"/>
      <c r="L122" s="390" t="s">
        <v>9159</v>
      </c>
      <c r="M122" s="390" t="s">
        <v>9161</v>
      </c>
      <c r="N122" s="316"/>
      <c r="O122" s="271"/>
      <c r="P122" s="390" t="s">
        <v>9159</v>
      </c>
      <c r="Q122" s="390"/>
      <c r="R122" s="390"/>
      <c r="S122" s="390"/>
      <c r="T122" s="390"/>
      <c r="U122" s="390"/>
      <c r="V122" s="390"/>
      <c r="W122" s="390"/>
      <c r="X122" s="390"/>
      <c r="Y122" s="390"/>
      <c r="Z122" s="390"/>
      <c r="AA122" s="390"/>
      <c r="AB122" s="390"/>
      <c r="AC122" s="323"/>
      <c r="AD122" s="390"/>
      <c r="AE122" s="390"/>
      <c r="AF122" s="390"/>
      <c r="AG122" s="390"/>
      <c r="AH122" s="391"/>
      <c r="AI122" s="391"/>
      <c r="AJ122" s="391"/>
      <c r="AK122" s="391"/>
      <c r="AL122" s="391"/>
      <c r="AM122" s="391"/>
      <c r="AN122" s="391"/>
      <c r="AO122" s="391"/>
      <c r="AP122" s="391"/>
      <c r="AQ122" s="391"/>
      <c r="AR122" s="391"/>
      <c r="AS122" s="391"/>
      <c r="AT122" s="391"/>
      <c r="AU122" s="391"/>
      <c r="AV122" s="391"/>
      <c r="AW122" s="391"/>
      <c r="AX122" s="391"/>
      <c r="AY122" s="391"/>
      <c r="AZ122" s="391"/>
      <c r="BA122" s="391"/>
      <c r="BB122" s="391"/>
      <c r="BC122" s="391"/>
    </row>
    <row r="123" spans="2:55" s="392" customFormat="1" ht="36">
      <c r="B123" s="390"/>
      <c r="C123" s="390"/>
      <c r="D123" s="390"/>
      <c r="E123" s="390"/>
      <c r="F123" s="390">
        <v>8420</v>
      </c>
      <c r="G123" s="390"/>
      <c r="H123" s="390" t="s">
        <v>9157</v>
      </c>
      <c r="I123" s="393">
        <v>8420</v>
      </c>
      <c r="J123" s="390" t="s">
        <v>9158</v>
      </c>
      <c r="K123" s="390"/>
      <c r="L123" s="390" t="s">
        <v>9159</v>
      </c>
      <c r="M123" s="390" t="s">
        <v>9162</v>
      </c>
      <c r="N123" s="316"/>
      <c r="O123" s="271"/>
      <c r="P123" s="390" t="s">
        <v>9159</v>
      </c>
      <c r="Q123" s="390"/>
      <c r="R123" s="390"/>
      <c r="S123" s="390"/>
      <c r="T123" s="390"/>
      <c r="U123" s="390"/>
      <c r="V123" s="390"/>
      <c r="W123" s="390"/>
      <c r="X123" s="390"/>
      <c r="Y123" s="390"/>
      <c r="Z123" s="390"/>
      <c r="AA123" s="390"/>
      <c r="AB123" s="390"/>
      <c r="AC123" s="323"/>
      <c r="AD123" s="390"/>
      <c r="AE123" s="390"/>
      <c r="AF123" s="390"/>
      <c r="AG123" s="390"/>
      <c r="AH123" s="391"/>
      <c r="AI123" s="391"/>
      <c r="AJ123" s="391"/>
      <c r="AK123" s="391"/>
      <c r="AL123" s="391"/>
      <c r="AM123" s="391"/>
      <c r="AN123" s="391"/>
      <c r="AO123" s="391"/>
      <c r="AP123" s="391"/>
      <c r="AQ123" s="391"/>
      <c r="AR123" s="391"/>
      <c r="AS123" s="391"/>
      <c r="AT123" s="391"/>
      <c r="AU123" s="391"/>
      <c r="AV123" s="391"/>
      <c r="AW123" s="391"/>
      <c r="AX123" s="391"/>
      <c r="AY123" s="391"/>
      <c r="AZ123" s="391"/>
      <c r="BA123" s="391"/>
      <c r="BB123" s="391"/>
      <c r="BC123" s="391"/>
    </row>
    <row r="124" spans="2:55">
      <c r="B124" s="330"/>
      <c r="C124" s="330"/>
      <c r="D124" s="330"/>
      <c r="E124" s="330"/>
      <c r="F124" s="330"/>
      <c r="G124" s="330"/>
      <c r="H124" s="330"/>
      <c r="I124" s="331"/>
      <c r="J124" s="330"/>
      <c r="K124" s="330"/>
      <c r="L124" s="332"/>
      <c r="M124" s="332"/>
      <c r="N124" s="330"/>
      <c r="O124" s="333"/>
      <c r="P124" s="330"/>
      <c r="Q124" s="330"/>
      <c r="R124" s="330"/>
      <c r="S124" s="330"/>
      <c r="T124" s="330"/>
      <c r="U124" s="330"/>
      <c r="V124" s="330"/>
      <c r="W124" s="330"/>
      <c r="X124" s="330"/>
      <c r="Y124" s="330"/>
      <c r="Z124" s="330"/>
      <c r="AA124" s="330"/>
      <c r="AB124" s="330"/>
      <c r="AC124" s="333"/>
      <c r="AD124" s="330"/>
      <c r="AE124" s="330"/>
      <c r="AF124" s="330"/>
      <c r="AG124" s="330"/>
    </row>
    <row r="125" spans="2:55">
      <c r="AD125" s="325"/>
      <c r="BC125" s="32" t="s">
        <v>4658</v>
      </c>
    </row>
    <row r="668" spans="6:6">
      <c r="F668" s="61"/>
    </row>
    <row r="916" spans="8:8">
      <c r="H916" s="58"/>
    </row>
    <row r="917" spans="8:8">
      <c r="H917" s="58"/>
    </row>
    <row r="918" spans="8:8">
      <c r="H918" s="58"/>
    </row>
    <row r="919" spans="8:8">
      <c r="H919" s="58"/>
    </row>
    <row r="920" spans="8:8">
      <c r="H920" s="58"/>
    </row>
    <row r="921" spans="8:8">
      <c r="H921" s="58"/>
    </row>
    <row r="922" spans="8:8">
      <c r="H922" s="58"/>
    </row>
    <row r="923" spans="8:8">
      <c r="H923" s="58"/>
    </row>
    <row r="924" spans="8:8">
      <c r="H924" s="58"/>
    </row>
    <row r="925" spans="8:8">
      <c r="H925" s="58"/>
    </row>
    <row r="926" spans="8:8">
      <c r="H926" s="58"/>
    </row>
    <row r="927" spans="8:8">
      <c r="H927" s="58"/>
    </row>
    <row r="928" spans="8:8">
      <c r="H928" s="58"/>
    </row>
    <row r="929" spans="8:8">
      <c r="H929" s="58"/>
    </row>
    <row r="930" spans="8:8">
      <c r="H930" s="58"/>
    </row>
    <row r="931" spans="8:8">
      <c r="H931" s="58"/>
    </row>
    <row r="932" spans="8:8">
      <c r="H932" s="58"/>
    </row>
    <row r="933" spans="8:8">
      <c r="H933" s="58"/>
    </row>
    <row r="934" spans="8:8">
      <c r="H934" s="58"/>
    </row>
    <row r="935" spans="8:8">
      <c r="H935" s="58"/>
    </row>
    <row r="936" spans="8:8">
      <c r="H936" s="58"/>
    </row>
    <row r="937" spans="8:8">
      <c r="H937" s="58"/>
    </row>
    <row r="938" spans="8:8">
      <c r="H938" s="58"/>
    </row>
    <row r="939" spans="8:8">
      <c r="H939" s="58"/>
    </row>
    <row r="940" spans="8:8">
      <c r="H940" s="58"/>
    </row>
    <row r="941" spans="8:8">
      <c r="H941" s="58"/>
    </row>
    <row r="942" spans="8:8">
      <c r="H942" s="58"/>
    </row>
    <row r="943" spans="8:8">
      <c r="H943" s="58"/>
    </row>
    <row r="944" spans="8:8">
      <c r="H944" s="58"/>
    </row>
    <row r="945" spans="8:8">
      <c r="H945" s="58"/>
    </row>
    <row r="946" spans="8:8">
      <c r="H946" s="58"/>
    </row>
    <row r="947" spans="8:8">
      <c r="H947" s="58"/>
    </row>
    <row r="948" spans="8:8">
      <c r="H948" s="58"/>
    </row>
    <row r="949" spans="8:8">
      <c r="H949" s="58"/>
    </row>
    <row r="950" spans="8:8">
      <c r="H950" s="58"/>
    </row>
    <row r="951" spans="8:8">
      <c r="H951" s="58"/>
    </row>
    <row r="952" spans="8:8">
      <c r="H952" s="58"/>
    </row>
    <row r="953" spans="8:8">
      <c r="H953" s="58"/>
    </row>
    <row r="954" spans="8:8">
      <c r="H954" s="58"/>
    </row>
    <row r="955" spans="8:8">
      <c r="H955" s="58"/>
    </row>
    <row r="956" spans="8:8">
      <c r="H956" s="58"/>
    </row>
    <row r="957" spans="8:8">
      <c r="H957" s="58"/>
    </row>
    <row r="958" spans="8:8">
      <c r="H958" s="58"/>
    </row>
    <row r="959" spans="8:8">
      <c r="H959" s="58"/>
    </row>
    <row r="960" spans="8:8">
      <c r="H960" s="58"/>
    </row>
    <row r="961" spans="8:8">
      <c r="H961" s="58"/>
    </row>
    <row r="962" spans="8:8">
      <c r="H962" s="58"/>
    </row>
    <row r="963" spans="8:8">
      <c r="H963" s="58"/>
    </row>
    <row r="964" spans="8:8">
      <c r="H964" s="58"/>
    </row>
    <row r="965" spans="8:8">
      <c r="H965" s="58"/>
    </row>
    <row r="966" spans="8:8">
      <c r="H966" s="58"/>
    </row>
    <row r="967" spans="8:8">
      <c r="H967" s="58"/>
    </row>
    <row r="968" spans="8:8">
      <c r="H968" s="58"/>
    </row>
    <row r="969" spans="8:8">
      <c r="H969" s="58"/>
    </row>
    <row r="970" spans="8:8">
      <c r="H970" s="58"/>
    </row>
    <row r="971" spans="8:8">
      <c r="H971" s="58"/>
    </row>
    <row r="972" spans="8:8">
      <c r="H972" s="58"/>
    </row>
    <row r="973" spans="8:8">
      <c r="H973" s="58"/>
    </row>
    <row r="974" spans="8:8">
      <c r="H974" s="58"/>
    </row>
    <row r="975" spans="8:8">
      <c r="H975" s="58"/>
    </row>
    <row r="976" spans="8:8">
      <c r="H976" s="58"/>
    </row>
    <row r="977" spans="8:8">
      <c r="H977" s="58"/>
    </row>
    <row r="978" spans="8:8">
      <c r="H978" s="58"/>
    </row>
    <row r="979" spans="8:8">
      <c r="H979" s="58"/>
    </row>
    <row r="980" spans="8:8">
      <c r="H980" s="58"/>
    </row>
    <row r="981" spans="8:8">
      <c r="H981" s="58"/>
    </row>
    <row r="982" spans="8:8">
      <c r="H982" s="58"/>
    </row>
    <row r="983" spans="8:8">
      <c r="H983" s="58"/>
    </row>
    <row r="984" spans="8:8">
      <c r="H984" s="58"/>
    </row>
    <row r="985" spans="8:8">
      <c r="H985" s="58"/>
    </row>
    <row r="986" spans="8:8">
      <c r="H986" s="58"/>
    </row>
    <row r="987" spans="8:8">
      <c r="H987" s="58"/>
    </row>
    <row r="988" spans="8:8">
      <c r="H988" s="58"/>
    </row>
    <row r="989" spans="8:8">
      <c r="H989" s="58"/>
    </row>
    <row r="990" spans="8:8">
      <c r="H990" s="58"/>
    </row>
    <row r="991" spans="8:8">
      <c r="H991" s="58"/>
    </row>
    <row r="992" spans="8:8">
      <c r="H992" s="58"/>
    </row>
    <row r="993" spans="8:8">
      <c r="H993" s="58"/>
    </row>
    <row r="994" spans="8:8">
      <c r="H994" s="58"/>
    </row>
    <row r="995" spans="8:8">
      <c r="H995" s="58"/>
    </row>
    <row r="996" spans="8:8">
      <c r="H996" s="58"/>
    </row>
    <row r="997" spans="8:8">
      <c r="H997" s="58"/>
    </row>
    <row r="998" spans="8:8">
      <c r="H998" s="58"/>
    </row>
    <row r="999" spans="8:8">
      <c r="H999" s="58"/>
    </row>
    <row r="1000" spans="8:8">
      <c r="H1000" s="58"/>
    </row>
    <row r="1001" spans="8:8">
      <c r="H1001" s="58"/>
    </row>
    <row r="1002" spans="8:8">
      <c r="H1002" s="58"/>
    </row>
    <row r="1003" spans="8:8">
      <c r="H1003" s="58"/>
    </row>
    <row r="1004" spans="8:8">
      <c r="H1004" s="58"/>
    </row>
    <row r="1005" spans="8:8">
      <c r="H1005" s="58"/>
    </row>
    <row r="1006" spans="8:8">
      <c r="H1006" s="58"/>
    </row>
    <row r="1007" spans="8:8">
      <c r="H1007" s="58"/>
    </row>
    <row r="1008" spans="8:8">
      <c r="H1008" s="58"/>
    </row>
    <row r="1009" spans="8:8">
      <c r="H1009" s="58"/>
    </row>
    <row r="1010" spans="8:8">
      <c r="H1010" s="58"/>
    </row>
    <row r="1011" spans="8:8">
      <c r="H1011" s="58"/>
    </row>
    <row r="1012" spans="8:8">
      <c r="H1012" s="58"/>
    </row>
    <row r="1013" spans="8:8">
      <c r="H1013" s="58"/>
    </row>
    <row r="1014" spans="8:8">
      <c r="H1014" s="58"/>
    </row>
    <row r="1015" spans="8:8">
      <c r="H1015" s="58"/>
    </row>
    <row r="1016" spans="8:8">
      <c r="H1016" s="58"/>
    </row>
    <row r="1017" spans="8:8">
      <c r="H1017" s="58"/>
    </row>
    <row r="1018" spans="8:8">
      <c r="H1018" s="58"/>
    </row>
    <row r="1019" spans="8:8">
      <c r="H1019" s="58"/>
    </row>
    <row r="1020" spans="8:8">
      <c r="H1020" s="58"/>
    </row>
    <row r="1021" spans="8:8">
      <c r="H1021" s="58"/>
    </row>
    <row r="1022" spans="8:8">
      <c r="H1022" s="58"/>
    </row>
    <row r="1023" spans="8:8">
      <c r="H1023" s="58"/>
    </row>
    <row r="1024" spans="8:8">
      <c r="H1024" s="58"/>
    </row>
    <row r="1025" spans="8:8">
      <c r="H1025" s="58"/>
    </row>
    <row r="1026" spans="8:8">
      <c r="H1026" s="58"/>
    </row>
    <row r="1027" spans="8:8">
      <c r="H1027" s="58"/>
    </row>
    <row r="1028" spans="8:8">
      <c r="H1028" s="58"/>
    </row>
    <row r="1029" spans="8:8">
      <c r="H1029" s="58"/>
    </row>
    <row r="1030" spans="8:8">
      <c r="H1030" s="58"/>
    </row>
    <row r="1031" spans="8:8">
      <c r="H1031" s="58"/>
    </row>
    <row r="1032" spans="8:8">
      <c r="H1032" s="58"/>
    </row>
    <row r="1033" spans="8:8">
      <c r="H1033" s="58"/>
    </row>
    <row r="1034" spans="8:8">
      <c r="H1034" s="58"/>
    </row>
    <row r="1035" spans="8:8">
      <c r="H1035" s="58"/>
    </row>
    <row r="1036" spans="8:8">
      <c r="H1036" s="58"/>
    </row>
    <row r="1037" spans="8:8">
      <c r="H1037" s="58"/>
    </row>
    <row r="1038" spans="8:8">
      <c r="H1038" s="58"/>
    </row>
    <row r="1039" spans="8:8">
      <c r="H1039" s="58"/>
    </row>
    <row r="1040" spans="8:8">
      <c r="H1040" s="58"/>
    </row>
    <row r="1041" spans="8:8">
      <c r="H1041" s="58"/>
    </row>
    <row r="1042" spans="8:8">
      <c r="H1042" s="58"/>
    </row>
    <row r="1043" spans="8:8">
      <c r="H1043" s="58"/>
    </row>
    <row r="1044" spans="8:8">
      <c r="H1044" s="58"/>
    </row>
    <row r="1045" spans="8:8">
      <c r="H1045" s="58"/>
    </row>
    <row r="1046" spans="8:8">
      <c r="H1046" s="58"/>
    </row>
    <row r="1047" spans="8:8">
      <c r="H1047" s="58"/>
    </row>
    <row r="1048" spans="8:8">
      <c r="H1048" s="58"/>
    </row>
    <row r="1049" spans="8:8">
      <c r="H1049" s="58"/>
    </row>
    <row r="1050" spans="8:8">
      <c r="H1050" s="58"/>
    </row>
    <row r="1051" spans="8:8">
      <c r="H1051" s="58"/>
    </row>
    <row r="1052" spans="8:8">
      <c r="H1052" s="58"/>
    </row>
    <row r="1053" spans="8:8">
      <c r="H1053" s="58"/>
    </row>
    <row r="1054" spans="8:8">
      <c r="H1054" s="58"/>
    </row>
    <row r="1055" spans="8:8">
      <c r="H1055" s="58"/>
    </row>
    <row r="1056" spans="8:8">
      <c r="H1056" s="58"/>
    </row>
    <row r="1057" spans="8:8">
      <c r="H1057" s="58"/>
    </row>
    <row r="1058" spans="8:8">
      <c r="H1058" s="58"/>
    </row>
    <row r="1059" spans="8:8">
      <c r="H1059" s="58"/>
    </row>
    <row r="1060" spans="8:8">
      <c r="H1060" s="58"/>
    </row>
    <row r="1061" spans="8:8">
      <c r="H1061" s="58"/>
    </row>
    <row r="1062" spans="8:8">
      <c r="H1062" s="58"/>
    </row>
    <row r="1063" spans="8:8">
      <c r="H1063" s="58"/>
    </row>
    <row r="1064" spans="8:8">
      <c r="H1064" s="58"/>
    </row>
    <row r="1065" spans="8:8">
      <c r="H1065" s="58"/>
    </row>
    <row r="1066" spans="8:8">
      <c r="H1066" s="58"/>
    </row>
    <row r="1067" spans="8:8">
      <c r="H1067" s="58"/>
    </row>
    <row r="1068" spans="8:8">
      <c r="H1068" s="58"/>
    </row>
    <row r="1069" spans="8:8">
      <c r="H1069" s="58"/>
    </row>
    <row r="1070" spans="8:8">
      <c r="H1070" s="58"/>
    </row>
    <row r="1071" spans="8:8">
      <c r="H1071" s="58"/>
    </row>
    <row r="1072" spans="8:8">
      <c r="H1072" s="58"/>
    </row>
    <row r="1073" spans="8:8">
      <c r="H1073" s="58"/>
    </row>
    <row r="1074" spans="8:8">
      <c r="H1074" s="58"/>
    </row>
    <row r="1075" spans="8:8">
      <c r="H1075" s="58"/>
    </row>
    <row r="1076" spans="8:8">
      <c r="H1076" s="58"/>
    </row>
    <row r="1077" spans="8:8">
      <c r="H1077" s="58"/>
    </row>
    <row r="1078" spans="8:8">
      <c r="H1078" s="58"/>
    </row>
    <row r="1079" spans="8:8">
      <c r="H1079" s="58"/>
    </row>
    <row r="1080" spans="8:8">
      <c r="H1080" s="58"/>
    </row>
    <row r="1081" spans="8:8">
      <c r="H1081" s="58"/>
    </row>
    <row r="1082" spans="8:8">
      <c r="H1082" s="58"/>
    </row>
    <row r="1083" spans="8:8">
      <c r="H1083" s="58"/>
    </row>
    <row r="1084" spans="8:8">
      <c r="H1084" s="58"/>
    </row>
    <row r="1085" spans="8:8">
      <c r="H1085" s="58"/>
    </row>
    <row r="1086" spans="8:8">
      <c r="H1086" s="58"/>
    </row>
    <row r="1087" spans="8:8">
      <c r="H1087" s="58"/>
    </row>
    <row r="1088" spans="8:8">
      <c r="H1088" s="58"/>
    </row>
    <row r="1089" spans="8:8">
      <c r="H1089" s="58"/>
    </row>
    <row r="1090" spans="8:8">
      <c r="H1090" s="58"/>
    </row>
    <row r="1091" spans="8:8">
      <c r="H1091" s="58"/>
    </row>
    <row r="1092" spans="8:8">
      <c r="H1092" s="58"/>
    </row>
    <row r="1093" spans="8:8">
      <c r="H1093" s="58"/>
    </row>
    <row r="1094" spans="8:8">
      <c r="H1094" s="58"/>
    </row>
    <row r="1095" spans="8:8">
      <c r="H1095" s="58"/>
    </row>
    <row r="1096" spans="8:8">
      <c r="H1096" s="58"/>
    </row>
    <row r="1097" spans="8:8">
      <c r="H1097" s="58"/>
    </row>
    <row r="1098" spans="8:8">
      <c r="H1098" s="58"/>
    </row>
    <row r="1099" spans="8:8">
      <c r="H1099" s="58"/>
    </row>
    <row r="1100" spans="8:8">
      <c r="H1100" s="58"/>
    </row>
    <row r="1101" spans="8:8">
      <c r="H1101" s="58"/>
    </row>
    <row r="1102" spans="8:8">
      <c r="H1102" s="58"/>
    </row>
    <row r="1103" spans="8:8">
      <c r="H1103" s="58"/>
    </row>
    <row r="1104" spans="8:8">
      <c r="H1104" s="58"/>
    </row>
    <row r="1105" spans="8:8">
      <c r="H1105" s="58"/>
    </row>
    <row r="1106" spans="8:8">
      <c r="H1106" s="58"/>
    </row>
    <row r="1107" spans="8:8">
      <c r="H1107" s="58"/>
    </row>
    <row r="1108" spans="8:8">
      <c r="H1108" s="58"/>
    </row>
    <row r="1109" spans="8:8">
      <c r="H1109" s="58"/>
    </row>
    <row r="1110" spans="8:8">
      <c r="H1110" s="58"/>
    </row>
    <row r="1111" spans="8:8">
      <c r="H1111" s="58"/>
    </row>
    <row r="1112" spans="8:8">
      <c r="H1112" s="58"/>
    </row>
    <row r="1113" spans="8:8">
      <c r="H1113" s="58"/>
    </row>
    <row r="1114" spans="8:8">
      <c r="H1114" s="58"/>
    </row>
    <row r="1115" spans="8:8">
      <c r="H1115" s="58"/>
    </row>
    <row r="1116" spans="8:8">
      <c r="H1116" s="58"/>
    </row>
    <row r="1117" spans="8:8">
      <c r="H1117" s="58"/>
    </row>
    <row r="1118" spans="8:8">
      <c r="H1118" s="58"/>
    </row>
    <row r="1119" spans="8:8">
      <c r="H1119" s="58"/>
    </row>
    <row r="1120" spans="8:8">
      <c r="H1120" s="58"/>
    </row>
    <row r="1121" spans="8:8">
      <c r="H1121" s="58"/>
    </row>
    <row r="1122" spans="8:8">
      <c r="H1122" s="58"/>
    </row>
    <row r="1123" spans="8:8">
      <c r="H1123" s="58"/>
    </row>
    <row r="1124" spans="8:8">
      <c r="H1124" s="58"/>
    </row>
    <row r="1125" spans="8:8">
      <c r="H1125" s="58"/>
    </row>
    <row r="1126" spans="8:8">
      <c r="H1126" s="58"/>
    </row>
    <row r="1127" spans="8:8">
      <c r="H1127" s="58"/>
    </row>
    <row r="1128" spans="8:8">
      <c r="H1128" s="58"/>
    </row>
    <row r="1129" spans="8:8">
      <c r="H1129" s="58"/>
    </row>
    <row r="1130" spans="8:8">
      <c r="H1130" s="58"/>
    </row>
    <row r="1131" spans="8:8">
      <c r="H1131" s="58"/>
    </row>
    <row r="1132" spans="8:8">
      <c r="H1132" s="58"/>
    </row>
    <row r="1133" spans="8:8">
      <c r="H1133" s="58"/>
    </row>
    <row r="1134" spans="8:8">
      <c r="H1134" s="58"/>
    </row>
    <row r="1135" spans="8:8">
      <c r="H1135" s="58"/>
    </row>
    <row r="1136" spans="8:8">
      <c r="H1136" s="58"/>
    </row>
    <row r="1137" spans="8:8">
      <c r="H1137" s="58"/>
    </row>
    <row r="1138" spans="8:8">
      <c r="H1138" s="58"/>
    </row>
    <row r="1139" spans="8:8">
      <c r="H1139" s="58"/>
    </row>
    <row r="1140" spans="8:8">
      <c r="H1140" s="58"/>
    </row>
    <row r="1141" spans="8:8">
      <c r="H1141" s="58"/>
    </row>
    <row r="1142" spans="8:8">
      <c r="H1142" s="58"/>
    </row>
    <row r="1143" spans="8:8">
      <c r="H1143" s="58"/>
    </row>
    <row r="1144" spans="8:8">
      <c r="H1144" s="58"/>
    </row>
    <row r="1145" spans="8:8">
      <c r="H1145" s="58"/>
    </row>
    <row r="1146" spans="8:8">
      <c r="H1146" s="58"/>
    </row>
    <row r="1147" spans="8:8">
      <c r="H1147" s="58"/>
    </row>
    <row r="1148" spans="8:8">
      <c r="H1148" s="58"/>
    </row>
    <row r="1149" spans="8:8">
      <c r="H1149" s="58"/>
    </row>
    <row r="1150" spans="8:8">
      <c r="H1150" s="58"/>
    </row>
    <row r="1151" spans="8:8">
      <c r="H1151" s="58"/>
    </row>
    <row r="1152" spans="8:8">
      <c r="H1152" s="58"/>
    </row>
    <row r="1153" spans="8:8">
      <c r="H1153" s="58"/>
    </row>
    <row r="1154" spans="8:8">
      <c r="H1154" s="58"/>
    </row>
    <row r="1155" spans="8:8">
      <c r="H1155" s="58"/>
    </row>
    <row r="1156" spans="8:8">
      <c r="H1156" s="58"/>
    </row>
    <row r="1157" spans="8:8">
      <c r="H1157" s="58"/>
    </row>
    <row r="1158" spans="8:8">
      <c r="H1158" s="58"/>
    </row>
    <row r="1159" spans="8:8">
      <c r="H1159" s="58"/>
    </row>
    <row r="1160" spans="8:8">
      <c r="H1160" s="58"/>
    </row>
    <row r="1161" spans="8:8">
      <c r="H1161" s="58"/>
    </row>
    <row r="1162" spans="8:8">
      <c r="H1162" s="58"/>
    </row>
    <row r="1163" spans="8:8">
      <c r="H1163" s="58"/>
    </row>
    <row r="1164" spans="8:8">
      <c r="H1164" s="58"/>
    </row>
    <row r="1165" spans="8:8">
      <c r="H1165" s="58"/>
    </row>
    <row r="1166" spans="8:8">
      <c r="H1166" s="58"/>
    </row>
    <row r="1167" spans="8:8">
      <c r="H1167" s="58"/>
    </row>
    <row r="1168" spans="8:8">
      <c r="H1168" s="58"/>
    </row>
    <row r="1169" spans="8:8">
      <c r="H1169" s="58"/>
    </row>
    <row r="1170" spans="8:8">
      <c r="H1170" s="58"/>
    </row>
    <row r="1171" spans="8:8">
      <c r="H1171" s="58"/>
    </row>
    <row r="1172" spans="8:8">
      <c r="H1172" s="58"/>
    </row>
    <row r="1173" spans="8:8">
      <c r="H1173" s="58"/>
    </row>
    <row r="1174" spans="8:8">
      <c r="H1174" s="58"/>
    </row>
    <row r="1175" spans="8:8">
      <c r="H1175" s="58"/>
    </row>
    <row r="1176" spans="8:8">
      <c r="H1176" s="58"/>
    </row>
    <row r="1177" spans="8:8">
      <c r="H1177" s="58"/>
    </row>
    <row r="1178" spans="8:8">
      <c r="H1178" s="58"/>
    </row>
    <row r="1179" spans="8:8">
      <c r="H1179" s="58"/>
    </row>
    <row r="1180" spans="8:8">
      <c r="H1180" s="58"/>
    </row>
    <row r="1181" spans="8:8">
      <c r="H1181" s="58"/>
    </row>
    <row r="1182" spans="8:8">
      <c r="H1182" s="58"/>
    </row>
    <row r="1183" spans="8:8">
      <c r="H1183" s="58"/>
    </row>
    <row r="1184" spans="8:8">
      <c r="H1184" s="58"/>
    </row>
    <row r="1185" spans="8:8">
      <c r="H1185" s="58"/>
    </row>
    <row r="1186" spans="8:8">
      <c r="H1186" s="58"/>
    </row>
    <row r="1187" spans="8:8">
      <c r="H1187" s="58"/>
    </row>
    <row r="1188" spans="8:8">
      <c r="H1188" s="58"/>
    </row>
    <row r="1189" spans="8:8">
      <c r="H1189" s="58"/>
    </row>
    <row r="1190" spans="8:8">
      <c r="H1190" s="58"/>
    </row>
    <row r="1191" spans="8:8">
      <c r="H1191" s="58"/>
    </row>
    <row r="1192" spans="8:8">
      <c r="H1192" s="58"/>
    </row>
    <row r="1193" spans="8:8">
      <c r="H1193" s="58"/>
    </row>
    <row r="1194" spans="8:8">
      <c r="H1194" s="58"/>
    </row>
    <row r="1195" spans="8:8">
      <c r="H1195" s="58"/>
    </row>
    <row r="1196" spans="8:8">
      <c r="H1196" s="58"/>
    </row>
    <row r="1197" spans="8:8">
      <c r="H1197" s="58"/>
    </row>
    <row r="1198" spans="8:8">
      <c r="H1198" s="58"/>
    </row>
    <row r="1199" spans="8:8">
      <c r="H1199" s="58"/>
    </row>
    <row r="1200" spans="8:8">
      <c r="H1200" s="58"/>
    </row>
    <row r="1201" spans="8:8">
      <c r="H1201" s="58"/>
    </row>
    <row r="1202" spans="8:8">
      <c r="H1202" s="58"/>
    </row>
    <row r="1203" spans="8:8">
      <c r="H1203" s="58"/>
    </row>
    <row r="1204" spans="8:8">
      <c r="H1204" s="58"/>
    </row>
    <row r="1205" spans="8:8">
      <c r="H1205" s="58"/>
    </row>
    <row r="1206" spans="8:8">
      <c r="H1206" s="58"/>
    </row>
    <row r="1207" spans="8:8">
      <c r="H1207" s="58"/>
    </row>
    <row r="1208" spans="8:8">
      <c r="H1208" s="58"/>
    </row>
    <row r="1209" spans="8:8">
      <c r="H1209" s="58"/>
    </row>
    <row r="1210" spans="8:8">
      <c r="H1210" s="58"/>
    </row>
    <row r="1211" spans="8:8">
      <c r="H1211" s="58"/>
    </row>
    <row r="1212" spans="8:8">
      <c r="H1212" s="58"/>
    </row>
    <row r="1213" spans="8:8">
      <c r="H1213" s="58"/>
    </row>
    <row r="1214" spans="8:8">
      <c r="H1214" s="58"/>
    </row>
    <row r="1215" spans="8:8">
      <c r="H1215" s="58"/>
    </row>
    <row r="1216" spans="8:8">
      <c r="H1216" s="58"/>
    </row>
    <row r="1217" spans="8:8">
      <c r="H1217" s="58"/>
    </row>
    <row r="1218" spans="8:8">
      <c r="H1218" s="58"/>
    </row>
    <row r="1219" spans="8:8">
      <c r="H1219" s="58"/>
    </row>
    <row r="1220" spans="8:8">
      <c r="H1220" s="58"/>
    </row>
    <row r="1221" spans="8:8">
      <c r="H1221" s="58"/>
    </row>
    <row r="1222" spans="8:8">
      <c r="H1222" s="58"/>
    </row>
    <row r="1223" spans="8:8">
      <c r="H1223" s="58"/>
    </row>
    <row r="1224" spans="8:8">
      <c r="H1224" s="58"/>
    </row>
    <row r="1225" spans="8:8">
      <c r="H1225" s="58"/>
    </row>
    <row r="1226" spans="8:8">
      <c r="H1226" s="58"/>
    </row>
    <row r="1227" spans="8:8">
      <c r="H1227" s="58"/>
    </row>
    <row r="1228" spans="8:8">
      <c r="H1228" s="58"/>
    </row>
    <row r="1229" spans="8:8">
      <c r="H1229" s="58"/>
    </row>
    <row r="1230" spans="8:8">
      <c r="H1230" s="58"/>
    </row>
    <row r="1231" spans="8:8">
      <c r="H1231" s="58"/>
    </row>
    <row r="1232" spans="8:8">
      <c r="H1232" s="58"/>
    </row>
    <row r="1233" spans="8:8">
      <c r="H1233" s="58"/>
    </row>
    <row r="1234" spans="8:8">
      <c r="H1234" s="58"/>
    </row>
    <row r="1235" spans="8:8">
      <c r="H1235" s="58"/>
    </row>
    <row r="1236" spans="8:8">
      <c r="H1236" s="58"/>
    </row>
    <row r="1237" spans="8:8">
      <c r="H1237" s="58"/>
    </row>
    <row r="1238" spans="8:8">
      <c r="H1238" s="58"/>
    </row>
    <row r="1239" spans="8:8">
      <c r="H1239" s="58"/>
    </row>
    <row r="1240" spans="8:8">
      <c r="H1240" s="58"/>
    </row>
    <row r="1241" spans="8:8">
      <c r="H1241" s="58"/>
    </row>
    <row r="1242" spans="8:8">
      <c r="H1242" s="58"/>
    </row>
    <row r="1243" spans="8:8">
      <c r="H1243" s="58"/>
    </row>
    <row r="1244" spans="8:8">
      <c r="H1244" s="58"/>
    </row>
    <row r="1245" spans="8:8">
      <c r="H1245" s="58"/>
    </row>
    <row r="1246" spans="8:8">
      <c r="H1246" s="58"/>
    </row>
    <row r="1247" spans="8:8">
      <c r="H1247" s="58"/>
    </row>
    <row r="1248" spans="8:8">
      <c r="H1248" s="58"/>
    </row>
    <row r="1249" spans="8:8">
      <c r="H1249" s="58"/>
    </row>
    <row r="1250" spans="8:8">
      <c r="H1250" s="58"/>
    </row>
    <row r="1251" spans="8:8">
      <c r="H1251" s="58"/>
    </row>
    <row r="1252" spans="8:8">
      <c r="H1252" s="58"/>
    </row>
    <row r="1253" spans="8:8">
      <c r="H1253" s="58"/>
    </row>
    <row r="1254" spans="8:8">
      <c r="H1254" s="58"/>
    </row>
    <row r="1255" spans="8:8">
      <c r="H1255" s="58"/>
    </row>
    <row r="1256" spans="8:8">
      <c r="H1256" s="58"/>
    </row>
    <row r="1257" spans="8:8">
      <c r="H1257" s="58"/>
    </row>
    <row r="1258" spans="8:8">
      <c r="H1258" s="58"/>
    </row>
    <row r="1259" spans="8:8">
      <c r="H1259" s="58"/>
    </row>
    <row r="1260" spans="8:8">
      <c r="H1260" s="58"/>
    </row>
    <row r="1261" spans="8:8">
      <c r="H1261" s="58"/>
    </row>
    <row r="1262" spans="8:8">
      <c r="H1262" s="58"/>
    </row>
    <row r="1263" spans="8:8">
      <c r="H1263" s="58"/>
    </row>
    <row r="1264" spans="8:8">
      <c r="H1264" s="58"/>
    </row>
    <row r="1265" spans="8:8">
      <c r="H1265" s="58"/>
    </row>
    <row r="1266" spans="8:8">
      <c r="H1266" s="58"/>
    </row>
  </sheetData>
  <autoFilter ref="B2:AG125"/>
  <phoneticPr fontId="13" type="noConversion"/>
  <pageMargins left="0.70866141732283472" right="0.70866141732283472" top="0.74803149606299213" bottom="0.74803149606299213" header="0.31496062992125984" footer="0.31496062992125984"/>
  <pageSetup paperSize="8" scale="23" fitToHeight="6"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J1255"/>
  <sheetViews>
    <sheetView workbookViewId="0">
      <selection activeCell="J30" sqref="J30"/>
    </sheetView>
  </sheetViews>
  <sheetFormatPr baseColWidth="10" defaultColWidth="11.5" defaultRowHeight="12" x14ac:dyDescent="0"/>
  <cols>
    <col min="2" max="2" width="17.1640625" customWidth="1"/>
    <col min="3" max="3" width="38.83203125" customWidth="1"/>
    <col min="4" max="4" width="17.1640625" customWidth="1"/>
  </cols>
  <sheetData>
    <row r="2" spans="2:5">
      <c r="B2" s="25" t="s">
        <v>690</v>
      </c>
      <c r="C2" s="25" t="s">
        <v>691</v>
      </c>
      <c r="D2" s="25" t="s">
        <v>693</v>
      </c>
      <c r="E2" s="29" t="s">
        <v>156</v>
      </c>
    </row>
    <row r="3" spans="2:5" ht="22" hidden="1">
      <c r="B3" s="27" t="s">
        <v>370</v>
      </c>
      <c r="C3" s="27" t="s">
        <v>371</v>
      </c>
      <c r="D3" s="26"/>
      <c r="E3" s="27" t="s">
        <v>133</v>
      </c>
    </row>
    <row r="4" spans="2:5" ht="22" hidden="1">
      <c r="B4" s="27" t="s">
        <v>372</v>
      </c>
      <c r="C4" s="27" t="s">
        <v>373</v>
      </c>
      <c r="D4" s="26"/>
      <c r="E4" s="27" t="s">
        <v>133</v>
      </c>
    </row>
    <row r="5" spans="2:5" ht="22" hidden="1">
      <c r="B5" s="27" t="s">
        <v>374</v>
      </c>
      <c r="C5" s="27" t="s">
        <v>375</v>
      </c>
      <c r="D5" s="26"/>
      <c r="E5" s="27" t="s">
        <v>134</v>
      </c>
    </row>
    <row r="6" spans="2:5" hidden="1">
      <c r="B6" s="27" t="s">
        <v>439</v>
      </c>
      <c r="C6" s="27" t="s">
        <v>440</v>
      </c>
      <c r="D6" s="26"/>
      <c r="E6" s="27" t="s">
        <v>134</v>
      </c>
    </row>
    <row r="7" spans="2:5" hidden="1">
      <c r="B7" s="26"/>
      <c r="C7" s="26" t="s">
        <v>441</v>
      </c>
      <c r="D7" s="26"/>
      <c r="E7" s="27" t="s">
        <v>134</v>
      </c>
    </row>
    <row r="8" spans="2:5" hidden="1">
      <c r="B8" s="27"/>
      <c r="C8" s="27" t="s">
        <v>442</v>
      </c>
      <c r="D8" s="26"/>
      <c r="E8" s="27" t="s">
        <v>134</v>
      </c>
    </row>
    <row r="9" spans="2:5" ht="22" hidden="1">
      <c r="B9" s="27" t="s">
        <v>443</v>
      </c>
      <c r="C9" s="27" t="s">
        <v>444</v>
      </c>
      <c r="D9" s="26"/>
      <c r="E9" s="27" t="s">
        <v>137</v>
      </c>
    </row>
    <row r="10" spans="2:5" ht="33" hidden="1">
      <c r="B10" s="26" t="s">
        <v>445</v>
      </c>
      <c r="C10" s="26" t="s">
        <v>446</v>
      </c>
      <c r="D10" s="26"/>
      <c r="E10" s="27" t="s">
        <v>137</v>
      </c>
    </row>
    <row r="11" spans="2:5" ht="33">
      <c r="B11" s="27"/>
      <c r="C11" s="27" t="s">
        <v>447</v>
      </c>
      <c r="D11" s="26"/>
      <c r="E11" s="27"/>
    </row>
    <row r="12" spans="2:5" hidden="1">
      <c r="B12" s="27" t="s">
        <v>448</v>
      </c>
      <c r="C12" s="27" t="s">
        <v>449</v>
      </c>
      <c r="D12" s="26"/>
      <c r="E12" s="27" t="s">
        <v>133</v>
      </c>
    </row>
    <row r="13" spans="2:5">
      <c r="B13" s="26" t="s">
        <v>450</v>
      </c>
      <c r="C13" s="26" t="s">
        <v>451</v>
      </c>
      <c r="D13" s="26"/>
      <c r="E13" s="26" t="s">
        <v>140</v>
      </c>
    </row>
    <row r="14" spans="2:5" ht="22" hidden="1">
      <c r="B14" s="28" t="s">
        <v>452</v>
      </c>
      <c r="C14" s="28" t="s">
        <v>388</v>
      </c>
      <c r="D14" s="26"/>
      <c r="E14" s="28" t="s">
        <v>133</v>
      </c>
    </row>
    <row r="15" spans="2:5" hidden="1">
      <c r="B15" s="26" t="s">
        <v>389</v>
      </c>
      <c r="C15" s="26" t="s">
        <v>390</v>
      </c>
      <c r="D15" s="26"/>
      <c r="E15" s="26" t="s">
        <v>134</v>
      </c>
    </row>
    <row r="16" spans="2:5" ht="22" hidden="1">
      <c r="B16" s="26" t="s">
        <v>391</v>
      </c>
      <c r="C16" s="26" t="s">
        <v>392</v>
      </c>
      <c r="D16" s="26"/>
      <c r="E16" s="26" t="s">
        <v>97</v>
      </c>
    </row>
    <row r="17" spans="2:5" ht="33" hidden="1">
      <c r="B17" s="26" t="s">
        <v>393</v>
      </c>
      <c r="C17" s="26" t="s">
        <v>394</v>
      </c>
      <c r="D17" s="26"/>
      <c r="E17" s="26" t="s">
        <v>134</v>
      </c>
    </row>
    <row r="18" spans="2:5" ht="22" hidden="1">
      <c r="B18" s="26" t="s">
        <v>395</v>
      </c>
      <c r="C18" s="26" t="s">
        <v>396</v>
      </c>
      <c r="D18" s="26"/>
      <c r="E18" s="26" t="s">
        <v>133</v>
      </c>
    </row>
    <row r="19" spans="2:5" ht="22" hidden="1">
      <c r="B19" s="26" t="s">
        <v>397</v>
      </c>
      <c r="C19" s="26" t="s">
        <v>398</v>
      </c>
      <c r="D19" s="26"/>
      <c r="E19" s="26" t="s">
        <v>133</v>
      </c>
    </row>
    <row r="20" spans="2:5" ht="33" hidden="1">
      <c r="B20" s="26" t="s">
        <v>399</v>
      </c>
      <c r="C20" s="26" t="s">
        <v>400</v>
      </c>
      <c r="D20" s="26"/>
      <c r="E20" s="26" t="s">
        <v>134</v>
      </c>
    </row>
    <row r="21" spans="2:5" hidden="1">
      <c r="B21" s="26" t="s">
        <v>401</v>
      </c>
      <c r="C21" s="26" t="s">
        <v>402</v>
      </c>
      <c r="D21" s="26"/>
      <c r="E21" s="26" t="s">
        <v>134</v>
      </c>
    </row>
    <row r="22" spans="2:5" hidden="1">
      <c r="B22" s="26" t="s">
        <v>403</v>
      </c>
      <c r="C22" s="26" t="s">
        <v>404</v>
      </c>
      <c r="D22" s="26"/>
      <c r="E22" s="26" t="s">
        <v>134</v>
      </c>
    </row>
    <row r="23" spans="2:5" ht="22" hidden="1">
      <c r="B23" s="26" t="s">
        <v>405</v>
      </c>
      <c r="C23" s="26" t="s">
        <v>337</v>
      </c>
      <c r="D23" s="26"/>
      <c r="E23" s="26" t="s">
        <v>96</v>
      </c>
    </row>
    <row r="24" spans="2:5" ht="44">
      <c r="B24" s="26" t="s">
        <v>338</v>
      </c>
      <c r="C24" s="26" t="s">
        <v>339</v>
      </c>
      <c r="D24" s="26"/>
      <c r="E24" s="28" t="s">
        <v>61</v>
      </c>
    </row>
    <row r="25" spans="2:5" ht="44" hidden="1">
      <c r="B25" s="26" t="s">
        <v>340</v>
      </c>
      <c r="C25" s="26" t="s">
        <v>341</v>
      </c>
      <c r="D25" s="26"/>
      <c r="E25" s="26" t="s">
        <v>62</v>
      </c>
    </row>
    <row r="26" spans="2:5" ht="33" hidden="1">
      <c r="B26" s="26" t="s">
        <v>413</v>
      </c>
      <c r="C26" s="26" t="s">
        <v>414</v>
      </c>
      <c r="D26" s="26"/>
      <c r="E26" s="26" t="s">
        <v>62</v>
      </c>
    </row>
    <row r="27" spans="2:5" ht="44" hidden="1">
      <c r="B27" s="26" t="s">
        <v>415</v>
      </c>
      <c r="C27" s="26" t="s">
        <v>416</v>
      </c>
      <c r="D27" s="26"/>
      <c r="E27" s="26" t="s">
        <v>62</v>
      </c>
    </row>
    <row r="28" spans="2:5" ht="22" hidden="1">
      <c r="B28" s="26" t="s">
        <v>417</v>
      </c>
      <c r="C28" s="26" t="s">
        <v>418</v>
      </c>
      <c r="D28" s="26"/>
      <c r="E28" s="26" t="s">
        <v>153</v>
      </c>
    </row>
    <row r="29" spans="2:5" ht="44" hidden="1">
      <c r="B29" s="26" t="s">
        <v>419</v>
      </c>
      <c r="C29" s="26" t="s">
        <v>350</v>
      </c>
      <c r="D29" s="26" t="s">
        <v>351</v>
      </c>
      <c r="E29" s="26" t="s">
        <v>154</v>
      </c>
    </row>
    <row r="30" spans="2:5" ht="22" hidden="1">
      <c r="B30" s="26" t="s">
        <v>352</v>
      </c>
      <c r="C30" s="26" t="s">
        <v>353</v>
      </c>
      <c r="D30" s="26" t="s">
        <v>354</v>
      </c>
      <c r="E30" s="26" t="s">
        <v>137</v>
      </c>
    </row>
    <row r="31" spans="2:5" ht="33" hidden="1">
      <c r="B31" s="26" t="s">
        <v>355</v>
      </c>
      <c r="C31" s="26" t="s">
        <v>356</v>
      </c>
      <c r="D31" s="26" t="s">
        <v>357</v>
      </c>
      <c r="E31" s="26" t="s">
        <v>96</v>
      </c>
    </row>
    <row r="32" spans="2:5" ht="44" hidden="1">
      <c r="B32" s="26" t="s">
        <v>358</v>
      </c>
      <c r="C32" s="26" t="s">
        <v>359</v>
      </c>
      <c r="D32" s="26" t="s">
        <v>360</v>
      </c>
      <c r="E32" s="26" t="s">
        <v>133</v>
      </c>
    </row>
    <row r="33" spans="2:5" ht="22" hidden="1">
      <c r="B33" s="26" t="s">
        <v>361</v>
      </c>
      <c r="C33" s="26" t="s">
        <v>362</v>
      </c>
      <c r="D33" s="26"/>
      <c r="E33" s="26" t="s">
        <v>93</v>
      </c>
    </row>
    <row r="34" spans="2:5" ht="22" hidden="1">
      <c r="B34" s="26" t="s">
        <v>363</v>
      </c>
      <c r="C34" s="26" t="s">
        <v>364</v>
      </c>
      <c r="D34" s="26" t="s">
        <v>591</v>
      </c>
      <c r="E34" s="26" t="s">
        <v>133</v>
      </c>
    </row>
    <row r="35" spans="2:5" ht="22" hidden="1">
      <c r="B35" s="26" t="s">
        <v>365</v>
      </c>
      <c r="C35" s="26" t="s">
        <v>366</v>
      </c>
      <c r="D35" s="26" t="s">
        <v>591</v>
      </c>
      <c r="E35" s="26" t="s">
        <v>133</v>
      </c>
    </row>
    <row r="36" spans="2:5" ht="22" hidden="1">
      <c r="B36" s="28" t="s">
        <v>367</v>
      </c>
      <c r="C36" s="28" t="s">
        <v>305</v>
      </c>
      <c r="D36" s="28" t="s">
        <v>306</v>
      </c>
      <c r="E36" s="26" t="s">
        <v>96</v>
      </c>
    </row>
    <row r="37" spans="2:5" ht="44" hidden="1">
      <c r="B37" s="28" t="s">
        <v>307</v>
      </c>
      <c r="C37" s="28" t="s">
        <v>308</v>
      </c>
      <c r="D37" s="28" t="s">
        <v>309</v>
      </c>
      <c r="E37" s="26" t="s">
        <v>96</v>
      </c>
    </row>
    <row r="38" spans="2:5" ht="33" hidden="1">
      <c r="B38" s="26" t="s">
        <v>310</v>
      </c>
      <c r="C38" s="26" t="s">
        <v>311</v>
      </c>
      <c r="D38" s="26" t="s">
        <v>306</v>
      </c>
      <c r="E38" s="26" t="s">
        <v>96</v>
      </c>
    </row>
    <row r="39" spans="2:5" ht="22" hidden="1">
      <c r="B39" s="26" t="s">
        <v>312</v>
      </c>
      <c r="C39" s="26" t="s">
        <v>313</v>
      </c>
      <c r="D39" s="26" t="s">
        <v>376</v>
      </c>
      <c r="E39" s="26" t="s">
        <v>134</v>
      </c>
    </row>
    <row r="40" spans="2:5" ht="22" hidden="1">
      <c r="B40" s="26"/>
      <c r="C40" s="26" t="s">
        <v>377</v>
      </c>
      <c r="D40" s="26" t="s">
        <v>591</v>
      </c>
      <c r="E40" s="26" t="s">
        <v>134</v>
      </c>
    </row>
    <row r="41" spans="2:5" ht="22" hidden="1">
      <c r="B41" s="26" t="s">
        <v>378</v>
      </c>
      <c r="C41" s="26" t="s">
        <v>379</v>
      </c>
      <c r="D41" s="26" t="s">
        <v>591</v>
      </c>
      <c r="E41" s="26" t="s">
        <v>134</v>
      </c>
    </row>
    <row r="42" spans="2:5" ht="22" hidden="1">
      <c r="B42" s="26" t="s">
        <v>380</v>
      </c>
      <c r="C42" s="26" t="s">
        <v>381</v>
      </c>
      <c r="D42" s="26" t="s">
        <v>591</v>
      </c>
      <c r="E42" s="26" t="s">
        <v>134</v>
      </c>
    </row>
    <row r="43" spans="2:5" ht="22" hidden="1">
      <c r="B43" s="26" t="s">
        <v>382</v>
      </c>
      <c r="C43" s="26" t="s">
        <v>383</v>
      </c>
      <c r="D43" s="26" t="s">
        <v>591</v>
      </c>
      <c r="E43" s="26" t="s">
        <v>134</v>
      </c>
    </row>
    <row r="44" spans="2:5" ht="22" hidden="1">
      <c r="B44" s="26" t="s">
        <v>384</v>
      </c>
      <c r="C44" s="26" t="s">
        <v>385</v>
      </c>
      <c r="D44" s="26" t="s">
        <v>386</v>
      </c>
      <c r="E44" s="26" t="s">
        <v>133</v>
      </c>
    </row>
    <row r="45" spans="2:5" ht="22" hidden="1">
      <c r="B45" s="26" t="s">
        <v>387</v>
      </c>
      <c r="C45" s="26" t="s">
        <v>321</v>
      </c>
      <c r="D45" s="26"/>
      <c r="E45" s="26" t="s">
        <v>46</v>
      </c>
    </row>
    <row r="46" spans="2:5" ht="22" hidden="1">
      <c r="B46" s="26" t="s">
        <v>322</v>
      </c>
      <c r="C46" s="26" t="s">
        <v>323</v>
      </c>
      <c r="D46" s="26"/>
      <c r="E46" s="26" t="s">
        <v>46</v>
      </c>
    </row>
    <row r="47" spans="2:5" ht="22" hidden="1">
      <c r="B47" s="26" t="s">
        <v>324</v>
      </c>
      <c r="C47" s="26" t="s">
        <v>325</v>
      </c>
      <c r="D47" s="26"/>
      <c r="E47" s="26" t="s">
        <v>46</v>
      </c>
    </row>
    <row r="48" spans="2:5" ht="22" hidden="1">
      <c r="B48" s="26" t="s">
        <v>326</v>
      </c>
      <c r="C48" s="26" t="s">
        <v>327</v>
      </c>
      <c r="D48" s="26"/>
      <c r="E48" s="26" t="s">
        <v>46</v>
      </c>
    </row>
    <row r="49" spans="2:5" ht="22" hidden="1">
      <c r="B49" s="26" t="s">
        <v>328</v>
      </c>
      <c r="C49" s="26" t="s">
        <v>329</v>
      </c>
      <c r="D49" s="26"/>
      <c r="E49" s="26" t="s">
        <v>133</v>
      </c>
    </row>
    <row r="50" spans="2:5" ht="22" hidden="1">
      <c r="B50" s="26" t="s">
        <v>330</v>
      </c>
      <c r="C50" s="26" t="s">
        <v>331</v>
      </c>
      <c r="D50" s="26"/>
      <c r="E50" s="26" t="s">
        <v>46</v>
      </c>
    </row>
    <row r="51" spans="2:5" ht="33" hidden="1">
      <c r="B51" s="26" t="s">
        <v>332</v>
      </c>
      <c r="C51" s="26" t="s">
        <v>333</v>
      </c>
      <c r="D51" s="26"/>
      <c r="E51" s="26" t="s">
        <v>137</v>
      </c>
    </row>
    <row r="52" spans="2:5" ht="33" hidden="1">
      <c r="B52" s="26" t="s">
        <v>334</v>
      </c>
      <c r="C52" s="26" t="s">
        <v>335</v>
      </c>
      <c r="D52" s="26"/>
      <c r="E52" s="26" t="s">
        <v>46</v>
      </c>
    </row>
    <row r="53" spans="2:5" ht="33" hidden="1">
      <c r="B53" s="26" t="s">
        <v>336</v>
      </c>
      <c r="C53" s="26" t="s">
        <v>276</v>
      </c>
      <c r="D53" s="26"/>
      <c r="E53" s="26" t="s">
        <v>49</v>
      </c>
    </row>
    <row r="54" spans="2:5" ht="55" hidden="1">
      <c r="B54" s="26" t="s">
        <v>277</v>
      </c>
      <c r="C54" s="26" t="s">
        <v>278</v>
      </c>
      <c r="D54" s="26"/>
      <c r="E54" s="26" t="s">
        <v>133</v>
      </c>
    </row>
    <row r="55" spans="2:5" ht="33" hidden="1">
      <c r="B55" s="26" t="s">
        <v>279</v>
      </c>
      <c r="C55" s="26" t="s">
        <v>280</v>
      </c>
      <c r="D55" s="26"/>
      <c r="E55" s="26" t="s">
        <v>117</v>
      </c>
    </row>
    <row r="56" spans="2:5" ht="22" hidden="1">
      <c r="B56" s="26" t="s">
        <v>279</v>
      </c>
      <c r="C56" s="26" t="s">
        <v>281</v>
      </c>
      <c r="D56" s="26"/>
      <c r="E56" s="26" t="s">
        <v>133</v>
      </c>
    </row>
    <row r="57" spans="2:5" ht="22">
      <c r="B57" s="27" t="s">
        <v>282</v>
      </c>
      <c r="C57" s="27" t="s">
        <v>342</v>
      </c>
      <c r="D57" s="27"/>
      <c r="E57" s="28" t="s">
        <v>119</v>
      </c>
    </row>
    <row r="58" spans="2:5" ht="22">
      <c r="B58" s="27" t="s">
        <v>343</v>
      </c>
      <c r="C58" s="27" t="s">
        <v>344</v>
      </c>
      <c r="D58" s="27"/>
      <c r="E58" s="28" t="s">
        <v>119</v>
      </c>
    </row>
    <row r="59" spans="2:5" ht="22">
      <c r="B59" s="26" t="s">
        <v>345</v>
      </c>
      <c r="C59" s="26" t="s">
        <v>346</v>
      </c>
      <c r="D59" s="26"/>
      <c r="E59" s="28" t="s">
        <v>119</v>
      </c>
    </row>
    <row r="60" spans="2:5" ht="33">
      <c r="B60" s="26" t="s">
        <v>347</v>
      </c>
      <c r="C60" s="26" t="s">
        <v>348</v>
      </c>
      <c r="D60" s="26"/>
      <c r="E60" s="28" t="s">
        <v>119</v>
      </c>
    </row>
    <row r="61" spans="2:5" ht="22" hidden="1">
      <c r="B61" s="26" t="s">
        <v>349</v>
      </c>
      <c r="C61" s="26" t="s">
        <v>288</v>
      </c>
      <c r="D61" s="26"/>
      <c r="E61" s="26" t="s">
        <v>133</v>
      </c>
    </row>
    <row r="62" spans="2:5" ht="22" hidden="1">
      <c r="B62" s="26" t="s">
        <v>289</v>
      </c>
      <c r="C62" s="26" t="s">
        <v>290</v>
      </c>
      <c r="D62" s="26"/>
      <c r="E62" s="26" t="s">
        <v>133</v>
      </c>
    </row>
    <row r="63" spans="2:5" ht="33" hidden="1">
      <c r="B63" s="30" t="s">
        <v>291</v>
      </c>
      <c r="C63" s="31" t="s">
        <v>292</v>
      </c>
      <c r="D63" s="31"/>
      <c r="E63" s="27" t="s">
        <v>133</v>
      </c>
    </row>
    <row r="657" spans="5:10">
      <c r="E657" s="60"/>
      <c r="J657" s="59"/>
    </row>
    <row r="905" spans="7:7">
      <c r="G905" s="57"/>
    </row>
    <row r="906" spans="7:7">
      <c r="G906" s="57"/>
    </row>
    <row r="907" spans="7:7">
      <c r="G907" s="57"/>
    </row>
    <row r="908" spans="7:7">
      <c r="G908" s="57"/>
    </row>
    <row r="909" spans="7:7">
      <c r="G909" s="57"/>
    </row>
    <row r="910" spans="7:7">
      <c r="G910" s="57"/>
    </row>
    <row r="911" spans="7:7">
      <c r="G911" s="57"/>
    </row>
    <row r="912" spans="7:7">
      <c r="G912" s="57"/>
    </row>
    <row r="913" spans="7:7">
      <c r="G913" s="57"/>
    </row>
    <row r="914" spans="7:7">
      <c r="G914" s="57"/>
    </row>
    <row r="915" spans="7:7">
      <c r="G915" s="57"/>
    </row>
    <row r="916" spans="7:7">
      <c r="G916" s="57"/>
    </row>
    <row r="917" spans="7:7">
      <c r="G917" s="57"/>
    </row>
    <row r="918" spans="7:7">
      <c r="G918" s="57"/>
    </row>
    <row r="919" spans="7:7">
      <c r="G919" s="57"/>
    </row>
    <row r="920" spans="7:7">
      <c r="G920" s="57"/>
    </row>
    <row r="921" spans="7:7">
      <c r="G921" s="57"/>
    </row>
    <row r="922" spans="7:7">
      <c r="G922" s="57"/>
    </row>
    <row r="923" spans="7:7">
      <c r="G923" s="57"/>
    </row>
    <row r="924" spans="7:7">
      <c r="G924" s="57"/>
    </row>
    <row r="925" spans="7:7">
      <c r="G925" s="57"/>
    </row>
    <row r="926" spans="7:7">
      <c r="G926" s="57"/>
    </row>
    <row r="927" spans="7:7">
      <c r="G927" s="57"/>
    </row>
    <row r="928" spans="7:7">
      <c r="G928" s="57"/>
    </row>
    <row r="929" spans="7:7">
      <c r="G929" s="57"/>
    </row>
    <row r="930" spans="7:7">
      <c r="G930" s="57"/>
    </row>
    <row r="931" spans="7:7">
      <c r="G931" s="57"/>
    </row>
    <row r="932" spans="7:7">
      <c r="G932" s="57"/>
    </row>
    <row r="933" spans="7:7">
      <c r="G933" s="57"/>
    </row>
    <row r="934" spans="7:7">
      <c r="G934" s="57"/>
    </row>
    <row r="935" spans="7:7">
      <c r="G935" s="57"/>
    </row>
    <row r="936" spans="7:7">
      <c r="G936" s="57"/>
    </row>
    <row r="937" spans="7:7">
      <c r="G937" s="57"/>
    </row>
    <row r="938" spans="7:7">
      <c r="G938" s="57"/>
    </row>
    <row r="939" spans="7:7">
      <c r="G939" s="57"/>
    </row>
    <row r="940" spans="7:7">
      <c r="G940" s="57"/>
    </row>
    <row r="941" spans="7:7">
      <c r="G941" s="57"/>
    </row>
    <row r="942" spans="7:7">
      <c r="G942" s="57"/>
    </row>
    <row r="943" spans="7:7">
      <c r="G943" s="57"/>
    </row>
    <row r="944" spans="7:7">
      <c r="G944" s="57"/>
    </row>
    <row r="945" spans="7:7">
      <c r="G945" s="57"/>
    </row>
    <row r="946" spans="7:7">
      <c r="G946" s="57"/>
    </row>
    <row r="947" spans="7:7">
      <c r="G947" s="57"/>
    </row>
    <row r="948" spans="7:7">
      <c r="G948" s="57"/>
    </row>
    <row r="949" spans="7:7">
      <c r="G949" s="57"/>
    </row>
    <row r="950" spans="7:7">
      <c r="G950" s="57"/>
    </row>
    <row r="951" spans="7:7">
      <c r="G951" s="57"/>
    </row>
    <row r="952" spans="7:7">
      <c r="G952" s="57"/>
    </row>
    <row r="953" spans="7:7">
      <c r="G953" s="57"/>
    </row>
    <row r="954" spans="7:7">
      <c r="G954" s="57"/>
    </row>
    <row r="955" spans="7:7">
      <c r="G955" s="57"/>
    </row>
    <row r="956" spans="7:7">
      <c r="G956" s="57"/>
    </row>
    <row r="957" spans="7:7">
      <c r="G957" s="57"/>
    </row>
    <row r="958" spans="7:7">
      <c r="G958" s="57"/>
    </row>
    <row r="959" spans="7:7">
      <c r="G959" s="57"/>
    </row>
    <row r="960" spans="7:7">
      <c r="G960" s="57"/>
    </row>
    <row r="961" spans="7:7">
      <c r="G961" s="57"/>
    </row>
    <row r="962" spans="7:7">
      <c r="G962" s="57"/>
    </row>
    <row r="963" spans="7:7">
      <c r="G963" s="57"/>
    </row>
    <row r="964" spans="7:7">
      <c r="G964" s="57"/>
    </row>
    <row r="965" spans="7:7">
      <c r="G965" s="57"/>
    </row>
    <row r="966" spans="7:7">
      <c r="G966" s="57"/>
    </row>
    <row r="967" spans="7:7">
      <c r="G967" s="57"/>
    </row>
    <row r="968" spans="7:7">
      <c r="G968" s="57"/>
    </row>
    <row r="969" spans="7:7">
      <c r="G969" s="57"/>
    </row>
    <row r="970" spans="7:7">
      <c r="G970" s="57"/>
    </row>
    <row r="971" spans="7:7">
      <c r="G971" s="57"/>
    </row>
    <row r="972" spans="7:7">
      <c r="G972" s="57"/>
    </row>
    <row r="973" spans="7:7">
      <c r="G973" s="57"/>
    </row>
    <row r="974" spans="7:7">
      <c r="G974" s="57"/>
    </row>
    <row r="975" spans="7:7">
      <c r="G975" s="57"/>
    </row>
    <row r="976" spans="7:7">
      <c r="G976" s="57"/>
    </row>
    <row r="977" spans="7:7">
      <c r="G977" s="57"/>
    </row>
    <row r="978" spans="7:7">
      <c r="G978" s="57"/>
    </row>
    <row r="979" spans="7:7">
      <c r="G979" s="57"/>
    </row>
    <row r="980" spans="7:7">
      <c r="G980" s="57"/>
    </row>
    <row r="981" spans="7:7">
      <c r="G981" s="57"/>
    </row>
    <row r="982" spans="7:7">
      <c r="G982" s="57"/>
    </row>
    <row r="983" spans="7:7">
      <c r="G983" s="57"/>
    </row>
    <row r="984" spans="7:7">
      <c r="G984" s="57"/>
    </row>
    <row r="985" spans="7:7">
      <c r="G985" s="57"/>
    </row>
    <row r="986" spans="7:7">
      <c r="G986" s="57"/>
    </row>
    <row r="987" spans="7:7">
      <c r="G987" s="57"/>
    </row>
    <row r="988" spans="7:7">
      <c r="G988" s="57"/>
    </row>
    <row r="989" spans="7:7">
      <c r="G989" s="57"/>
    </row>
    <row r="990" spans="7:7">
      <c r="G990" s="57"/>
    </row>
    <row r="991" spans="7:7">
      <c r="G991" s="57"/>
    </row>
    <row r="992" spans="7:7">
      <c r="G992" s="57"/>
    </row>
    <row r="993" spans="7:7">
      <c r="G993" s="57"/>
    </row>
    <row r="994" spans="7:7">
      <c r="G994" s="57"/>
    </row>
    <row r="995" spans="7:7">
      <c r="G995" s="57"/>
    </row>
    <row r="996" spans="7:7">
      <c r="G996" s="57"/>
    </row>
    <row r="997" spans="7:7">
      <c r="G997" s="57"/>
    </row>
    <row r="998" spans="7:7">
      <c r="G998" s="57"/>
    </row>
    <row r="999" spans="7:7">
      <c r="G999" s="57"/>
    </row>
    <row r="1000" spans="7:7">
      <c r="G1000" s="57"/>
    </row>
    <row r="1001" spans="7:7">
      <c r="G1001" s="57"/>
    </row>
    <row r="1002" spans="7:7">
      <c r="G1002" s="57"/>
    </row>
    <row r="1003" spans="7:7">
      <c r="G1003" s="57"/>
    </row>
    <row r="1004" spans="7:7">
      <c r="G1004" s="57"/>
    </row>
    <row r="1005" spans="7:7">
      <c r="G1005" s="57"/>
    </row>
    <row r="1006" spans="7:7">
      <c r="G1006" s="57"/>
    </row>
    <row r="1007" spans="7:7">
      <c r="G1007" s="57"/>
    </row>
    <row r="1008" spans="7:7">
      <c r="G1008" s="57"/>
    </row>
    <row r="1009" spans="7:7">
      <c r="G1009" s="57"/>
    </row>
    <row r="1010" spans="7:7">
      <c r="G1010" s="57"/>
    </row>
    <row r="1011" spans="7:7">
      <c r="G1011" s="57"/>
    </row>
    <row r="1012" spans="7:7">
      <c r="G1012" s="57"/>
    </row>
    <row r="1013" spans="7:7">
      <c r="G1013" s="57"/>
    </row>
    <row r="1014" spans="7:7">
      <c r="G1014" s="57"/>
    </row>
    <row r="1015" spans="7:7">
      <c r="G1015" s="57"/>
    </row>
    <row r="1016" spans="7:7">
      <c r="G1016" s="57"/>
    </row>
    <row r="1017" spans="7:7">
      <c r="G1017" s="57"/>
    </row>
    <row r="1018" spans="7:7">
      <c r="G1018" s="57"/>
    </row>
    <row r="1019" spans="7:7">
      <c r="G1019" s="57"/>
    </row>
    <row r="1020" spans="7:7">
      <c r="G1020" s="57"/>
    </row>
    <row r="1021" spans="7:7">
      <c r="G1021" s="57"/>
    </row>
    <row r="1022" spans="7:7">
      <c r="G1022" s="57"/>
    </row>
    <row r="1023" spans="7:7">
      <c r="G1023" s="57"/>
    </row>
    <row r="1024" spans="7:7">
      <c r="G1024" s="57"/>
    </row>
    <row r="1025" spans="7:7">
      <c r="G1025" s="57"/>
    </row>
    <row r="1026" spans="7:7">
      <c r="G1026" s="57"/>
    </row>
    <row r="1027" spans="7:7">
      <c r="G1027" s="57"/>
    </row>
    <row r="1028" spans="7:7">
      <c r="G1028" s="57"/>
    </row>
    <row r="1029" spans="7:7">
      <c r="G1029" s="57"/>
    </row>
    <row r="1030" spans="7:7">
      <c r="G1030" s="57"/>
    </row>
    <row r="1031" spans="7:7">
      <c r="G1031" s="57"/>
    </row>
    <row r="1032" spans="7:7">
      <c r="G1032" s="57"/>
    </row>
    <row r="1033" spans="7:7">
      <c r="G1033" s="57"/>
    </row>
    <row r="1034" spans="7:7">
      <c r="G1034" s="57"/>
    </row>
    <row r="1035" spans="7:7">
      <c r="G1035" s="57"/>
    </row>
    <row r="1036" spans="7:7">
      <c r="G1036" s="57"/>
    </row>
    <row r="1037" spans="7:7">
      <c r="G1037" s="57"/>
    </row>
    <row r="1038" spans="7:7">
      <c r="G1038" s="57"/>
    </row>
    <row r="1039" spans="7:7">
      <c r="G1039" s="57"/>
    </row>
    <row r="1040" spans="7:7">
      <c r="G1040" s="57"/>
    </row>
    <row r="1041" spans="7:7">
      <c r="G1041" s="57"/>
    </row>
    <row r="1042" spans="7:7">
      <c r="G1042" s="57"/>
    </row>
    <row r="1043" spans="7:7">
      <c r="G1043" s="57"/>
    </row>
    <row r="1044" spans="7:7">
      <c r="G1044" s="57"/>
    </row>
    <row r="1045" spans="7:7">
      <c r="G1045" s="57"/>
    </row>
    <row r="1046" spans="7:7">
      <c r="G1046" s="57"/>
    </row>
    <row r="1047" spans="7:7">
      <c r="G1047" s="57"/>
    </row>
    <row r="1048" spans="7:7">
      <c r="G1048" s="57"/>
    </row>
    <row r="1049" spans="7:7">
      <c r="G1049" s="57"/>
    </row>
    <row r="1050" spans="7:7">
      <c r="G1050" s="57"/>
    </row>
    <row r="1051" spans="7:7">
      <c r="G1051" s="57"/>
    </row>
    <row r="1052" spans="7:7">
      <c r="G1052" s="57"/>
    </row>
    <row r="1053" spans="7:7">
      <c r="G1053" s="57"/>
    </row>
    <row r="1054" spans="7:7">
      <c r="G1054" s="57"/>
    </row>
    <row r="1055" spans="7:7">
      <c r="G1055" s="57"/>
    </row>
    <row r="1056" spans="7:7">
      <c r="G1056" s="57"/>
    </row>
    <row r="1057" spans="7:7">
      <c r="G1057" s="57"/>
    </row>
    <row r="1058" spans="7:7">
      <c r="G1058" s="57"/>
    </row>
    <row r="1059" spans="7:7">
      <c r="G1059" s="57"/>
    </row>
    <row r="1060" spans="7:7">
      <c r="G1060" s="57"/>
    </row>
    <row r="1061" spans="7:7">
      <c r="G1061" s="57"/>
    </row>
    <row r="1062" spans="7:7">
      <c r="G1062" s="57"/>
    </row>
    <row r="1063" spans="7:7">
      <c r="G1063" s="57"/>
    </row>
    <row r="1064" spans="7:7">
      <c r="G1064" s="57"/>
    </row>
    <row r="1065" spans="7:7">
      <c r="G1065" s="57"/>
    </row>
    <row r="1066" spans="7:7">
      <c r="G1066" s="57"/>
    </row>
    <row r="1067" spans="7:7">
      <c r="G1067" s="57"/>
    </row>
    <row r="1068" spans="7:7">
      <c r="G1068" s="57"/>
    </row>
    <row r="1069" spans="7:7">
      <c r="G1069" s="57"/>
    </row>
    <row r="1070" spans="7:7">
      <c r="G1070" s="57"/>
    </row>
    <row r="1071" spans="7:7">
      <c r="G1071" s="57"/>
    </row>
    <row r="1072" spans="7:7">
      <c r="G1072" s="57"/>
    </row>
    <row r="1073" spans="7:7">
      <c r="G1073" s="57"/>
    </row>
    <row r="1074" spans="7:7">
      <c r="G1074" s="57"/>
    </row>
    <row r="1075" spans="7:7">
      <c r="G1075" s="57"/>
    </row>
    <row r="1076" spans="7:7">
      <c r="G1076" s="57"/>
    </row>
    <row r="1077" spans="7:7">
      <c r="G1077" s="57"/>
    </row>
    <row r="1078" spans="7:7">
      <c r="G1078" s="57"/>
    </row>
    <row r="1079" spans="7:7">
      <c r="G1079" s="57"/>
    </row>
    <row r="1080" spans="7:7">
      <c r="G1080" s="57"/>
    </row>
    <row r="1081" spans="7:7">
      <c r="G1081" s="57"/>
    </row>
    <row r="1082" spans="7:7">
      <c r="G1082" s="57"/>
    </row>
    <row r="1083" spans="7:7">
      <c r="G1083" s="57"/>
    </row>
    <row r="1084" spans="7:7">
      <c r="G1084" s="57"/>
    </row>
    <row r="1085" spans="7:7">
      <c r="G1085" s="57"/>
    </row>
    <row r="1086" spans="7:7">
      <c r="G1086" s="57"/>
    </row>
    <row r="1087" spans="7:7">
      <c r="G1087" s="57"/>
    </row>
    <row r="1088" spans="7:7">
      <c r="G1088" s="57"/>
    </row>
    <row r="1089" spans="7:7">
      <c r="G1089" s="57"/>
    </row>
    <row r="1090" spans="7:7">
      <c r="G1090" s="57"/>
    </row>
    <row r="1091" spans="7:7">
      <c r="G1091" s="57"/>
    </row>
    <row r="1092" spans="7:7">
      <c r="G1092" s="57"/>
    </row>
    <row r="1093" spans="7:7">
      <c r="G1093" s="57"/>
    </row>
    <row r="1094" spans="7:7">
      <c r="G1094" s="57"/>
    </row>
    <row r="1095" spans="7:7">
      <c r="G1095" s="57"/>
    </row>
    <row r="1096" spans="7:7">
      <c r="G1096" s="57"/>
    </row>
    <row r="1097" spans="7:7">
      <c r="G1097" s="57"/>
    </row>
    <row r="1098" spans="7:7">
      <c r="G1098" s="57"/>
    </row>
    <row r="1099" spans="7:7">
      <c r="G1099" s="57"/>
    </row>
    <row r="1100" spans="7:7">
      <c r="G1100" s="57"/>
    </row>
    <row r="1101" spans="7:7">
      <c r="G1101" s="57"/>
    </row>
    <row r="1102" spans="7:7">
      <c r="G1102" s="57"/>
    </row>
    <row r="1103" spans="7:7">
      <c r="G1103" s="57"/>
    </row>
    <row r="1104" spans="7:7">
      <c r="G1104" s="57"/>
    </row>
    <row r="1105" spans="7:7">
      <c r="G1105" s="57"/>
    </row>
    <row r="1106" spans="7:7">
      <c r="G1106" s="57"/>
    </row>
    <row r="1107" spans="7:7">
      <c r="G1107" s="57"/>
    </row>
    <row r="1108" spans="7:7">
      <c r="G1108" s="57"/>
    </row>
    <row r="1109" spans="7:7">
      <c r="G1109" s="57"/>
    </row>
    <row r="1110" spans="7:7">
      <c r="G1110" s="57"/>
    </row>
    <row r="1111" spans="7:7">
      <c r="G1111" s="57"/>
    </row>
    <row r="1112" spans="7:7">
      <c r="G1112" s="57"/>
    </row>
    <row r="1113" spans="7:7">
      <c r="G1113" s="57"/>
    </row>
    <row r="1114" spans="7:7">
      <c r="G1114" s="57"/>
    </row>
    <row r="1115" spans="7:7">
      <c r="G1115" s="57"/>
    </row>
    <row r="1116" spans="7:7">
      <c r="G1116" s="57"/>
    </row>
    <row r="1117" spans="7:7">
      <c r="G1117" s="57"/>
    </row>
    <row r="1118" spans="7:7">
      <c r="G1118" s="57"/>
    </row>
    <row r="1119" spans="7:7">
      <c r="G1119" s="57"/>
    </row>
    <row r="1120" spans="7:7">
      <c r="G1120" s="57"/>
    </row>
    <row r="1121" spans="7:7">
      <c r="G1121" s="57"/>
    </row>
    <row r="1122" spans="7:7">
      <c r="G1122" s="57"/>
    </row>
    <row r="1123" spans="7:7">
      <c r="G1123" s="57"/>
    </row>
    <row r="1124" spans="7:7">
      <c r="G1124" s="57"/>
    </row>
    <row r="1125" spans="7:7">
      <c r="G1125" s="57"/>
    </row>
    <row r="1126" spans="7:7">
      <c r="G1126" s="57"/>
    </row>
    <row r="1127" spans="7:7">
      <c r="G1127" s="57"/>
    </row>
    <row r="1128" spans="7:7">
      <c r="G1128" s="57"/>
    </row>
    <row r="1129" spans="7:7">
      <c r="G1129" s="57"/>
    </row>
    <row r="1130" spans="7:7">
      <c r="G1130" s="57"/>
    </row>
    <row r="1131" spans="7:7">
      <c r="G1131" s="57"/>
    </row>
    <row r="1132" spans="7:7">
      <c r="G1132" s="57"/>
    </row>
    <row r="1133" spans="7:7">
      <c r="G1133" s="57"/>
    </row>
    <row r="1134" spans="7:7">
      <c r="G1134" s="57"/>
    </row>
    <row r="1135" spans="7:7">
      <c r="G1135" s="57"/>
    </row>
    <row r="1136" spans="7:7">
      <c r="G1136" s="57"/>
    </row>
    <row r="1137" spans="7:7">
      <c r="G1137" s="57"/>
    </row>
    <row r="1138" spans="7:7">
      <c r="G1138" s="57"/>
    </row>
    <row r="1139" spans="7:7">
      <c r="G1139" s="57"/>
    </row>
    <row r="1140" spans="7:7">
      <c r="G1140" s="57"/>
    </row>
    <row r="1141" spans="7:7">
      <c r="G1141" s="57"/>
    </row>
    <row r="1142" spans="7:7">
      <c r="G1142" s="57"/>
    </row>
    <row r="1143" spans="7:7">
      <c r="G1143" s="57"/>
    </row>
    <row r="1144" spans="7:7">
      <c r="G1144" s="57"/>
    </row>
    <row r="1145" spans="7:7">
      <c r="G1145" s="57"/>
    </row>
    <row r="1146" spans="7:7">
      <c r="G1146" s="57"/>
    </row>
    <row r="1147" spans="7:7">
      <c r="G1147" s="57"/>
    </row>
    <row r="1148" spans="7:7">
      <c r="G1148" s="57"/>
    </row>
    <row r="1149" spans="7:7">
      <c r="G1149" s="57"/>
    </row>
    <row r="1150" spans="7:7">
      <c r="G1150" s="57"/>
    </row>
    <row r="1151" spans="7:7">
      <c r="G1151" s="57"/>
    </row>
    <row r="1152" spans="7:7">
      <c r="G1152" s="57"/>
    </row>
    <row r="1153" spans="7:7">
      <c r="G1153" s="57"/>
    </row>
    <row r="1154" spans="7:7">
      <c r="G1154" s="57"/>
    </row>
    <row r="1155" spans="7:7">
      <c r="G1155" s="57"/>
    </row>
    <row r="1156" spans="7:7">
      <c r="G1156" s="57"/>
    </row>
    <row r="1157" spans="7:7">
      <c r="G1157" s="57"/>
    </row>
    <row r="1158" spans="7:7">
      <c r="G1158" s="57"/>
    </row>
    <row r="1159" spans="7:7">
      <c r="G1159" s="57"/>
    </row>
    <row r="1160" spans="7:7">
      <c r="G1160" s="57"/>
    </row>
    <row r="1161" spans="7:7">
      <c r="G1161" s="57"/>
    </row>
    <row r="1162" spans="7:7">
      <c r="G1162" s="57"/>
    </row>
    <row r="1163" spans="7:7">
      <c r="G1163" s="57"/>
    </row>
    <row r="1164" spans="7:7">
      <c r="G1164" s="57"/>
    </row>
    <row r="1165" spans="7:7">
      <c r="G1165" s="57"/>
    </row>
    <row r="1166" spans="7:7">
      <c r="G1166" s="57"/>
    </row>
    <row r="1167" spans="7:7">
      <c r="G1167" s="57"/>
    </row>
    <row r="1168" spans="7:7">
      <c r="G1168" s="57"/>
    </row>
    <row r="1169" spans="7:7">
      <c r="G1169" s="57"/>
    </row>
    <row r="1170" spans="7:7">
      <c r="G1170" s="57"/>
    </row>
    <row r="1171" spans="7:7">
      <c r="G1171" s="57"/>
    </row>
    <row r="1172" spans="7:7">
      <c r="G1172" s="57"/>
    </row>
    <row r="1173" spans="7:7">
      <c r="G1173" s="57"/>
    </row>
    <row r="1174" spans="7:7">
      <c r="G1174" s="57"/>
    </row>
    <row r="1175" spans="7:7">
      <c r="G1175" s="57"/>
    </row>
    <row r="1176" spans="7:7">
      <c r="G1176" s="57"/>
    </row>
    <row r="1177" spans="7:7">
      <c r="G1177" s="57"/>
    </row>
    <row r="1178" spans="7:7">
      <c r="G1178" s="57"/>
    </row>
    <row r="1179" spans="7:7">
      <c r="G1179" s="57"/>
    </row>
    <row r="1180" spans="7:7">
      <c r="G1180" s="57"/>
    </row>
    <row r="1181" spans="7:7">
      <c r="G1181" s="57"/>
    </row>
    <row r="1182" spans="7:7">
      <c r="G1182" s="57"/>
    </row>
    <row r="1183" spans="7:7">
      <c r="G1183" s="57"/>
    </row>
    <row r="1184" spans="7:7">
      <c r="G1184" s="57"/>
    </row>
    <row r="1185" spans="7:7">
      <c r="G1185" s="57"/>
    </row>
    <row r="1186" spans="7:7">
      <c r="G1186" s="57"/>
    </row>
    <row r="1187" spans="7:7">
      <c r="G1187" s="57"/>
    </row>
    <row r="1188" spans="7:7">
      <c r="G1188" s="57"/>
    </row>
    <row r="1189" spans="7:7">
      <c r="G1189" s="57"/>
    </row>
    <row r="1190" spans="7:7">
      <c r="G1190" s="57"/>
    </row>
    <row r="1191" spans="7:7">
      <c r="G1191" s="57"/>
    </row>
    <row r="1192" spans="7:7">
      <c r="G1192" s="57"/>
    </row>
    <row r="1193" spans="7:7">
      <c r="G1193" s="57"/>
    </row>
    <row r="1194" spans="7:7">
      <c r="G1194" s="57"/>
    </row>
    <row r="1195" spans="7:7">
      <c r="G1195" s="57"/>
    </row>
    <row r="1196" spans="7:7">
      <c r="G1196" s="57"/>
    </row>
    <row r="1197" spans="7:7">
      <c r="G1197" s="57"/>
    </row>
    <row r="1198" spans="7:7">
      <c r="G1198" s="57"/>
    </row>
    <row r="1199" spans="7:7">
      <c r="G1199" s="57"/>
    </row>
    <row r="1200" spans="7:7">
      <c r="G1200" s="57"/>
    </row>
    <row r="1201" spans="7:7">
      <c r="G1201" s="57"/>
    </row>
    <row r="1202" spans="7:7">
      <c r="G1202" s="57"/>
    </row>
    <row r="1203" spans="7:7">
      <c r="G1203" s="57"/>
    </row>
    <row r="1204" spans="7:7">
      <c r="G1204" s="57"/>
    </row>
    <row r="1205" spans="7:7">
      <c r="G1205" s="57"/>
    </row>
    <row r="1206" spans="7:7">
      <c r="G1206" s="57"/>
    </row>
    <row r="1207" spans="7:7">
      <c r="G1207" s="57"/>
    </row>
    <row r="1208" spans="7:7">
      <c r="G1208" s="57"/>
    </row>
    <row r="1209" spans="7:7">
      <c r="G1209" s="57"/>
    </row>
    <row r="1210" spans="7:7">
      <c r="G1210" s="57"/>
    </row>
    <row r="1211" spans="7:7">
      <c r="G1211" s="57"/>
    </row>
    <row r="1212" spans="7:7">
      <c r="G1212" s="57"/>
    </row>
    <row r="1213" spans="7:7">
      <c r="G1213" s="57"/>
    </row>
    <row r="1214" spans="7:7">
      <c r="G1214" s="57"/>
    </row>
    <row r="1215" spans="7:7">
      <c r="G1215" s="57"/>
    </row>
    <row r="1216" spans="7:7">
      <c r="G1216" s="57"/>
    </row>
    <row r="1217" spans="7:7">
      <c r="G1217" s="57"/>
    </row>
    <row r="1218" spans="7:7">
      <c r="G1218" s="57"/>
    </row>
    <row r="1219" spans="7:7">
      <c r="G1219" s="57"/>
    </row>
    <row r="1220" spans="7:7">
      <c r="G1220" s="57"/>
    </row>
    <row r="1221" spans="7:7">
      <c r="G1221" s="57"/>
    </row>
    <row r="1222" spans="7:7">
      <c r="G1222" s="57"/>
    </row>
    <row r="1223" spans="7:7">
      <c r="G1223" s="57"/>
    </row>
    <row r="1224" spans="7:7">
      <c r="G1224" s="57"/>
    </row>
    <row r="1225" spans="7:7">
      <c r="G1225" s="57"/>
    </row>
    <row r="1226" spans="7:7">
      <c r="G1226" s="57"/>
    </row>
    <row r="1227" spans="7:7">
      <c r="G1227" s="57"/>
    </row>
    <row r="1228" spans="7:7">
      <c r="G1228" s="57"/>
    </row>
    <row r="1229" spans="7:7">
      <c r="G1229" s="57"/>
    </row>
    <row r="1230" spans="7:7">
      <c r="G1230" s="57"/>
    </row>
    <row r="1231" spans="7:7">
      <c r="G1231" s="57"/>
    </row>
    <row r="1232" spans="7:7">
      <c r="G1232" s="57"/>
    </row>
    <row r="1233" spans="7:7">
      <c r="G1233" s="57"/>
    </row>
    <row r="1234" spans="7:7">
      <c r="G1234" s="57"/>
    </row>
    <row r="1235" spans="7:7">
      <c r="G1235" s="57"/>
    </row>
    <row r="1236" spans="7:7">
      <c r="G1236" s="57"/>
    </row>
    <row r="1237" spans="7:7">
      <c r="G1237" s="57"/>
    </row>
    <row r="1238" spans="7:7">
      <c r="G1238" s="57"/>
    </row>
    <row r="1239" spans="7:7">
      <c r="G1239" s="57"/>
    </row>
    <row r="1240" spans="7:7">
      <c r="G1240" s="57"/>
    </row>
    <row r="1241" spans="7:7">
      <c r="G1241" s="57"/>
    </row>
    <row r="1242" spans="7:7">
      <c r="G1242" s="57"/>
    </row>
    <row r="1243" spans="7:7">
      <c r="G1243" s="57"/>
    </row>
    <row r="1244" spans="7:7">
      <c r="G1244" s="57"/>
    </row>
    <row r="1245" spans="7:7">
      <c r="G1245" s="57"/>
    </row>
    <row r="1246" spans="7:7">
      <c r="G1246" s="57"/>
    </row>
    <row r="1247" spans="7:7">
      <c r="G1247" s="57"/>
    </row>
    <row r="1248" spans="7:7">
      <c r="G1248" s="57"/>
    </row>
    <row r="1249" spans="7:7">
      <c r="G1249" s="57"/>
    </row>
    <row r="1250" spans="7:7">
      <c r="G1250" s="57"/>
    </row>
    <row r="1251" spans="7:7">
      <c r="G1251" s="57"/>
    </row>
    <row r="1252" spans="7:7">
      <c r="G1252" s="57"/>
    </row>
    <row r="1253" spans="7:7">
      <c r="G1253" s="57"/>
    </row>
    <row r="1254" spans="7:7">
      <c r="G1254" s="57"/>
    </row>
    <row r="1255" spans="7:7">
      <c r="G1255" s="57"/>
    </row>
  </sheetData>
  <autoFilter ref="B2:E63"/>
  <phoneticPr fontId="13" type="noConversion"/>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B1:N161"/>
  <sheetViews>
    <sheetView topLeftCell="C16" workbookViewId="0">
      <selection activeCell="H20" sqref="H20"/>
    </sheetView>
  </sheetViews>
  <sheetFormatPr baseColWidth="10" defaultColWidth="8.83203125" defaultRowHeight="12" x14ac:dyDescent="0"/>
  <cols>
    <col min="3" max="4" width="10.33203125" customWidth="1"/>
    <col min="5" max="5" width="39.6640625" customWidth="1"/>
    <col min="6" max="6" width="43.5" customWidth="1"/>
    <col min="7" max="7" width="30.33203125" customWidth="1"/>
    <col min="8" max="8" width="26.83203125" style="233" customWidth="1"/>
    <col min="9" max="9" width="20.6640625" style="487" customWidth="1"/>
    <col min="13" max="13" width="2.5" customWidth="1"/>
  </cols>
  <sheetData>
    <row r="1" spans="2:14" ht="12.75" customHeight="1"/>
    <row r="2" spans="2:14" ht="12.75" customHeight="1">
      <c r="B2" s="562" t="s">
        <v>7542</v>
      </c>
      <c r="C2" s="563"/>
      <c r="D2" s="563"/>
      <c r="E2" s="563"/>
      <c r="F2" s="563"/>
      <c r="G2" s="563"/>
      <c r="H2" s="563"/>
      <c r="I2" s="563"/>
      <c r="L2" s="33" t="s">
        <v>10079</v>
      </c>
      <c r="N2" s="33" t="s">
        <v>10198</v>
      </c>
    </row>
    <row r="3" spans="2:14" ht="14">
      <c r="B3" s="486"/>
      <c r="C3" s="486"/>
      <c r="D3" s="486"/>
      <c r="E3" s="486"/>
      <c r="F3" s="486"/>
      <c r="G3" s="486"/>
      <c r="H3" s="484"/>
      <c r="I3" s="488"/>
      <c r="L3" s="33" t="s">
        <v>10202</v>
      </c>
      <c r="N3" s="33" t="s">
        <v>10203</v>
      </c>
    </row>
    <row r="4" spans="2:14" ht="14">
      <c r="B4" s="485" t="s">
        <v>7543</v>
      </c>
      <c r="C4" s="485" t="s">
        <v>7544</v>
      </c>
      <c r="D4" s="485" t="s">
        <v>1039</v>
      </c>
      <c r="E4" s="485" t="s">
        <v>7545</v>
      </c>
      <c r="F4" s="485" t="s">
        <v>10077</v>
      </c>
      <c r="G4" s="485" t="s">
        <v>10204</v>
      </c>
      <c r="H4" s="485" t="s">
        <v>10201</v>
      </c>
      <c r="I4" s="485" t="s">
        <v>1039</v>
      </c>
    </row>
    <row r="5" spans="2:14" ht="14">
      <c r="B5" s="485"/>
      <c r="C5" s="485"/>
      <c r="D5" s="485"/>
      <c r="E5" s="485"/>
      <c r="F5" s="514"/>
      <c r="G5" s="514"/>
      <c r="H5" s="484"/>
      <c r="I5" s="488" t="s">
        <v>10079</v>
      </c>
      <c r="J5" s="233"/>
    </row>
    <row r="6" spans="2:14" ht="14">
      <c r="B6" s="493" t="s">
        <v>7546</v>
      </c>
      <c r="C6" s="494">
        <v>40826</v>
      </c>
      <c r="D6" s="493" t="s">
        <v>7547</v>
      </c>
      <c r="E6" s="493" t="s">
        <v>7548</v>
      </c>
      <c r="F6" s="515" t="s">
        <v>7549</v>
      </c>
      <c r="G6" s="515"/>
      <c r="H6" s="484"/>
      <c r="I6" s="488" t="s">
        <v>10079</v>
      </c>
    </row>
    <row r="7" spans="2:14" ht="28">
      <c r="B7" s="493" t="s">
        <v>7550</v>
      </c>
      <c r="C7" s="494">
        <v>40826</v>
      </c>
      <c r="D7" s="493" t="s">
        <v>7547</v>
      </c>
      <c r="E7" s="493" t="s">
        <v>7551</v>
      </c>
      <c r="F7" s="515" t="s">
        <v>7552</v>
      </c>
      <c r="G7" s="515"/>
      <c r="H7" s="484"/>
      <c r="I7" s="488" t="s">
        <v>10079</v>
      </c>
    </row>
    <row r="8" spans="2:14" ht="56">
      <c r="B8" s="495" t="s">
        <v>7550</v>
      </c>
      <c r="C8" s="496">
        <v>40826</v>
      </c>
      <c r="D8" s="495"/>
      <c r="E8" s="495" t="s">
        <v>7553</v>
      </c>
      <c r="F8" s="516" t="s">
        <v>8146</v>
      </c>
      <c r="G8" s="516"/>
      <c r="H8" s="484"/>
      <c r="I8" s="488" t="s">
        <v>10079</v>
      </c>
    </row>
    <row r="9" spans="2:14" ht="70">
      <c r="B9" s="493" t="s">
        <v>7554</v>
      </c>
      <c r="C9" s="494">
        <v>40826</v>
      </c>
      <c r="D9" s="493" t="s">
        <v>7547</v>
      </c>
      <c r="E9" s="493" t="s">
        <v>7555</v>
      </c>
      <c r="F9" s="515" t="s">
        <v>7556</v>
      </c>
      <c r="G9" s="515"/>
      <c r="H9" s="484"/>
      <c r="I9" s="488" t="s">
        <v>10079</v>
      </c>
    </row>
    <row r="10" spans="2:14" ht="42">
      <c r="B10" s="495" t="s">
        <v>7554</v>
      </c>
      <c r="C10" s="496">
        <v>40826</v>
      </c>
      <c r="D10" s="495"/>
      <c r="E10" s="495" t="s">
        <v>7557</v>
      </c>
      <c r="F10" s="516" t="s">
        <v>7558</v>
      </c>
      <c r="G10" s="516"/>
      <c r="H10" s="484"/>
      <c r="I10" s="488" t="s">
        <v>10079</v>
      </c>
    </row>
    <row r="11" spans="2:14" ht="42">
      <c r="B11" s="493" t="s">
        <v>7554</v>
      </c>
      <c r="C11" s="494">
        <v>40826</v>
      </c>
      <c r="D11" s="493" t="s">
        <v>7547</v>
      </c>
      <c r="E11" s="493" t="s">
        <v>7559</v>
      </c>
      <c r="F11" s="515" t="s">
        <v>7560</v>
      </c>
      <c r="G11" s="515"/>
      <c r="H11" s="484"/>
      <c r="I11" s="488" t="s">
        <v>10079</v>
      </c>
    </row>
    <row r="12" spans="2:14" ht="42">
      <c r="B12" s="493" t="s">
        <v>7554</v>
      </c>
      <c r="C12" s="494">
        <v>40826</v>
      </c>
      <c r="D12" s="493" t="s">
        <v>7547</v>
      </c>
      <c r="E12" s="493" t="s">
        <v>7561</v>
      </c>
      <c r="F12" s="515" t="s">
        <v>7560</v>
      </c>
      <c r="G12" s="515"/>
      <c r="H12" s="484"/>
      <c r="I12" s="488" t="s">
        <v>10079</v>
      </c>
    </row>
    <row r="13" spans="2:14" ht="28">
      <c r="B13" s="493" t="s">
        <v>7562</v>
      </c>
      <c r="C13" s="494">
        <v>40826</v>
      </c>
      <c r="D13" s="493" t="s">
        <v>7547</v>
      </c>
      <c r="E13" s="493" t="s">
        <v>7563</v>
      </c>
      <c r="F13" s="515" t="s">
        <v>7564</v>
      </c>
      <c r="G13" s="515"/>
      <c r="H13" s="484"/>
      <c r="I13" s="488" t="s">
        <v>10079</v>
      </c>
    </row>
    <row r="14" spans="2:14" ht="182">
      <c r="B14" s="511" t="s">
        <v>7554</v>
      </c>
      <c r="C14" s="496">
        <v>40826</v>
      </c>
      <c r="D14" s="495"/>
      <c r="E14" s="495" t="s">
        <v>7565</v>
      </c>
      <c r="F14" s="516" t="s">
        <v>7689</v>
      </c>
      <c r="G14" s="516"/>
      <c r="H14" s="484"/>
      <c r="I14" s="488" t="s">
        <v>10079</v>
      </c>
      <c r="J14" s="233"/>
      <c r="K14" s="233"/>
    </row>
    <row r="15" spans="2:14" ht="56">
      <c r="B15" s="493" t="s">
        <v>7546</v>
      </c>
      <c r="C15" s="494">
        <v>40826</v>
      </c>
      <c r="D15" s="493" t="s">
        <v>7547</v>
      </c>
      <c r="E15" s="493" t="s">
        <v>7566</v>
      </c>
      <c r="F15" s="515" t="s">
        <v>7567</v>
      </c>
      <c r="G15" s="515"/>
      <c r="H15" s="484"/>
      <c r="I15" s="488" t="s">
        <v>10079</v>
      </c>
      <c r="J15" s="233"/>
      <c r="K15" s="233"/>
    </row>
    <row r="16" spans="2:14" ht="42">
      <c r="B16" s="495" t="s">
        <v>7554</v>
      </c>
      <c r="C16" s="496">
        <v>40826</v>
      </c>
      <c r="D16" s="495"/>
      <c r="E16" s="495" t="s">
        <v>7568</v>
      </c>
      <c r="F16" s="516" t="s">
        <v>8147</v>
      </c>
      <c r="G16" s="516"/>
      <c r="H16" s="484"/>
      <c r="I16" s="488" t="s">
        <v>10079</v>
      </c>
      <c r="J16" s="233"/>
      <c r="K16" s="233"/>
    </row>
    <row r="17" spans="2:11" ht="266">
      <c r="B17" s="486" t="s">
        <v>7562</v>
      </c>
      <c r="C17" s="486" t="s">
        <v>8149</v>
      </c>
      <c r="D17" s="486"/>
      <c r="E17" s="486" t="s">
        <v>8151</v>
      </c>
      <c r="F17" s="512" t="s">
        <v>9797</v>
      </c>
      <c r="G17" s="486" t="s">
        <v>10098</v>
      </c>
      <c r="I17" s="488" t="s">
        <v>10202</v>
      </c>
      <c r="J17" s="513"/>
      <c r="K17" s="233"/>
    </row>
    <row r="18" spans="2:11" ht="168">
      <c r="B18" s="486" t="s">
        <v>7562</v>
      </c>
      <c r="C18" s="497">
        <v>40967</v>
      </c>
      <c r="D18" s="486"/>
      <c r="E18" s="486" t="s">
        <v>8467</v>
      </c>
      <c r="F18" s="512" t="s">
        <v>9798</v>
      </c>
      <c r="G18" s="486" t="s">
        <v>10099</v>
      </c>
      <c r="I18" s="488" t="s">
        <v>10202</v>
      </c>
      <c r="J18" s="233"/>
      <c r="K18" s="233"/>
    </row>
    <row r="19" spans="2:11" ht="85" thickBot="1">
      <c r="B19" s="486" t="s">
        <v>7562</v>
      </c>
      <c r="C19" s="497">
        <v>40967</v>
      </c>
      <c r="D19" s="486"/>
      <c r="E19" s="486" t="s">
        <v>8468</v>
      </c>
      <c r="F19" s="517" t="s">
        <v>9373</v>
      </c>
      <c r="G19" s="523"/>
      <c r="H19" s="486"/>
      <c r="I19" s="488" t="s">
        <v>10079</v>
      </c>
      <c r="J19" s="233"/>
      <c r="K19" s="233"/>
    </row>
    <row r="20" spans="2:11" ht="57" thickBot="1">
      <c r="B20" s="486"/>
      <c r="C20" s="497"/>
      <c r="D20" s="486"/>
      <c r="E20" s="486" t="s">
        <v>8469</v>
      </c>
      <c r="F20" s="517" t="s">
        <v>9374</v>
      </c>
      <c r="G20" s="523"/>
      <c r="H20" s="486" t="s">
        <v>10080</v>
      </c>
      <c r="I20" s="488" t="s">
        <v>10079</v>
      </c>
      <c r="J20" s="233"/>
      <c r="K20" s="233"/>
    </row>
    <row r="21" spans="2:11" ht="183" thickBot="1">
      <c r="B21" s="486"/>
      <c r="C21" s="497"/>
      <c r="D21" s="486"/>
      <c r="E21" s="486" t="s">
        <v>8470</v>
      </c>
      <c r="F21" s="517" t="s">
        <v>9375</v>
      </c>
      <c r="G21" s="523"/>
      <c r="H21" s="486" t="s">
        <v>10102</v>
      </c>
      <c r="I21" s="488" t="s">
        <v>10079</v>
      </c>
      <c r="J21" s="233"/>
      <c r="K21" s="233"/>
    </row>
    <row r="22" spans="2:11" ht="84">
      <c r="B22" s="486" t="s">
        <v>7562</v>
      </c>
      <c r="C22" s="486" t="s">
        <v>8867</v>
      </c>
      <c r="D22" s="486"/>
      <c r="E22" s="486" t="s">
        <v>8868</v>
      </c>
      <c r="F22" s="512" t="s">
        <v>9799</v>
      </c>
      <c r="G22" s="512"/>
      <c r="H22" s="486" t="s">
        <v>10079</v>
      </c>
      <c r="I22" s="488" t="s">
        <v>10079</v>
      </c>
      <c r="J22" s="233"/>
      <c r="K22" s="233"/>
    </row>
    <row r="23" spans="2:11" ht="42">
      <c r="B23" s="486" t="s">
        <v>7562</v>
      </c>
      <c r="C23" s="486" t="s">
        <v>9376</v>
      </c>
      <c r="D23" s="484"/>
      <c r="E23" s="486" t="s">
        <v>9379</v>
      </c>
      <c r="F23" s="518"/>
      <c r="G23" s="518"/>
      <c r="H23" s="486" t="s">
        <v>10079</v>
      </c>
      <c r="I23" s="488" t="s">
        <v>10079</v>
      </c>
      <c r="J23" s="233"/>
      <c r="K23" s="233"/>
    </row>
    <row r="24" spans="2:11" ht="70">
      <c r="B24" s="486" t="s">
        <v>7562</v>
      </c>
      <c r="C24" s="486" t="s">
        <v>9462</v>
      </c>
      <c r="D24" s="486"/>
      <c r="E24" s="486" t="s">
        <v>9382</v>
      </c>
      <c r="F24" s="519" t="s">
        <v>9801</v>
      </c>
      <c r="G24" s="519"/>
      <c r="H24" s="486" t="s">
        <v>10087</v>
      </c>
      <c r="I24" s="488" t="s">
        <v>10079</v>
      </c>
      <c r="J24" s="513" t="s">
        <v>10118</v>
      </c>
      <c r="K24" s="233"/>
    </row>
    <row r="25" spans="2:11" ht="70">
      <c r="B25" s="486" t="s">
        <v>7562</v>
      </c>
      <c r="C25" s="486" t="s">
        <v>9600</v>
      </c>
      <c r="D25" s="486"/>
      <c r="E25" s="486" t="s">
        <v>9601</v>
      </c>
      <c r="F25" s="519" t="s">
        <v>9801</v>
      </c>
      <c r="G25" s="519"/>
      <c r="H25" s="486" t="s">
        <v>10103</v>
      </c>
      <c r="I25" s="488" t="s">
        <v>10079</v>
      </c>
      <c r="J25" s="233"/>
      <c r="K25" s="233"/>
    </row>
    <row r="26" spans="2:11" ht="70">
      <c r="B26" s="486" t="s">
        <v>7562</v>
      </c>
      <c r="C26" s="486" t="s">
        <v>9600</v>
      </c>
      <c r="D26" s="486"/>
      <c r="E26" s="486" t="s">
        <v>9802</v>
      </c>
      <c r="F26" s="519" t="s">
        <v>9801</v>
      </c>
      <c r="G26" s="519"/>
      <c r="H26" s="486" t="s">
        <v>10082</v>
      </c>
      <c r="I26" s="488" t="s">
        <v>10079</v>
      </c>
      <c r="J26" s="233"/>
      <c r="K26" s="233"/>
    </row>
    <row r="27" spans="2:11" ht="42">
      <c r="B27" s="486" t="s">
        <v>7562</v>
      </c>
      <c r="C27" s="486" t="s">
        <v>9791</v>
      </c>
      <c r="D27" s="486"/>
      <c r="E27" s="486" t="s">
        <v>9661</v>
      </c>
      <c r="F27" s="519" t="s">
        <v>9801</v>
      </c>
      <c r="G27" s="519"/>
      <c r="H27" s="486" t="s">
        <v>10083</v>
      </c>
      <c r="I27" s="488" t="s">
        <v>10079</v>
      </c>
      <c r="J27" s="233"/>
      <c r="K27" s="233"/>
    </row>
    <row r="28" spans="2:11" ht="53.25" customHeight="1">
      <c r="B28" s="486" t="s">
        <v>7562</v>
      </c>
      <c r="C28" s="486" t="s">
        <v>9791</v>
      </c>
      <c r="D28" s="486"/>
      <c r="E28" s="486" t="s">
        <v>9702</v>
      </c>
      <c r="F28" s="519" t="s">
        <v>9801</v>
      </c>
      <c r="G28" s="519"/>
      <c r="H28" s="486" t="s">
        <v>10084</v>
      </c>
      <c r="I28" s="488" t="s">
        <v>10079</v>
      </c>
      <c r="J28" s="233"/>
      <c r="K28" s="233"/>
    </row>
    <row r="29" spans="2:11" ht="56">
      <c r="B29" s="486" t="s">
        <v>7562</v>
      </c>
      <c r="C29" s="486" t="s">
        <v>9791</v>
      </c>
      <c r="D29" s="486"/>
      <c r="E29" s="486" t="s">
        <v>9792</v>
      </c>
      <c r="F29" s="512"/>
      <c r="G29" s="512"/>
      <c r="H29" s="486" t="s">
        <v>10085</v>
      </c>
      <c r="I29" s="488" t="s">
        <v>10079</v>
      </c>
      <c r="J29" s="233"/>
      <c r="K29" s="233"/>
    </row>
    <row r="30" spans="2:11" ht="98">
      <c r="B30" s="486" t="s">
        <v>7562</v>
      </c>
      <c r="C30" s="486" t="s">
        <v>9791</v>
      </c>
      <c r="D30" s="486"/>
      <c r="E30" s="486" t="s">
        <v>9793</v>
      </c>
      <c r="F30" s="512"/>
      <c r="G30" s="512"/>
      <c r="H30" s="486" t="s">
        <v>10079</v>
      </c>
      <c r="I30" s="488" t="s">
        <v>10079</v>
      </c>
      <c r="J30" s="233"/>
      <c r="K30" s="233"/>
    </row>
    <row r="31" spans="2:11" ht="98">
      <c r="B31" s="486" t="s">
        <v>7562</v>
      </c>
      <c r="C31" s="486" t="s">
        <v>9791</v>
      </c>
      <c r="D31" s="486"/>
      <c r="E31" s="486" t="s">
        <v>9794</v>
      </c>
      <c r="F31" s="519" t="s">
        <v>9801</v>
      </c>
      <c r="G31" s="519"/>
      <c r="H31" s="486" t="s">
        <v>10104</v>
      </c>
      <c r="I31" s="488" t="s">
        <v>10079</v>
      </c>
      <c r="J31" s="513" t="s">
        <v>2535</v>
      </c>
      <c r="K31" s="233"/>
    </row>
    <row r="32" spans="2:11" ht="56">
      <c r="B32" s="486" t="s">
        <v>7562</v>
      </c>
      <c r="C32" s="486" t="s">
        <v>9791</v>
      </c>
      <c r="D32" s="486"/>
      <c r="E32" s="486" t="s">
        <v>9795</v>
      </c>
      <c r="F32" s="512"/>
      <c r="G32" s="512"/>
      <c r="H32" s="486" t="s">
        <v>10078</v>
      </c>
      <c r="I32" s="488" t="s">
        <v>10079</v>
      </c>
      <c r="J32" s="233"/>
      <c r="K32" s="233"/>
    </row>
    <row r="33" spans="2:12" ht="56">
      <c r="B33" s="486" t="s">
        <v>7562</v>
      </c>
      <c r="C33" s="486" t="s">
        <v>9791</v>
      </c>
      <c r="D33" s="486"/>
      <c r="E33" s="486" t="s">
        <v>9796</v>
      </c>
      <c r="F33" s="512"/>
      <c r="G33" s="512"/>
      <c r="H33" s="486" t="s">
        <v>10078</v>
      </c>
      <c r="I33" s="488" t="s">
        <v>10079</v>
      </c>
      <c r="J33" s="233"/>
      <c r="K33" s="233"/>
    </row>
    <row r="34" spans="2:12" ht="56">
      <c r="B34" s="486" t="s">
        <v>7562</v>
      </c>
      <c r="C34" s="486" t="s">
        <v>9791</v>
      </c>
      <c r="D34" s="486"/>
      <c r="E34" s="498" t="s">
        <v>9803</v>
      </c>
      <c r="F34" s="512"/>
      <c r="G34" s="512"/>
      <c r="H34" s="486" t="s">
        <v>10105</v>
      </c>
      <c r="I34" s="488" t="s">
        <v>10079</v>
      </c>
      <c r="J34" s="233"/>
      <c r="K34" s="233"/>
    </row>
    <row r="35" spans="2:12" ht="70">
      <c r="B35" s="486" t="s">
        <v>7562</v>
      </c>
      <c r="C35" s="486" t="s">
        <v>9791</v>
      </c>
      <c r="D35" s="486"/>
      <c r="E35" s="486" t="s">
        <v>9800</v>
      </c>
      <c r="F35" s="512"/>
      <c r="G35" s="512"/>
      <c r="H35" s="486" t="s">
        <v>10086</v>
      </c>
      <c r="I35" s="488" t="s">
        <v>10079</v>
      </c>
      <c r="J35" s="233"/>
      <c r="K35" s="233"/>
    </row>
    <row r="36" spans="2:12" ht="28">
      <c r="B36" s="486" t="s">
        <v>7562</v>
      </c>
      <c r="C36" s="486" t="s">
        <v>9853</v>
      </c>
      <c r="D36" s="486"/>
      <c r="E36" s="486" t="s">
        <v>10106</v>
      </c>
      <c r="F36" s="512"/>
      <c r="G36" s="512"/>
      <c r="H36" s="486" t="s">
        <v>10107</v>
      </c>
      <c r="I36" s="488" t="s">
        <v>10079</v>
      </c>
      <c r="J36" s="233" t="s">
        <v>10118</v>
      </c>
      <c r="K36" s="513" t="s">
        <v>10119</v>
      </c>
      <c r="L36" s="513" t="s">
        <v>10120</v>
      </c>
    </row>
    <row r="37" spans="2:12" ht="42">
      <c r="B37" s="486" t="s">
        <v>7562</v>
      </c>
      <c r="C37" s="486" t="s">
        <v>9853</v>
      </c>
      <c r="D37" s="486"/>
      <c r="E37" s="486" t="s">
        <v>9854</v>
      </c>
      <c r="F37" s="512"/>
      <c r="G37" s="512"/>
      <c r="H37" s="486" t="s">
        <v>10087</v>
      </c>
      <c r="I37" s="488" t="s">
        <v>10079</v>
      </c>
      <c r="J37" s="233" t="s">
        <v>10118</v>
      </c>
      <c r="K37" s="233"/>
    </row>
    <row r="38" spans="2:12" ht="28">
      <c r="B38" s="486" t="s">
        <v>7562</v>
      </c>
      <c r="C38" s="486" t="s">
        <v>9853</v>
      </c>
      <c r="D38" s="486"/>
      <c r="E38" s="486" t="s">
        <v>7398</v>
      </c>
      <c r="F38" s="512"/>
      <c r="G38" s="512"/>
      <c r="H38" s="486" t="s">
        <v>10088</v>
      </c>
      <c r="I38" s="488" t="s">
        <v>10079</v>
      </c>
      <c r="J38" s="233"/>
      <c r="K38" s="233"/>
    </row>
    <row r="39" spans="2:12" ht="98">
      <c r="B39" s="486" t="s">
        <v>7562</v>
      </c>
      <c r="C39" s="486" t="s">
        <v>9853</v>
      </c>
      <c r="D39" s="486"/>
      <c r="E39" s="486" t="s">
        <v>7400</v>
      </c>
      <c r="F39" s="512"/>
      <c r="G39" s="512"/>
      <c r="H39" s="486" t="s">
        <v>10089</v>
      </c>
      <c r="I39" s="488" t="s">
        <v>10079</v>
      </c>
      <c r="J39" s="233"/>
      <c r="K39" s="233"/>
    </row>
    <row r="40" spans="2:12" ht="42">
      <c r="B40" s="486" t="s">
        <v>7562</v>
      </c>
      <c r="C40" s="486" t="s">
        <v>9853</v>
      </c>
      <c r="D40" s="486"/>
      <c r="E40" s="486" t="s">
        <v>10091</v>
      </c>
      <c r="F40" s="512"/>
      <c r="G40" s="512"/>
      <c r="H40" s="486"/>
      <c r="I40" s="488" t="s">
        <v>10079</v>
      </c>
      <c r="J40" s="233"/>
      <c r="K40" s="233"/>
    </row>
    <row r="41" spans="2:12" ht="56">
      <c r="B41" s="486" t="s">
        <v>7562</v>
      </c>
      <c r="C41" s="486" t="s">
        <v>9853</v>
      </c>
      <c r="D41" s="486">
        <v>17</v>
      </c>
      <c r="E41" s="486" t="s">
        <v>10090</v>
      </c>
      <c r="F41" s="512"/>
      <c r="G41" s="512"/>
      <c r="H41" s="486" t="s">
        <v>10065</v>
      </c>
      <c r="I41" s="488" t="s">
        <v>10079</v>
      </c>
      <c r="J41" s="233" t="s">
        <v>2535</v>
      </c>
      <c r="K41" s="233"/>
    </row>
    <row r="42" spans="2:12" ht="56">
      <c r="B42" s="486" t="s">
        <v>7562</v>
      </c>
      <c r="C42" s="499">
        <v>41003</v>
      </c>
      <c r="D42" s="486"/>
      <c r="E42" s="486" t="s">
        <v>10092</v>
      </c>
      <c r="F42" s="512"/>
      <c r="G42" s="512"/>
      <c r="H42" s="486" t="s">
        <v>10108</v>
      </c>
      <c r="I42" s="488" t="s">
        <v>10079</v>
      </c>
      <c r="J42" s="233"/>
      <c r="K42" s="233"/>
    </row>
    <row r="43" spans="2:12" ht="42">
      <c r="B43" s="486" t="s">
        <v>7562</v>
      </c>
      <c r="C43" s="499">
        <v>41003</v>
      </c>
      <c r="D43" s="486"/>
      <c r="E43" s="486" t="s">
        <v>10093</v>
      </c>
      <c r="F43" s="512"/>
      <c r="G43" s="512"/>
      <c r="H43" s="486" t="s">
        <v>10109</v>
      </c>
      <c r="I43" s="488" t="s">
        <v>10079</v>
      </c>
      <c r="J43" s="233" t="s">
        <v>2535</v>
      </c>
      <c r="K43" s="233"/>
    </row>
    <row r="44" spans="2:12" ht="28">
      <c r="B44" s="486" t="s">
        <v>7562</v>
      </c>
      <c r="C44" s="499">
        <v>41003</v>
      </c>
      <c r="D44" s="486"/>
      <c r="E44" s="486" t="s">
        <v>10094</v>
      </c>
      <c r="F44" s="512"/>
      <c r="G44" s="512"/>
      <c r="H44" s="486" t="s">
        <v>10087</v>
      </c>
      <c r="I44" s="488" t="s">
        <v>10079</v>
      </c>
      <c r="J44" s="233" t="s">
        <v>10118</v>
      </c>
      <c r="K44" s="233"/>
    </row>
    <row r="45" spans="2:12" ht="42">
      <c r="B45" s="486" t="s">
        <v>7562</v>
      </c>
      <c r="C45" s="499">
        <v>41003</v>
      </c>
      <c r="D45" s="486"/>
      <c r="E45" s="486" t="s">
        <v>10095</v>
      </c>
      <c r="F45" s="512"/>
      <c r="G45" s="512"/>
      <c r="H45" s="486" t="s">
        <v>10087</v>
      </c>
      <c r="I45" s="488" t="s">
        <v>10079</v>
      </c>
      <c r="J45" s="513" t="s">
        <v>10118</v>
      </c>
      <c r="K45" s="233"/>
    </row>
    <row r="46" spans="2:12" ht="14">
      <c r="B46" s="486"/>
      <c r="C46" s="499"/>
      <c r="D46" s="486"/>
      <c r="E46" s="486"/>
      <c r="F46" s="512"/>
      <c r="G46" s="512"/>
      <c r="H46" s="486"/>
      <c r="I46" s="488" t="s">
        <v>10079</v>
      </c>
      <c r="J46" s="233"/>
      <c r="K46" s="233"/>
    </row>
    <row r="47" spans="2:12" ht="14">
      <c r="B47" s="486"/>
      <c r="C47" s="486"/>
      <c r="D47" s="486"/>
      <c r="E47" s="486"/>
      <c r="F47" s="512"/>
      <c r="G47" s="512"/>
      <c r="H47" s="486"/>
      <c r="I47" s="488" t="s">
        <v>10079</v>
      </c>
      <c r="J47" s="233"/>
      <c r="K47" s="233"/>
    </row>
    <row r="48" spans="2:12" ht="14">
      <c r="B48" s="486"/>
      <c r="C48" s="486"/>
      <c r="D48" s="486"/>
      <c r="E48" s="486"/>
      <c r="F48" s="512"/>
      <c r="G48" s="512"/>
      <c r="H48" s="486"/>
      <c r="I48" s="488" t="s">
        <v>10079</v>
      </c>
      <c r="J48" s="233"/>
      <c r="K48" s="233"/>
    </row>
    <row r="49" spans="2:11" ht="14">
      <c r="B49" s="486"/>
      <c r="C49" s="486"/>
      <c r="D49" s="486"/>
      <c r="E49" s="486"/>
      <c r="F49" s="512"/>
      <c r="G49" s="512"/>
      <c r="H49" s="486"/>
      <c r="I49" s="488" t="s">
        <v>10079</v>
      </c>
      <c r="J49" s="233"/>
      <c r="K49" s="233"/>
    </row>
    <row r="50" spans="2:11">
      <c r="J50" s="233"/>
      <c r="K50" s="233"/>
    </row>
    <row r="51" spans="2:11">
      <c r="J51" s="233"/>
      <c r="K51" s="233"/>
    </row>
    <row r="52" spans="2:11">
      <c r="J52" s="233"/>
      <c r="K52" s="233"/>
    </row>
    <row r="53" spans="2:11">
      <c r="J53" s="233"/>
      <c r="K53" s="233"/>
    </row>
    <row r="54" spans="2:11">
      <c r="J54" s="233"/>
      <c r="K54" s="233"/>
    </row>
    <row r="55" spans="2:11">
      <c r="J55" s="233"/>
      <c r="K55" s="233"/>
    </row>
    <row r="56" spans="2:11">
      <c r="J56" s="233"/>
      <c r="K56" s="233"/>
    </row>
    <row r="57" spans="2:11">
      <c r="J57" s="233"/>
      <c r="K57" s="233"/>
    </row>
    <row r="58" spans="2:11">
      <c r="J58" s="233"/>
      <c r="K58" s="233"/>
    </row>
    <row r="59" spans="2:11">
      <c r="J59" s="233"/>
      <c r="K59" s="233"/>
    </row>
    <row r="60" spans="2:11">
      <c r="J60" s="233"/>
      <c r="K60" s="233"/>
    </row>
    <row r="61" spans="2:11">
      <c r="J61" s="233"/>
      <c r="K61" s="233"/>
    </row>
    <row r="62" spans="2:11">
      <c r="J62" s="233"/>
      <c r="K62" s="233"/>
    </row>
    <row r="63" spans="2:11">
      <c r="J63" s="233"/>
      <c r="K63" s="233"/>
    </row>
    <row r="64" spans="2:11">
      <c r="J64" s="233"/>
      <c r="K64" s="233"/>
    </row>
    <row r="65" spans="10:11">
      <c r="J65" s="233"/>
      <c r="K65" s="233"/>
    </row>
    <row r="66" spans="10:11">
      <c r="J66" s="233"/>
      <c r="K66" s="233"/>
    </row>
    <row r="67" spans="10:11">
      <c r="J67" s="233"/>
      <c r="K67" s="233"/>
    </row>
    <row r="68" spans="10:11">
      <c r="J68" s="233"/>
      <c r="K68" s="233"/>
    </row>
    <row r="69" spans="10:11">
      <c r="J69" s="233"/>
      <c r="K69" s="233"/>
    </row>
    <row r="70" spans="10:11">
      <c r="J70" s="233"/>
      <c r="K70" s="233"/>
    </row>
    <row r="71" spans="10:11">
      <c r="J71" s="233"/>
      <c r="K71" s="233"/>
    </row>
    <row r="72" spans="10:11">
      <c r="J72" s="233"/>
      <c r="K72" s="233"/>
    </row>
    <row r="73" spans="10:11">
      <c r="J73" s="233"/>
      <c r="K73" s="233"/>
    </row>
    <row r="74" spans="10:11">
      <c r="J74" s="233"/>
      <c r="K74" s="233"/>
    </row>
    <row r="75" spans="10:11">
      <c r="J75" s="233"/>
      <c r="K75" s="233"/>
    </row>
    <row r="76" spans="10:11">
      <c r="J76" s="233"/>
      <c r="K76" s="233"/>
    </row>
    <row r="77" spans="10:11">
      <c r="J77" s="233"/>
      <c r="K77" s="233"/>
    </row>
    <row r="78" spans="10:11">
      <c r="J78" s="233"/>
      <c r="K78" s="233"/>
    </row>
    <row r="79" spans="10:11">
      <c r="J79" s="233"/>
      <c r="K79" s="233"/>
    </row>
    <row r="80" spans="10:11">
      <c r="J80" s="233"/>
      <c r="K80" s="233"/>
    </row>
    <row r="81" spans="10:11">
      <c r="J81" s="233"/>
      <c r="K81" s="233"/>
    </row>
    <row r="82" spans="10:11">
      <c r="J82" s="233"/>
      <c r="K82" s="233"/>
    </row>
    <row r="83" spans="10:11">
      <c r="J83" s="233"/>
      <c r="K83" s="233"/>
    </row>
    <row r="84" spans="10:11">
      <c r="J84" s="233"/>
      <c r="K84" s="233"/>
    </row>
    <row r="85" spans="10:11">
      <c r="J85" s="233"/>
      <c r="K85" s="233"/>
    </row>
    <row r="86" spans="10:11">
      <c r="J86" s="233"/>
      <c r="K86" s="233"/>
    </row>
    <row r="87" spans="10:11">
      <c r="J87" s="233"/>
      <c r="K87" s="233"/>
    </row>
    <row r="88" spans="10:11">
      <c r="J88" s="233"/>
      <c r="K88" s="233"/>
    </row>
    <row r="89" spans="10:11">
      <c r="J89" s="233"/>
      <c r="K89" s="233"/>
    </row>
    <row r="90" spans="10:11">
      <c r="J90" s="233"/>
      <c r="K90" s="233"/>
    </row>
    <row r="91" spans="10:11">
      <c r="J91" s="233"/>
      <c r="K91" s="233"/>
    </row>
    <row r="92" spans="10:11">
      <c r="J92" s="233"/>
      <c r="K92" s="233"/>
    </row>
    <row r="93" spans="10:11">
      <c r="J93" s="233"/>
      <c r="K93" s="233"/>
    </row>
    <row r="94" spans="10:11">
      <c r="J94" s="233"/>
      <c r="K94" s="233"/>
    </row>
    <row r="95" spans="10:11">
      <c r="J95" s="233"/>
      <c r="K95" s="233"/>
    </row>
    <row r="96" spans="10:11">
      <c r="J96" s="233"/>
      <c r="K96" s="233"/>
    </row>
    <row r="97" spans="10:11">
      <c r="J97" s="233"/>
      <c r="K97" s="233"/>
    </row>
    <row r="98" spans="10:11">
      <c r="J98" s="233"/>
      <c r="K98" s="233"/>
    </row>
    <row r="99" spans="10:11">
      <c r="J99" s="233"/>
      <c r="K99" s="233"/>
    </row>
    <row r="100" spans="10:11">
      <c r="J100" s="233"/>
      <c r="K100" s="233"/>
    </row>
    <row r="101" spans="10:11">
      <c r="J101" s="233"/>
      <c r="K101" s="233"/>
    </row>
    <row r="102" spans="10:11">
      <c r="J102" s="233"/>
      <c r="K102" s="233"/>
    </row>
    <row r="103" spans="10:11">
      <c r="J103" s="233"/>
      <c r="K103" s="233"/>
    </row>
    <row r="104" spans="10:11">
      <c r="J104" s="233"/>
      <c r="K104" s="233"/>
    </row>
    <row r="105" spans="10:11">
      <c r="J105" s="233"/>
      <c r="K105" s="233"/>
    </row>
    <row r="106" spans="10:11">
      <c r="J106" s="233"/>
      <c r="K106" s="233"/>
    </row>
    <row r="107" spans="10:11">
      <c r="J107" s="233"/>
      <c r="K107" s="233"/>
    </row>
    <row r="108" spans="10:11">
      <c r="J108" s="233"/>
      <c r="K108" s="233"/>
    </row>
    <row r="109" spans="10:11">
      <c r="J109" s="233"/>
      <c r="K109" s="233"/>
    </row>
    <row r="110" spans="10:11">
      <c r="J110" s="233"/>
      <c r="K110" s="233"/>
    </row>
    <row r="111" spans="10:11">
      <c r="J111" s="233"/>
      <c r="K111" s="233"/>
    </row>
    <row r="112" spans="10:11">
      <c r="J112" s="233"/>
      <c r="K112" s="233"/>
    </row>
    <row r="113" spans="10:11">
      <c r="J113" s="233"/>
      <c r="K113" s="233"/>
    </row>
    <row r="114" spans="10:11">
      <c r="J114" s="233"/>
      <c r="K114" s="233"/>
    </row>
    <row r="115" spans="10:11">
      <c r="J115" s="233"/>
      <c r="K115" s="233"/>
    </row>
    <row r="116" spans="10:11">
      <c r="J116" s="233"/>
      <c r="K116" s="233"/>
    </row>
    <row r="117" spans="10:11">
      <c r="J117" s="233"/>
      <c r="K117" s="233"/>
    </row>
    <row r="118" spans="10:11">
      <c r="J118" s="233"/>
      <c r="K118" s="233"/>
    </row>
    <row r="119" spans="10:11">
      <c r="J119" s="233"/>
      <c r="K119" s="233"/>
    </row>
    <row r="120" spans="10:11">
      <c r="J120" s="233"/>
      <c r="K120" s="233"/>
    </row>
    <row r="121" spans="10:11">
      <c r="J121" s="233"/>
      <c r="K121" s="233"/>
    </row>
    <row r="122" spans="10:11">
      <c r="J122" s="233"/>
      <c r="K122" s="233"/>
    </row>
    <row r="123" spans="10:11">
      <c r="J123" s="233"/>
      <c r="K123" s="233"/>
    </row>
    <row r="124" spans="10:11">
      <c r="J124" s="233"/>
      <c r="K124" s="233"/>
    </row>
    <row r="125" spans="10:11">
      <c r="J125" s="233"/>
      <c r="K125" s="233"/>
    </row>
    <row r="126" spans="10:11">
      <c r="J126" s="233"/>
      <c r="K126" s="233"/>
    </row>
    <row r="127" spans="10:11">
      <c r="J127" s="233"/>
      <c r="K127" s="233"/>
    </row>
    <row r="128" spans="10:11">
      <c r="J128" s="233"/>
      <c r="K128" s="233"/>
    </row>
    <row r="129" spans="10:11">
      <c r="J129" s="233"/>
      <c r="K129" s="233"/>
    </row>
    <row r="130" spans="10:11">
      <c r="J130" s="233"/>
      <c r="K130" s="233"/>
    </row>
    <row r="131" spans="10:11">
      <c r="J131" s="233"/>
      <c r="K131" s="233"/>
    </row>
    <row r="132" spans="10:11">
      <c r="J132" s="233"/>
      <c r="K132" s="233"/>
    </row>
    <row r="133" spans="10:11">
      <c r="J133" s="233"/>
      <c r="K133" s="233"/>
    </row>
    <row r="134" spans="10:11">
      <c r="J134" s="233"/>
      <c r="K134" s="233"/>
    </row>
    <row r="135" spans="10:11">
      <c r="J135" s="233"/>
      <c r="K135" s="233"/>
    </row>
    <row r="136" spans="10:11">
      <c r="J136" s="233"/>
      <c r="K136" s="233"/>
    </row>
    <row r="137" spans="10:11">
      <c r="J137" s="233"/>
      <c r="K137" s="233"/>
    </row>
    <row r="138" spans="10:11">
      <c r="J138" s="233"/>
      <c r="K138" s="233"/>
    </row>
    <row r="139" spans="10:11">
      <c r="J139" s="233"/>
      <c r="K139" s="233"/>
    </row>
    <row r="140" spans="10:11">
      <c r="J140" s="233"/>
      <c r="K140" s="233"/>
    </row>
    <row r="141" spans="10:11">
      <c r="J141" s="233"/>
      <c r="K141" s="233"/>
    </row>
    <row r="142" spans="10:11">
      <c r="J142" s="233"/>
      <c r="K142" s="233"/>
    </row>
    <row r="143" spans="10:11">
      <c r="J143" s="233"/>
      <c r="K143" s="233"/>
    </row>
    <row r="144" spans="10:11">
      <c r="J144" s="233"/>
      <c r="K144" s="233"/>
    </row>
    <row r="145" spans="10:11">
      <c r="J145" s="233"/>
      <c r="K145" s="233"/>
    </row>
    <row r="146" spans="10:11">
      <c r="J146" s="233"/>
      <c r="K146" s="233"/>
    </row>
    <row r="147" spans="10:11">
      <c r="J147" s="233"/>
      <c r="K147" s="233"/>
    </row>
    <row r="148" spans="10:11">
      <c r="J148" s="233"/>
      <c r="K148" s="233"/>
    </row>
    <row r="149" spans="10:11">
      <c r="J149" s="233"/>
      <c r="K149" s="233"/>
    </row>
    <row r="150" spans="10:11">
      <c r="J150" s="233"/>
      <c r="K150" s="233"/>
    </row>
    <row r="151" spans="10:11">
      <c r="J151" s="233"/>
      <c r="K151" s="233"/>
    </row>
    <row r="152" spans="10:11">
      <c r="J152" s="233"/>
      <c r="K152" s="233"/>
    </row>
    <row r="153" spans="10:11">
      <c r="J153" s="233"/>
      <c r="K153" s="233"/>
    </row>
    <row r="154" spans="10:11">
      <c r="J154" s="233"/>
      <c r="K154" s="233"/>
    </row>
    <row r="155" spans="10:11">
      <c r="J155" s="233"/>
      <c r="K155" s="233"/>
    </row>
    <row r="156" spans="10:11">
      <c r="J156" s="233"/>
      <c r="K156" s="233"/>
    </row>
    <row r="157" spans="10:11">
      <c r="J157" s="233"/>
      <c r="K157" s="233"/>
    </row>
    <row r="158" spans="10:11">
      <c r="J158" s="233"/>
      <c r="K158" s="233"/>
    </row>
    <row r="159" spans="10:11">
      <c r="J159" s="233"/>
      <c r="K159" s="233"/>
    </row>
    <row r="160" spans="10:11">
      <c r="J160" s="233"/>
      <c r="K160" s="233"/>
    </row>
    <row r="161" spans="10:11">
      <c r="J161" s="233"/>
      <c r="K161" s="233"/>
    </row>
  </sheetData>
  <autoFilter ref="B4:F48"/>
  <mergeCells count="1">
    <mergeCell ref="B2:I2"/>
  </mergeCells>
  <dataValidations count="2">
    <dataValidation type="list" allowBlank="1" showInputMessage="1" showErrorMessage="1" sqref="H5">
      <formula1>$N$2:$N$3</formula1>
    </dataValidation>
    <dataValidation type="list" allowBlank="1" showInputMessage="1" showErrorMessage="1" sqref="I5:I49">
      <formula1>$L$2:$L$3</formula1>
    </dataValidation>
  </dataValidations>
  <pageMargins left="0.7" right="0.7" top="0.75" bottom="0.75" header="0.3" footer="0.3"/>
  <pageSetup scale="67" fitToHeight="0"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6:K12"/>
  <sheetViews>
    <sheetView workbookViewId="0">
      <selection activeCell="E22" sqref="E22"/>
    </sheetView>
  </sheetViews>
  <sheetFormatPr baseColWidth="10" defaultColWidth="8.83203125" defaultRowHeight="12" x14ac:dyDescent="0"/>
  <cols>
    <col min="2" max="2" width="28.5" customWidth="1"/>
    <col min="3" max="3" width="1.5" customWidth="1"/>
  </cols>
  <sheetData>
    <row r="6" spans="2:11">
      <c r="B6" s="521" t="s">
        <v>10200</v>
      </c>
      <c r="D6" s="522">
        <v>41019</v>
      </c>
      <c r="E6" s="520"/>
      <c r="F6" s="484"/>
      <c r="G6" s="484"/>
      <c r="H6" s="484"/>
      <c r="I6" s="484"/>
      <c r="J6" s="484"/>
      <c r="K6" s="484"/>
    </row>
    <row r="7" spans="2:11">
      <c r="B7" s="484" t="s">
        <v>10196</v>
      </c>
      <c r="D7" s="484"/>
      <c r="E7" s="484"/>
      <c r="F7" s="484"/>
      <c r="G7" s="484"/>
      <c r="H7" s="484"/>
      <c r="I7" s="484"/>
      <c r="J7" s="484"/>
      <c r="K7" s="484"/>
    </row>
    <row r="8" spans="2:11">
      <c r="B8" s="484" t="s">
        <v>10197</v>
      </c>
      <c r="D8" s="484"/>
      <c r="E8" s="484"/>
      <c r="F8" s="484"/>
      <c r="G8" s="484"/>
      <c r="H8" s="484"/>
      <c r="I8" s="484"/>
      <c r="J8" s="484"/>
      <c r="K8" s="484"/>
    </row>
    <row r="9" spans="2:11">
      <c r="B9" s="484"/>
      <c r="D9" s="484"/>
      <c r="E9" s="484"/>
      <c r="F9" s="484"/>
      <c r="G9" s="484"/>
      <c r="H9" s="484"/>
      <c r="I9" s="484"/>
      <c r="J9" s="484"/>
      <c r="K9" s="484"/>
    </row>
    <row r="10" spans="2:11">
      <c r="B10" s="484" t="s">
        <v>10195</v>
      </c>
      <c r="D10" s="484"/>
      <c r="E10" s="484"/>
      <c r="F10" s="484"/>
      <c r="G10" s="484"/>
      <c r="H10" s="484"/>
      <c r="I10" s="484"/>
      <c r="J10" s="484"/>
      <c r="K10" s="484"/>
    </row>
    <row r="11" spans="2:11">
      <c r="B11" s="484" t="s">
        <v>10198</v>
      </c>
      <c r="D11" s="484"/>
      <c r="E11" s="484"/>
      <c r="F11" s="484"/>
      <c r="G11" s="484"/>
      <c r="H11" s="484"/>
      <c r="I11" s="484"/>
      <c r="J11" s="484"/>
      <c r="K11" s="484"/>
    </row>
    <row r="12" spans="2:11">
      <c r="B12" s="484" t="s">
        <v>10199</v>
      </c>
      <c r="D12" s="484"/>
      <c r="E12" s="484"/>
      <c r="F12" s="484"/>
      <c r="G12" s="484"/>
      <c r="H12" s="484"/>
      <c r="I12" s="484"/>
      <c r="J12" s="484"/>
      <c r="K12" s="484"/>
    </row>
  </sheetData>
  <pageMargins left="0.7" right="0.7" top="0.75" bottom="0.75" header="0.3" footer="0.3"/>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8</vt:i4>
      </vt:variant>
    </vt:vector>
  </HeadingPairs>
  <TitlesOfParts>
    <vt:vector size="8" baseType="lpstr">
      <vt:lpstr>Params</vt:lpstr>
      <vt:lpstr>Build</vt:lpstr>
      <vt:lpstr>DOCUMENT CONTROL</vt:lpstr>
      <vt:lpstr>ALL STRINGS</vt:lpstr>
      <vt:lpstr>ERROR MESSAGES</vt:lpstr>
      <vt:lpstr>NDS internal use</vt:lpstr>
      <vt:lpstr>Outstanding Language Issues</vt:lpstr>
      <vt:lpstr>Issue tracking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fkr</dc:creator>
  <cp:lastModifiedBy>Caroline Derousseaux</cp:lastModifiedBy>
  <cp:lastPrinted>2012-03-02T10:00:20Z</cp:lastPrinted>
  <dcterms:created xsi:type="dcterms:W3CDTF">2010-03-01T08:57:58Z</dcterms:created>
  <dcterms:modified xsi:type="dcterms:W3CDTF">2012-04-19T14:21:13Z</dcterms:modified>
</cp:coreProperties>
</file>