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loe/Documents/GitHub/ML_Competition/Tbrain_house_price/"/>
    </mc:Choice>
  </mc:AlternateContent>
  <xr:revisionPtr revIDLastSave="0" documentId="13_ncr:40009_{32AA5B31-5B47-9E40-9F13-DFE7E1B9BDDE}" xr6:coauthVersionLast="44" xr6:coauthVersionMax="44" xr10:uidLastSave="{00000000-0000-0000-0000-000000000000}"/>
  <bookViews>
    <workbookView xWindow="1800" yWindow="460" windowWidth="24820" windowHeight="15000" activeTab="1"/>
  </bookViews>
  <sheets>
    <sheet name="Sheet1" sheetId="2" r:id="rId1"/>
    <sheet name="wrong_rown" sheetId="1" r:id="rId2"/>
  </sheets>
  <definedNames>
    <definedName name="_xlnm._FilterDatabase" localSheetId="1" hidden="1">wrong_rown!$A$1:$D$259</definedName>
  </definedNames>
  <calcPr calcId="191029"/>
  <pivotCaches>
    <pivotCache cacheId="6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<sst xmlns="http://purl.oclc.org/ooxml/spreadsheetml/main" count="16" uniqueCount="9">
  <si>
    <t>town</t>
  </si>
  <si>
    <t>town_area</t>
  </si>
  <si>
    <t>town_population_density</t>
  </si>
  <si>
    <t>(All)</t>
  </si>
  <si>
    <t>Row Labels</t>
  </si>
  <si>
    <t>(blank)</t>
  </si>
  <si>
    <t>Grand Total</t>
  </si>
  <si>
    <t>Sum of 0</t>
  </si>
  <si>
    <t>new_town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</si>
</sst>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Chou4,Y (pgt)" refreshedDateIso="2019-08-19T08:49:52.70999974105506825" createdVersion="6" refreshedVersion="6" minRefreshableVersion="3" recordCount="259">
  <cacheSource type="worksheet">
    <worksheetSource ref="A1:D1048576" sheet="wrong_rown"/>
  </cacheSource>
  <cacheFields count="4">
    <cacheField name="town" numFmtId="0">
      <sharedItems containsString="0" containsBlank="1" containsNumber="1" containsInteger="1" minValue="0" maxValue="346" count="214">
        <n v="0"/>
        <n v="4"/>
        <n v="6"/>
        <n v="7"/>
        <n v="8"/>
        <n v="9"/>
        <n v="10"/>
        <n v="11"/>
        <n v="12"/>
        <n v="13"/>
        <n v="15"/>
        <n v="17"/>
        <n v="18"/>
        <n v="19"/>
        <n v="20"/>
        <n v="22"/>
        <n v="23"/>
        <n v="25"/>
        <n v="26"/>
        <n v="27"/>
        <n v="29"/>
        <n v="30"/>
        <n v="31"/>
        <n v="32"/>
        <n v="34"/>
        <n v="38"/>
        <n v="39"/>
        <n v="40"/>
        <n v="41"/>
        <n v="42"/>
        <n v="43"/>
        <n v="44"/>
        <n v="46"/>
        <n v="48"/>
        <n v="49"/>
        <n v="50"/>
        <n v="52"/>
        <n v="53"/>
        <n v="54"/>
        <n v="59"/>
        <n v="61"/>
        <n v="62"/>
        <n v="63"/>
        <n v="64"/>
        <n v="66"/>
        <n v="74"/>
        <n v="76"/>
        <n v="79"/>
        <n v="80"/>
        <n v="84"/>
        <n v="87"/>
        <n v="89"/>
        <n v="90"/>
        <n v="91"/>
        <n v="94"/>
        <n v="96"/>
        <n v="97"/>
        <n v="101"/>
        <n v="102"/>
        <n v="103"/>
        <n v="105"/>
        <n v="107"/>
        <n v="108"/>
        <n v="109"/>
        <n v="110"/>
        <n v="111"/>
        <n v="112"/>
        <n v="113"/>
        <n v="115"/>
        <n v="118"/>
        <n v="119"/>
        <n v="120"/>
        <n v="121"/>
        <n v="122"/>
        <n v="123"/>
        <n v="126"/>
        <n v="127"/>
        <n v="128"/>
        <n v="130"/>
        <n v="131"/>
        <n v="132"/>
        <n v="134"/>
        <n v="136"/>
        <n v="139"/>
        <n v="141"/>
        <n v="142"/>
        <n v="143"/>
        <n v="144"/>
        <n v="146"/>
        <n v="148"/>
        <n v="151"/>
        <n v="152"/>
        <n v="154"/>
        <n v="155"/>
        <n v="156"/>
        <n v="157"/>
        <n v="158"/>
        <n v="160"/>
        <n v="161"/>
        <n v="163"/>
        <n v="164"/>
        <n v="165"/>
        <n v="166"/>
        <n v="167"/>
        <n v="169"/>
        <n v="172"/>
        <n v="174"/>
        <n v="175"/>
        <n v="177"/>
        <n v="179"/>
        <n v="180"/>
        <n v="181"/>
        <n v="182"/>
        <n v="184"/>
        <n v="185"/>
        <n v="186"/>
        <n v="187"/>
        <n v="188"/>
        <n v="191"/>
        <n v="192"/>
        <n v="193"/>
        <n v="194"/>
        <n v="195"/>
        <n v="196"/>
        <n v="197"/>
        <n v="198"/>
        <n v="199"/>
        <n v="204"/>
        <n v="205"/>
        <n v="206"/>
        <n v="207"/>
        <n v="208"/>
        <n v="210"/>
        <n v="211"/>
        <n v="214"/>
        <n v="215"/>
        <n v="216"/>
        <n v="217"/>
        <n v="218"/>
        <n v="221"/>
        <n v="222"/>
        <n v="223"/>
        <n v="224"/>
        <n v="225"/>
        <n v="227"/>
        <n v="228"/>
        <n v="232"/>
        <n v="234"/>
        <n v="236"/>
        <n v="238"/>
        <n v="239"/>
        <n v="240"/>
        <n v="243"/>
        <n v="244"/>
        <n v="248"/>
        <n v="249"/>
        <n v="250"/>
        <n v="252"/>
        <n v="253"/>
        <n v="254"/>
        <n v="255"/>
        <n v="258"/>
        <n v="259"/>
        <n v="261"/>
        <n v="263"/>
        <n v="267"/>
        <n v="268"/>
        <n v="269"/>
        <n v="271"/>
        <n v="272"/>
        <n v="273"/>
        <n v="274"/>
        <n v="275"/>
        <n v="279"/>
        <n v="280"/>
        <n v="282"/>
        <n v="283"/>
        <n v="284"/>
        <n v="285"/>
        <n v="289"/>
        <n v="290"/>
        <n v="292"/>
        <n v="295"/>
        <n v="296"/>
        <n v="299"/>
        <n v="300"/>
        <n v="301"/>
        <n v="302"/>
        <n v="304"/>
        <n v="307"/>
        <n v="311"/>
        <n v="312"/>
        <n v="315"/>
        <n v="316"/>
        <n v="317"/>
        <n v="320"/>
        <n v="322"/>
        <n v="323"/>
        <n v="325"/>
        <n v="327"/>
        <n v="329"/>
        <n v="330"/>
        <n v="332"/>
        <n v="333"/>
        <n v="334"/>
        <n v="335"/>
        <n v="336"/>
        <n v="340"/>
        <n v="342"/>
        <n v="343"/>
        <n v="344"/>
        <n v="345"/>
        <n v="346"/>
        <m/>
      </sharedItems>
    </cacheField>
    <cacheField name="town_area" numFmtId="0">
      <sharedItems containsString="0" containsBlank="1" containsNumber="1" minValue="0.88029999999999997" maxValue="194.1584" count="220">
        <n v="56.265900000000002"/>
        <n v="191.45079999999999"/>
        <n v="14.7523"/>
        <n v="19.7866"/>
        <n v="52.296399999999998"/>
        <n v="69.342399999999998"/>
        <n v="65.990899999999996"/>
        <n v="16.317"/>
        <n v="34.863199999999999"/>
        <n v="33.5291"/>
        <n v="0.88029999999999997"/>
        <n v="20.143999999999998"/>
        <n v="23.1373"/>
        <n v="47.7532"/>
        <n v="76.52"/>
        <n v="10.5238"/>
        <n v="13.6821"/>
        <n v="7.6071"/>
        <n v="10.2118"/>
        <n v="6.26"/>
        <n v="42.018700000000003"/>
        <n v="92.847800000000007"/>
        <n v="29.444900000000001"/>
        <n v="50.766399999999997"/>
        <n v="4.2335000000000003"/>
        <n v="36.080800000000004"/>
        <n v="22.326799999999999"/>
        <n v="30.984200000000001"/>
        <n v="38.9422"/>
        <n v="9.2878000000000007"/>
        <n v="10.6706"/>
        <n v="11.207700000000001"/>
        <n v="81.855400000000003"/>
        <n v="31.578700000000001"/>
        <n v="95.622399999999999"/>
        <n v="33.711100000000002"/>
        <n v="39.493299999999998"/>
        <n v="71.452299999999994"/>
        <n v="67.5471"/>
        <n v="194.1584"/>
        <n v="1.8573"/>
        <n v="19.120699999999999"/>
        <n v="26.759"/>
        <n v="6.9375999999999998"/>
        <n v="10.433999999999999"/>
        <n v="62.703400000000002"/>
        <n v="56.821599999999997"/>
        <n v="19.2547"/>
        <n v="76.315299999999993"/>
        <n v="6.8101000000000003"/>
        <n v="27.2681"/>
        <n v="31.2578"/>
        <n v="18.97"/>
        <n v="165.49379999999999"/>
        <n v="21.842400000000001"/>
        <n v="58.943899999999999"/>
        <n v="39.9345"/>
        <n v="40.037999999999997"/>
        <n v="55.309699999999999"/>
        <n v="29.5578"/>
        <n v="20.9526"/>
        <n v="38.6081"/>
        <n v="42.750799999999998"/>
        <n v="62.368200000000002"/>
        <n v="42.4099"/>
        <n v="5.6814999999999998"/>
        <n v="87.392499999999998"/>
        <n v="11.3614"/>
        <n v="27.404499999999999"/>
        <n v="71.040000000000006"/>
        <n v="30.7837"/>
        <n v="66.981099999999998"/>
        <n v="90.839600000000004"/>
        <n v="105.1206"/>
        <n v="58.519199999999998"/>
        <n v="26.584800000000001"/>
        <n v="37.002400000000002"/>
        <n v="28.875800000000002"/>
        <n v="32.410899999999998"/>
        <n v="35.044499999999999"/>
        <n v="120.7473"/>
        <n v="53.991900000000001"/>
        <n v="107.2016"/>
        <n v="31.27"/>
        <n v="11.0663"/>
        <n v="18.024999999999999"/>
        <n v="70.795299999999997"/>
        <n v="64.787099999999995"/>
        <n v="41.979599999999998"/>
        <n v="45.442599999999999"/>
        <n v="39.886099999999999"/>
        <n v="65.066999999999993"/>
        <n v="27.878"/>
        <n v="47.942100000000003"/>
        <n v="31.265899999999998"/>
        <n v="19.382300000000001"/>
        <n v="89.122900000000001"/>
        <n v="14.777200000000001"/>
        <n v="65.694699999999997"/>
        <n v="72.218900000000005"/>
        <n v="75.807900000000004"/>
        <n v="136.76300000000001"/>
        <n v="31.509"/>
        <n v="62.057899999999997"/>
        <n v="38.310899999999997"/>
        <n v="72.191100000000006"/>
        <n v="59.010199999999998"/>
        <n v="85.016599999999997"/>
        <n v="47.809600000000003"/>
        <n v="120.2255"/>
        <n v="38.538600000000002"/>
        <n v="68.8874"/>
        <n v="1.9763999999999999"/>
        <n v="19.738299999999999"/>
        <n v="46.349600000000002"/>
        <n v="58.430300000000003"/>
        <n v="94.612200000000001"/>
        <n v="1.4639"/>
        <n v="22.828299999999999"/>
        <n v="117.40649999999999"/>
        <n v="9.2855000000000008"/>
        <n v="13.4156"/>
        <n v="124.9178"/>
        <n v="29.4635"/>
        <n v="57.734699999999997"/>
        <n v="17.2697"/>
        <n v="54.151899999999998"/>
        <n v="32.286000000000001"/>
        <n v="15.6233"/>
        <n v="61.292900000000003"/>
        <n v="34.804600000000001"/>
        <n v="11.5967"/>
        <n v="16.604900000000001"/>
        <n v="25.8276"/>
        <n v="109.63160000000001"/>
        <n v="33.128799999999998"/>
        <n v="25.937899999999999"/>
        <n v="66.350200000000001"/>
        <n v="55.7913"/>
        <n v="5.7138"/>
        <n v="22.614100000000001"/>
        <n v="40.275300000000001"/>
        <n v="20.638200000000001"/>
        <n v="71.235399999999998"/>
        <n v="38.037700000000001"/>
        <n v="40.4604"/>
        <n v="19.160299999999999"/>
        <n v="70.656499999999994"/>
        <n v="20.578700000000001"/>
        <n v="64.170900000000003"/>
        <n v="20.1615"/>
        <n v="46.834099999999999"/>
        <n v="75.831000000000003"/>
        <n v="32.059199999999997"/>
        <n v="142.2013"/>
        <n v="25.849699999999999"/>
        <n v="42.433100000000003"/>
        <n v="43.403199999999998"/>
        <n v="98.0779"/>
        <n v="65.394999999999996"/>
        <n v="76.366200000000006"/>
        <n v="6.8018000000000001"/>
        <n v="70.733599999999996"/>
        <n v="34.605600000000003"/>
        <n v="24.037500000000001"/>
        <n v="124.033999999999"/>
        <n v="126.4046"/>
        <n v="18.2105"/>
        <n v="36.1449"/>
        <n v="41.1845"/>
        <n v="49.8934"/>
        <n v="29.3447"/>
        <n v="37.559199999999997"/>
        <n v="42.166200000000003"/>
        <n v="53.513300000000001"/>
        <n v="29.0732"/>
        <n v="18.085599999999999"/>
        <n v="120.0316"/>
        <n v="40.785800000000002"/>
        <n v="38.020400000000002"/>
        <n v="36.346899999999998"/>
        <n v="91.3827"/>
        <n v="68.247299999999996"/>
        <n v="8.1522000000000006"/>
        <n v="37.887799999999999"/>
        <n v="15.7624"/>
        <n v="57.4679"/>
        <n v="60.731499999999997"/>
        <n v="8.8521999999999998"/>
        <n v="63.376600000000003"/>
        <n v="7.4351000000000003"/>
        <n v="75.502499999999998"/>
        <n v="5.7042000000000002"/>
        <n v="39.846699999999998"/>
        <n v="33.766599999999997"/>
        <n v="87.980699999999999"/>
        <n v="48.434800000000003"/>
        <n v="49.851700000000001"/>
        <n v="107.8486"/>
        <n v="47.997799999999998"/>
        <n v="68.9208"/>
        <n v="49.213200000000001"/>
        <n v="78.380499999999998"/>
        <n v="53.641300000000001"/>
        <n v="125.5193"/>
        <n v="34.616399999999999"/>
        <n v="53.320500000000003"/>
        <n v="52.504600000000003"/>
        <n v="90.152199999999993"/>
        <n v="24.592700000000001"/>
        <n v="21.1248"/>
        <n v="64.349299999999999"/>
        <n v="1.4160999999999999"/>
        <n v="52.2455"/>
        <n v="39.462499999999999"/>
        <n v="16.260000000000002"/>
        <n v="53.974400000000003"/>
        <n v="75.234099999999998"/>
        <n v="72.017700000000005"/>
        <m/>
      </sharedItems>
    </cacheField>
    <cacheField name="town_population_density" numFmtId="0">
      <sharedItems containsString="0" containsBlank="1" containsNumber="1" containsInteger="1" minValue="49" maxValue="38956" count="214">
        <n v="959"/>
        <n v="600"/>
        <n v="9440"/>
        <n v="17347"/>
        <n v="129"/>
        <n v="238"/>
        <n v="352"/>
        <n v="23747"/>
        <n v="2436"/>
        <n v="723"/>
        <n v="20959"/>
        <n v="20532"/>
        <n v="23835"/>
        <n v="4695"/>
        <n v="5296"/>
        <n v="4552"/>
        <n v="16862"/>
        <n v="20981"/>
        <n v="5108"/>
        <n v="12423"/>
        <n v="526"/>
        <n v="549"/>
        <n v="520"/>
        <n v="1488"/>
        <n v="10467"/>
        <n v="2381"/>
        <n v="1655"/>
        <n v="625"/>
        <n v="1525"/>
        <n v="22286"/>
        <n v="4876"/>
        <n v="20143"/>
        <n v="668"/>
        <n v="9113"/>
        <n v="152"/>
        <n v="5876"/>
        <n v="975"/>
        <n v="473"/>
        <n v="330"/>
        <n v="67"/>
        <n v="14532"/>
        <n v="9928"/>
        <n v="13421"/>
        <n v="21283"/>
        <n v="12721"/>
        <n v="4383"/>
        <n v="4513"/>
        <n v="1732"/>
        <n v="225"/>
        <n v="18365"/>
        <n v="4599"/>
        <n v="5399"/>
        <n v="562"/>
        <n v="61"/>
        <n v="5593"/>
        <n v="924"/>
        <n v="2278"/>
        <n v="3113"/>
        <n v="875"/>
        <n v="8054"/>
        <n v="1663"/>
        <n v="844"/>
        <n v="717"/>
        <n v="4622"/>
        <n v="759"/>
        <n v="22754"/>
        <n v="1022"/>
        <n v="27283"/>
        <n v="704"/>
        <n v="1582"/>
        <n v="1198"/>
        <n v="638"/>
        <n v="162"/>
        <n v="899"/>
        <n v="1329"/>
        <n v="1301"/>
        <n v="1549"/>
        <n v="7324"/>
        <n v="2937"/>
        <n v="1871"/>
        <n v="1566"/>
        <n v="483"/>
        <n v="1793"/>
        <n v="977"/>
        <n v="6009"/>
        <n v="4569"/>
        <n v="303"/>
        <n v="3465"/>
        <n v="752"/>
        <n v="3081"/>
        <n v="262"/>
        <n v="2030"/>
        <n v="503"/>
        <n v="10168"/>
        <n v="1881"/>
        <n v="1312"/>
        <n v="3556"/>
        <n v="328"/>
        <n v="485"/>
        <n v="8709"/>
        <n v="703"/>
        <n v="922"/>
        <n v="463"/>
        <n v="168"/>
        <n v="576"/>
        <n v="765"/>
        <n v="2513"/>
        <n v="2023"/>
        <n v="359"/>
        <n v="25882"/>
        <n v="21102"/>
        <n v="1226"/>
        <n v="1325"/>
        <n v="390"/>
        <n v="19648"/>
        <n v="1696"/>
        <n v="432"/>
        <n v="8164"/>
        <n v="13927"/>
        <n v="169"/>
        <n v="1625"/>
        <n v="426"/>
        <n v="317"/>
        <n v="1959"/>
        <n v="2168"/>
        <n v="1157"/>
        <n v="349"/>
        <n v="12666"/>
        <n v="3114"/>
        <n v="3493"/>
        <n v="7115"/>
        <n v="89"/>
        <n v="5559"/>
        <n v="1449"/>
        <n v="197"/>
        <n v="38956"/>
        <n v="618"/>
        <n v="5808"/>
        <n v="1809"/>
        <n v="2798"/>
        <n v="2046"/>
        <n v="2290"/>
        <n v="4118"/>
        <n v="2400"/>
        <n v="1150"/>
        <n v="1347"/>
        <n v="1478"/>
        <n v="3885"/>
        <n v="396"/>
        <n v="1737"/>
        <n v="55"/>
        <n v="4189"/>
        <n v="1281"/>
        <n v="1718"/>
        <n v="667"/>
        <n v="458"/>
        <n v="185"/>
        <n v="1814"/>
        <n v="570"/>
        <n v="1210"/>
        <n v="1142"/>
        <n v="49"/>
        <n v="226"/>
        <n v="827"/>
        <n v="1194"/>
        <n v="4052"/>
        <n v="949"/>
        <n v="1341"/>
        <n v="2279"/>
        <n v="363"/>
        <n v="1811"/>
        <n v="590"/>
        <n v="936"/>
        <n v="333"/>
        <n v="492"/>
        <n v="1263"/>
        <n v="369"/>
        <n v="674"/>
        <n v="20980"/>
        <n v="2353"/>
        <n v="1917"/>
        <n v="886"/>
        <n v="338"/>
        <n v="21673"/>
        <n v="27075"/>
        <n v="2144"/>
        <n v="20271"/>
        <n v="5698"/>
        <n v="733"/>
        <n v="756"/>
        <n v="1089"/>
        <n v="172"/>
        <n v="322"/>
        <n v="270"/>
        <n v="384"/>
        <n v="447"/>
        <n v="231"/>
        <n v="642"/>
        <n v="230"/>
        <n v="833"/>
        <n v="1934"/>
        <n v="206"/>
        <n v="273"/>
        <n v="1801"/>
        <n v="4099"/>
        <n v="404"/>
        <n v="17103"/>
        <n v="490"/>
        <n v="2200"/>
        <n v="681"/>
        <n v="826"/>
        <n v="1619"/>
        <n v="2189"/>
        <m/>
      </sharedItems>
    </cacheField>
    <cacheField name="0" numFmtId="0">
      <sharedItems containsString="0" containsBlank="1" containsNumber="1" containsInteger="1" minValue="1" maxValue="2604" count="145">
        <n v="131"/>
        <n v="640"/>
        <n v="1"/>
        <n v="1270"/>
        <n v="7"/>
        <n v="13"/>
        <n v="24"/>
        <n v="2055"/>
        <n v="4"/>
        <n v="12"/>
        <n v="36"/>
        <n v="2"/>
        <n v="2261"/>
        <n v="11"/>
        <n v="732"/>
        <n v="37"/>
        <n v="1422"/>
        <n v="559"/>
        <n v="155"/>
        <n v="225"/>
        <n v="29"/>
        <n v="10"/>
        <n v="359"/>
        <n v="54"/>
        <n v="334"/>
        <n v="20"/>
        <n v="3"/>
        <n v="197"/>
        <n v="129"/>
        <n v="989"/>
        <n v="93"/>
        <n v="1372"/>
        <n v="461"/>
        <n v="146"/>
        <n v="9"/>
        <n v="125"/>
        <n v="561"/>
        <n v="460"/>
        <n v="458"/>
        <n v="818"/>
        <n v="879"/>
        <n v="432"/>
        <n v="828"/>
        <n v="484"/>
        <n v="49"/>
        <n v="72"/>
        <n v="65"/>
        <n v="55"/>
        <n v="1094"/>
        <n v="18"/>
        <n v="5"/>
        <n v="8"/>
        <n v="909"/>
        <n v="425"/>
        <n v="85"/>
        <n v="1305"/>
        <n v="326"/>
        <n v="28"/>
        <n v="63"/>
        <n v="154"/>
        <n v="42"/>
        <n v="90"/>
        <n v="77"/>
        <n v="438"/>
        <n v="418"/>
        <n v="548"/>
        <n v="23"/>
        <n v="378"/>
        <n v="62"/>
        <n v="153"/>
        <n v="41"/>
        <n v="492"/>
        <n v="194"/>
        <n v="726"/>
        <n v="368"/>
        <n v="392"/>
        <n v="71"/>
        <n v="960"/>
        <n v="51"/>
        <n v="46"/>
        <n v="16"/>
        <n v="17"/>
        <n v="45"/>
        <n v="1797"/>
        <n v="97"/>
        <n v="210"/>
        <n v="1630"/>
        <n v="126"/>
        <n v="92"/>
        <n v="175"/>
        <n v="814"/>
        <n v="128"/>
        <n v="834"/>
        <n v="2604"/>
        <n v="34"/>
        <n v="650"/>
        <n v="189"/>
        <n v="19"/>
        <n v="1366"/>
        <n v="50"/>
        <n v="60"/>
        <n v="372"/>
        <n v="1009"/>
        <n v="149"/>
        <n v="1297"/>
        <n v="823"/>
        <n v="30"/>
        <n v="1428"/>
        <n v="206"/>
        <n v="367"/>
        <n v="797"/>
        <n v="95"/>
        <n v="58"/>
        <n v="69"/>
        <n v="143"/>
        <n v="235"/>
        <n v="156"/>
        <n v="43"/>
        <n v="14"/>
        <n v="21"/>
        <n v="6"/>
        <n v="170"/>
        <n v="628"/>
        <n v="374"/>
        <n v="141"/>
        <n v="40"/>
        <n v="582"/>
        <n v="613"/>
        <n v="1130"/>
        <n v="381"/>
        <n v="1004"/>
        <n v="26"/>
        <n v="38"/>
        <n v="363"/>
        <n v="86"/>
        <n v="178"/>
        <n v="148"/>
        <n v="161"/>
        <n v="1142"/>
        <n v="218"/>
        <n v="22"/>
        <n v="39"/>
        <n v="578"/>
        <n v="46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59">
  <r>
    <x v="0"/>
    <x v="0"/>
    <x v="0"/>
    <x v="0"/>
  </r>
  <r>
    <x v="1"/>
    <x v="1"/>
    <x v="1"/>
    <x v="1"/>
  </r>
  <r>
    <x v="2"/>
    <x v="2"/>
    <x v="2"/>
    <x v="2"/>
  </r>
  <r>
    <x v="2"/>
    <x v="3"/>
    <x v="3"/>
    <x v="3"/>
  </r>
  <r>
    <x v="3"/>
    <x v="4"/>
    <x v="4"/>
    <x v="4"/>
  </r>
  <r>
    <x v="4"/>
    <x v="5"/>
    <x v="5"/>
    <x v="5"/>
  </r>
  <r>
    <x v="5"/>
    <x v="6"/>
    <x v="6"/>
    <x v="6"/>
  </r>
  <r>
    <x v="6"/>
    <x v="7"/>
    <x v="7"/>
    <x v="7"/>
  </r>
  <r>
    <x v="6"/>
    <x v="8"/>
    <x v="8"/>
    <x v="8"/>
  </r>
  <r>
    <x v="7"/>
    <x v="9"/>
    <x v="9"/>
    <x v="9"/>
  </r>
  <r>
    <x v="8"/>
    <x v="10"/>
    <x v="10"/>
    <x v="10"/>
  </r>
  <r>
    <x v="9"/>
    <x v="7"/>
    <x v="7"/>
    <x v="11"/>
  </r>
  <r>
    <x v="9"/>
    <x v="11"/>
    <x v="11"/>
    <x v="12"/>
  </r>
  <r>
    <x v="9"/>
    <x v="12"/>
    <x v="12"/>
    <x v="13"/>
  </r>
  <r>
    <x v="10"/>
    <x v="13"/>
    <x v="13"/>
    <x v="2"/>
  </r>
  <r>
    <x v="10"/>
    <x v="14"/>
    <x v="14"/>
    <x v="14"/>
  </r>
  <r>
    <x v="11"/>
    <x v="15"/>
    <x v="15"/>
    <x v="15"/>
  </r>
  <r>
    <x v="11"/>
    <x v="16"/>
    <x v="16"/>
    <x v="16"/>
  </r>
  <r>
    <x v="12"/>
    <x v="17"/>
    <x v="17"/>
    <x v="17"/>
  </r>
  <r>
    <x v="12"/>
    <x v="18"/>
    <x v="18"/>
    <x v="18"/>
  </r>
  <r>
    <x v="13"/>
    <x v="19"/>
    <x v="19"/>
    <x v="19"/>
  </r>
  <r>
    <x v="14"/>
    <x v="20"/>
    <x v="20"/>
    <x v="20"/>
  </r>
  <r>
    <x v="15"/>
    <x v="21"/>
    <x v="21"/>
    <x v="21"/>
  </r>
  <r>
    <x v="16"/>
    <x v="22"/>
    <x v="22"/>
    <x v="4"/>
  </r>
  <r>
    <x v="17"/>
    <x v="8"/>
    <x v="8"/>
    <x v="22"/>
  </r>
  <r>
    <x v="18"/>
    <x v="23"/>
    <x v="23"/>
    <x v="19"/>
  </r>
  <r>
    <x v="19"/>
    <x v="24"/>
    <x v="24"/>
    <x v="23"/>
  </r>
  <r>
    <x v="20"/>
    <x v="25"/>
    <x v="25"/>
    <x v="24"/>
  </r>
  <r>
    <x v="21"/>
    <x v="26"/>
    <x v="26"/>
    <x v="25"/>
  </r>
  <r>
    <x v="22"/>
    <x v="27"/>
    <x v="27"/>
    <x v="26"/>
  </r>
  <r>
    <x v="23"/>
    <x v="28"/>
    <x v="28"/>
    <x v="27"/>
  </r>
  <r>
    <x v="24"/>
    <x v="29"/>
    <x v="29"/>
    <x v="2"/>
  </r>
  <r>
    <x v="24"/>
    <x v="30"/>
    <x v="30"/>
    <x v="28"/>
  </r>
  <r>
    <x v="24"/>
    <x v="31"/>
    <x v="31"/>
    <x v="29"/>
  </r>
  <r>
    <x v="25"/>
    <x v="32"/>
    <x v="32"/>
    <x v="30"/>
  </r>
  <r>
    <x v="26"/>
    <x v="33"/>
    <x v="33"/>
    <x v="31"/>
  </r>
  <r>
    <x v="27"/>
    <x v="34"/>
    <x v="34"/>
    <x v="11"/>
  </r>
  <r>
    <x v="28"/>
    <x v="35"/>
    <x v="35"/>
    <x v="32"/>
  </r>
  <r>
    <x v="29"/>
    <x v="36"/>
    <x v="36"/>
    <x v="33"/>
  </r>
  <r>
    <x v="30"/>
    <x v="37"/>
    <x v="37"/>
    <x v="4"/>
  </r>
  <r>
    <x v="31"/>
    <x v="38"/>
    <x v="38"/>
    <x v="34"/>
  </r>
  <r>
    <x v="32"/>
    <x v="39"/>
    <x v="39"/>
    <x v="11"/>
  </r>
  <r>
    <x v="33"/>
    <x v="40"/>
    <x v="40"/>
    <x v="35"/>
  </r>
  <r>
    <x v="34"/>
    <x v="41"/>
    <x v="41"/>
    <x v="36"/>
  </r>
  <r>
    <x v="34"/>
    <x v="42"/>
    <x v="42"/>
    <x v="8"/>
  </r>
  <r>
    <x v="35"/>
    <x v="19"/>
    <x v="19"/>
    <x v="11"/>
  </r>
  <r>
    <x v="35"/>
    <x v="43"/>
    <x v="43"/>
    <x v="37"/>
  </r>
  <r>
    <x v="35"/>
    <x v="44"/>
    <x v="44"/>
    <x v="38"/>
  </r>
  <r>
    <x v="35"/>
    <x v="45"/>
    <x v="45"/>
    <x v="2"/>
  </r>
  <r>
    <x v="36"/>
    <x v="45"/>
    <x v="45"/>
    <x v="39"/>
  </r>
  <r>
    <x v="37"/>
    <x v="46"/>
    <x v="46"/>
    <x v="40"/>
  </r>
  <r>
    <x v="38"/>
    <x v="47"/>
    <x v="47"/>
    <x v="21"/>
  </r>
  <r>
    <x v="39"/>
    <x v="48"/>
    <x v="48"/>
    <x v="2"/>
  </r>
  <r>
    <x v="40"/>
    <x v="49"/>
    <x v="49"/>
    <x v="37"/>
  </r>
  <r>
    <x v="40"/>
    <x v="50"/>
    <x v="50"/>
    <x v="41"/>
  </r>
  <r>
    <x v="41"/>
    <x v="51"/>
    <x v="51"/>
    <x v="42"/>
  </r>
  <r>
    <x v="42"/>
    <x v="52"/>
    <x v="52"/>
    <x v="13"/>
  </r>
  <r>
    <x v="43"/>
    <x v="53"/>
    <x v="53"/>
    <x v="11"/>
  </r>
  <r>
    <x v="44"/>
    <x v="54"/>
    <x v="54"/>
    <x v="43"/>
  </r>
  <r>
    <x v="44"/>
    <x v="33"/>
    <x v="33"/>
    <x v="2"/>
  </r>
  <r>
    <x v="45"/>
    <x v="55"/>
    <x v="55"/>
    <x v="44"/>
  </r>
  <r>
    <x v="46"/>
    <x v="56"/>
    <x v="56"/>
    <x v="45"/>
  </r>
  <r>
    <x v="47"/>
    <x v="57"/>
    <x v="57"/>
    <x v="46"/>
  </r>
  <r>
    <x v="48"/>
    <x v="58"/>
    <x v="58"/>
    <x v="47"/>
  </r>
  <r>
    <x v="49"/>
    <x v="59"/>
    <x v="59"/>
    <x v="48"/>
  </r>
  <r>
    <x v="50"/>
    <x v="60"/>
    <x v="60"/>
    <x v="49"/>
  </r>
  <r>
    <x v="51"/>
    <x v="61"/>
    <x v="61"/>
    <x v="50"/>
  </r>
  <r>
    <x v="52"/>
    <x v="62"/>
    <x v="62"/>
    <x v="51"/>
  </r>
  <r>
    <x v="53"/>
    <x v="16"/>
    <x v="16"/>
    <x v="2"/>
  </r>
  <r>
    <x v="53"/>
    <x v="63"/>
    <x v="63"/>
    <x v="52"/>
  </r>
  <r>
    <x v="54"/>
    <x v="64"/>
    <x v="64"/>
    <x v="34"/>
  </r>
  <r>
    <x v="55"/>
    <x v="65"/>
    <x v="65"/>
    <x v="53"/>
  </r>
  <r>
    <x v="56"/>
    <x v="66"/>
    <x v="66"/>
    <x v="54"/>
  </r>
  <r>
    <x v="57"/>
    <x v="67"/>
    <x v="67"/>
    <x v="55"/>
  </r>
  <r>
    <x v="57"/>
    <x v="68"/>
    <x v="68"/>
    <x v="2"/>
  </r>
  <r>
    <x v="58"/>
    <x v="69"/>
    <x v="69"/>
    <x v="56"/>
  </r>
  <r>
    <x v="59"/>
    <x v="70"/>
    <x v="70"/>
    <x v="57"/>
  </r>
  <r>
    <x v="60"/>
    <x v="71"/>
    <x v="71"/>
    <x v="58"/>
  </r>
  <r>
    <x v="61"/>
    <x v="72"/>
    <x v="72"/>
    <x v="26"/>
  </r>
  <r>
    <x v="62"/>
    <x v="73"/>
    <x v="73"/>
    <x v="59"/>
  </r>
  <r>
    <x v="63"/>
    <x v="74"/>
    <x v="74"/>
    <x v="60"/>
  </r>
  <r>
    <x v="64"/>
    <x v="75"/>
    <x v="75"/>
    <x v="61"/>
  </r>
  <r>
    <x v="65"/>
    <x v="76"/>
    <x v="76"/>
    <x v="62"/>
  </r>
  <r>
    <x v="66"/>
    <x v="77"/>
    <x v="77"/>
    <x v="43"/>
  </r>
  <r>
    <x v="67"/>
    <x v="78"/>
    <x v="78"/>
    <x v="63"/>
  </r>
  <r>
    <x v="67"/>
    <x v="79"/>
    <x v="79"/>
    <x v="2"/>
  </r>
  <r>
    <x v="68"/>
    <x v="80"/>
    <x v="80"/>
    <x v="64"/>
  </r>
  <r>
    <x v="69"/>
    <x v="81"/>
    <x v="81"/>
    <x v="6"/>
  </r>
  <r>
    <x v="70"/>
    <x v="82"/>
    <x v="82"/>
    <x v="65"/>
  </r>
  <r>
    <x v="71"/>
    <x v="83"/>
    <x v="83"/>
    <x v="66"/>
  </r>
  <r>
    <x v="72"/>
    <x v="84"/>
    <x v="84"/>
    <x v="67"/>
  </r>
  <r>
    <x v="73"/>
    <x v="15"/>
    <x v="15"/>
    <x v="68"/>
  </r>
  <r>
    <x v="73"/>
    <x v="85"/>
    <x v="85"/>
    <x v="69"/>
  </r>
  <r>
    <x v="74"/>
    <x v="86"/>
    <x v="86"/>
    <x v="4"/>
  </r>
  <r>
    <x v="75"/>
    <x v="87"/>
    <x v="48"/>
    <x v="70"/>
  </r>
  <r>
    <x v="76"/>
    <x v="88"/>
    <x v="37"/>
    <x v="11"/>
  </r>
  <r>
    <x v="77"/>
    <x v="42"/>
    <x v="42"/>
    <x v="2"/>
  </r>
  <r>
    <x v="77"/>
    <x v="89"/>
    <x v="87"/>
    <x v="53"/>
  </r>
  <r>
    <x v="78"/>
    <x v="90"/>
    <x v="88"/>
    <x v="2"/>
  </r>
  <r>
    <x v="78"/>
    <x v="91"/>
    <x v="89"/>
    <x v="71"/>
  </r>
  <r>
    <x v="79"/>
    <x v="92"/>
    <x v="90"/>
    <x v="26"/>
  </r>
  <r>
    <x v="80"/>
    <x v="93"/>
    <x v="91"/>
    <x v="72"/>
  </r>
  <r>
    <x v="81"/>
    <x v="94"/>
    <x v="92"/>
    <x v="4"/>
  </r>
  <r>
    <x v="82"/>
    <x v="2"/>
    <x v="2"/>
    <x v="2"/>
  </r>
  <r>
    <x v="82"/>
    <x v="95"/>
    <x v="93"/>
    <x v="73"/>
  </r>
  <r>
    <x v="83"/>
    <x v="13"/>
    <x v="13"/>
    <x v="74"/>
  </r>
  <r>
    <x v="83"/>
    <x v="96"/>
    <x v="94"/>
    <x v="2"/>
  </r>
  <r>
    <x v="84"/>
    <x v="97"/>
    <x v="95"/>
    <x v="26"/>
  </r>
  <r>
    <x v="85"/>
    <x v="98"/>
    <x v="96"/>
    <x v="75"/>
  </r>
  <r>
    <x v="86"/>
    <x v="99"/>
    <x v="97"/>
    <x v="11"/>
  </r>
  <r>
    <x v="87"/>
    <x v="100"/>
    <x v="98"/>
    <x v="76"/>
  </r>
  <r>
    <x v="88"/>
    <x v="101"/>
    <x v="48"/>
    <x v="13"/>
  </r>
  <r>
    <x v="89"/>
    <x v="102"/>
    <x v="99"/>
    <x v="77"/>
  </r>
  <r>
    <x v="90"/>
    <x v="103"/>
    <x v="100"/>
    <x v="78"/>
  </r>
  <r>
    <x v="91"/>
    <x v="104"/>
    <x v="101"/>
    <x v="79"/>
  </r>
  <r>
    <x v="92"/>
    <x v="105"/>
    <x v="102"/>
    <x v="80"/>
  </r>
  <r>
    <x v="93"/>
    <x v="106"/>
    <x v="103"/>
    <x v="9"/>
  </r>
  <r>
    <x v="94"/>
    <x v="107"/>
    <x v="104"/>
    <x v="81"/>
  </r>
  <r>
    <x v="95"/>
    <x v="108"/>
    <x v="105"/>
    <x v="82"/>
  </r>
  <r>
    <x v="96"/>
    <x v="109"/>
    <x v="106"/>
    <x v="83"/>
  </r>
  <r>
    <x v="97"/>
    <x v="110"/>
    <x v="107"/>
    <x v="84"/>
  </r>
  <r>
    <x v="98"/>
    <x v="111"/>
    <x v="108"/>
    <x v="34"/>
  </r>
  <r>
    <x v="99"/>
    <x v="112"/>
    <x v="109"/>
    <x v="85"/>
  </r>
  <r>
    <x v="100"/>
    <x v="113"/>
    <x v="110"/>
    <x v="86"/>
  </r>
  <r>
    <x v="101"/>
    <x v="114"/>
    <x v="111"/>
    <x v="87"/>
  </r>
  <r>
    <x v="101"/>
    <x v="115"/>
    <x v="112"/>
    <x v="2"/>
  </r>
  <r>
    <x v="102"/>
    <x v="116"/>
    <x v="113"/>
    <x v="13"/>
  </r>
  <r>
    <x v="103"/>
    <x v="117"/>
    <x v="114"/>
    <x v="4"/>
  </r>
  <r>
    <x v="104"/>
    <x v="118"/>
    <x v="115"/>
    <x v="88"/>
  </r>
  <r>
    <x v="105"/>
    <x v="119"/>
    <x v="116"/>
    <x v="9"/>
  </r>
  <r>
    <x v="106"/>
    <x v="120"/>
    <x v="117"/>
    <x v="89"/>
  </r>
  <r>
    <x v="106"/>
    <x v="121"/>
    <x v="118"/>
    <x v="90"/>
  </r>
  <r>
    <x v="106"/>
    <x v="23"/>
    <x v="23"/>
    <x v="2"/>
  </r>
  <r>
    <x v="107"/>
    <x v="122"/>
    <x v="119"/>
    <x v="11"/>
  </r>
  <r>
    <x v="108"/>
    <x v="123"/>
    <x v="120"/>
    <x v="91"/>
  </r>
  <r>
    <x v="109"/>
    <x v="29"/>
    <x v="29"/>
    <x v="92"/>
  </r>
  <r>
    <x v="109"/>
    <x v="31"/>
    <x v="31"/>
    <x v="2"/>
  </r>
  <r>
    <x v="109"/>
    <x v="54"/>
    <x v="54"/>
    <x v="2"/>
  </r>
  <r>
    <x v="110"/>
    <x v="12"/>
    <x v="12"/>
    <x v="93"/>
  </r>
  <r>
    <x v="111"/>
    <x v="124"/>
    <x v="121"/>
    <x v="94"/>
  </r>
  <r>
    <x v="112"/>
    <x v="125"/>
    <x v="122"/>
    <x v="50"/>
  </r>
  <r>
    <x v="113"/>
    <x v="126"/>
    <x v="123"/>
    <x v="95"/>
  </r>
  <r>
    <x v="114"/>
    <x v="127"/>
    <x v="124"/>
    <x v="96"/>
  </r>
  <r>
    <x v="115"/>
    <x v="128"/>
    <x v="125"/>
    <x v="97"/>
  </r>
  <r>
    <x v="116"/>
    <x v="129"/>
    <x v="126"/>
    <x v="21"/>
  </r>
  <r>
    <x v="117"/>
    <x v="130"/>
    <x v="127"/>
    <x v="98"/>
  </r>
  <r>
    <x v="118"/>
    <x v="131"/>
    <x v="128"/>
    <x v="99"/>
  </r>
  <r>
    <x v="119"/>
    <x v="132"/>
    <x v="129"/>
    <x v="100"/>
  </r>
  <r>
    <x v="120"/>
    <x v="96"/>
    <x v="94"/>
    <x v="101"/>
  </r>
  <r>
    <x v="121"/>
    <x v="133"/>
    <x v="130"/>
    <x v="65"/>
  </r>
  <r>
    <x v="122"/>
    <x v="134"/>
    <x v="131"/>
    <x v="8"/>
  </r>
  <r>
    <x v="123"/>
    <x v="113"/>
    <x v="110"/>
    <x v="2"/>
  </r>
  <r>
    <x v="123"/>
    <x v="135"/>
    <x v="132"/>
    <x v="102"/>
  </r>
  <r>
    <x v="124"/>
    <x v="136"/>
    <x v="133"/>
    <x v="58"/>
  </r>
  <r>
    <x v="125"/>
    <x v="137"/>
    <x v="134"/>
    <x v="8"/>
  </r>
  <r>
    <x v="126"/>
    <x v="138"/>
    <x v="111"/>
    <x v="103"/>
  </r>
  <r>
    <x v="127"/>
    <x v="139"/>
    <x v="135"/>
    <x v="104"/>
  </r>
  <r>
    <x v="127"/>
    <x v="11"/>
    <x v="11"/>
    <x v="26"/>
  </r>
  <r>
    <x v="128"/>
    <x v="140"/>
    <x v="136"/>
    <x v="51"/>
  </r>
  <r>
    <x v="129"/>
    <x v="141"/>
    <x v="137"/>
    <x v="105"/>
  </r>
  <r>
    <x v="130"/>
    <x v="142"/>
    <x v="138"/>
    <x v="106"/>
  </r>
  <r>
    <x v="131"/>
    <x v="143"/>
    <x v="139"/>
    <x v="107"/>
  </r>
  <r>
    <x v="132"/>
    <x v="144"/>
    <x v="140"/>
    <x v="2"/>
  </r>
  <r>
    <x v="132"/>
    <x v="145"/>
    <x v="141"/>
    <x v="108"/>
  </r>
  <r>
    <x v="133"/>
    <x v="146"/>
    <x v="142"/>
    <x v="109"/>
  </r>
  <r>
    <x v="134"/>
    <x v="147"/>
    <x v="143"/>
    <x v="110"/>
  </r>
  <r>
    <x v="135"/>
    <x v="148"/>
    <x v="144"/>
    <x v="111"/>
  </r>
  <r>
    <x v="136"/>
    <x v="149"/>
    <x v="145"/>
    <x v="112"/>
  </r>
  <r>
    <x v="137"/>
    <x v="150"/>
    <x v="146"/>
    <x v="113"/>
  </r>
  <r>
    <x v="138"/>
    <x v="151"/>
    <x v="147"/>
    <x v="11"/>
  </r>
  <r>
    <x v="138"/>
    <x v="115"/>
    <x v="112"/>
    <x v="114"/>
  </r>
  <r>
    <x v="139"/>
    <x v="152"/>
    <x v="148"/>
    <x v="4"/>
  </r>
  <r>
    <x v="140"/>
    <x v="153"/>
    <x v="149"/>
    <x v="51"/>
  </r>
  <r>
    <x v="141"/>
    <x v="154"/>
    <x v="150"/>
    <x v="2"/>
  </r>
  <r>
    <x v="142"/>
    <x v="155"/>
    <x v="151"/>
    <x v="115"/>
  </r>
  <r>
    <x v="143"/>
    <x v="156"/>
    <x v="152"/>
    <x v="114"/>
  </r>
  <r>
    <x v="144"/>
    <x v="157"/>
    <x v="153"/>
    <x v="116"/>
  </r>
  <r>
    <x v="144"/>
    <x v="158"/>
    <x v="154"/>
    <x v="51"/>
  </r>
  <r>
    <x v="145"/>
    <x v="159"/>
    <x v="155"/>
    <x v="117"/>
  </r>
  <r>
    <x v="146"/>
    <x v="160"/>
    <x v="156"/>
    <x v="2"/>
  </r>
  <r>
    <x v="147"/>
    <x v="161"/>
    <x v="157"/>
    <x v="11"/>
  </r>
  <r>
    <x v="148"/>
    <x v="162"/>
    <x v="158"/>
    <x v="118"/>
  </r>
  <r>
    <x v="149"/>
    <x v="163"/>
    <x v="159"/>
    <x v="119"/>
  </r>
  <r>
    <x v="150"/>
    <x v="164"/>
    <x v="160"/>
    <x v="120"/>
  </r>
  <r>
    <x v="151"/>
    <x v="165"/>
    <x v="161"/>
    <x v="120"/>
  </r>
  <r>
    <x v="152"/>
    <x v="166"/>
    <x v="162"/>
    <x v="51"/>
  </r>
  <r>
    <x v="153"/>
    <x v="167"/>
    <x v="163"/>
    <x v="118"/>
  </r>
  <r>
    <x v="154"/>
    <x v="168"/>
    <x v="164"/>
    <x v="26"/>
  </r>
  <r>
    <x v="155"/>
    <x v="79"/>
    <x v="79"/>
    <x v="121"/>
  </r>
  <r>
    <x v="155"/>
    <x v="169"/>
    <x v="165"/>
    <x v="8"/>
  </r>
  <r>
    <x v="156"/>
    <x v="170"/>
    <x v="166"/>
    <x v="21"/>
  </r>
  <r>
    <x v="157"/>
    <x v="171"/>
    <x v="167"/>
    <x v="106"/>
  </r>
  <r>
    <x v="158"/>
    <x v="151"/>
    <x v="147"/>
    <x v="122"/>
  </r>
  <r>
    <x v="159"/>
    <x v="172"/>
    <x v="168"/>
    <x v="123"/>
  </r>
  <r>
    <x v="160"/>
    <x v="173"/>
    <x v="169"/>
    <x v="2"/>
  </r>
  <r>
    <x v="161"/>
    <x v="174"/>
    <x v="170"/>
    <x v="124"/>
  </r>
  <r>
    <x v="162"/>
    <x v="175"/>
    <x v="171"/>
    <x v="97"/>
  </r>
  <r>
    <x v="163"/>
    <x v="176"/>
    <x v="172"/>
    <x v="11"/>
  </r>
  <r>
    <x v="164"/>
    <x v="177"/>
    <x v="173"/>
    <x v="26"/>
  </r>
  <r>
    <x v="165"/>
    <x v="178"/>
    <x v="174"/>
    <x v="80"/>
  </r>
  <r>
    <x v="166"/>
    <x v="179"/>
    <x v="27"/>
    <x v="120"/>
  </r>
  <r>
    <x v="167"/>
    <x v="180"/>
    <x v="175"/>
    <x v="125"/>
  </r>
  <r>
    <x v="168"/>
    <x v="181"/>
    <x v="176"/>
    <x v="8"/>
  </r>
  <r>
    <x v="169"/>
    <x v="182"/>
    <x v="177"/>
    <x v="49"/>
  </r>
  <r>
    <x v="170"/>
    <x v="183"/>
    <x v="178"/>
    <x v="126"/>
  </r>
  <r>
    <x v="171"/>
    <x v="184"/>
    <x v="179"/>
    <x v="54"/>
  </r>
  <r>
    <x v="172"/>
    <x v="185"/>
    <x v="180"/>
    <x v="57"/>
  </r>
  <r>
    <x v="173"/>
    <x v="186"/>
    <x v="181"/>
    <x v="94"/>
  </r>
  <r>
    <x v="174"/>
    <x v="187"/>
    <x v="182"/>
    <x v="97"/>
  </r>
  <r>
    <x v="175"/>
    <x v="188"/>
    <x v="183"/>
    <x v="127"/>
  </r>
  <r>
    <x v="176"/>
    <x v="189"/>
    <x v="6"/>
    <x v="119"/>
  </r>
  <r>
    <x v="177"/>
    <x v="190"/>
    <x v="184"/>
    <x v="128"/>
  </r>
  <r>
    <x v="178"/>
    <x v="191"/>
    <x v="185"/>
    <x v="37"/>
  </r>
  <r>
    <x v="179"/>
    <x v="192"/>
    <x v="186"/>
    <x v="129"/>
  </r>
  <r>
    <x v="179"/>
    <x v="120"/>
    <x v="117"/>
    <x v="2"/>
  </r>
  <r>
    <x v="180"/>
    <x v="193"/>
    <x v="187"/>
    <x v="130"/>
  </r>
  <r>
    <x v="180"/>
    <x v="45"/>
    <x v="45"/>
    <x v="11"/>
  </r>
  <r>
    <x v="181"/>
    <x v="194"/>
    <x v="188"/>
    <x v="131"/>
  </r>
  <r>
    <x v="182"/>
    <x v="195"/>
    <x v="189"/>
    <x v="132"/>
  </r>
  <r>
    <x v="183"/>
    <x v="169"/>
    <x v="165"/>
    <x v="133"/>
  </r>
  <r>
    <x v="184"/>
    <x v="196"/>
    <x v="190"/>
    <x v="44"/>
  </r>
  <r>
    <x v="185"/>
    <x v="197"/>
    <x v="191"/>
    <x v="2"/>
  </r>
  <r>
    <x v="186"/>
    <x v="198"/>
    <x v="192"/>
    <x v="106"/>
  </r>
  <r>
    <x v="187"/>
    <x v="199"/>
    <x v="193"/>
    <x v="119"/>
  </r>
  <r>
    <x v="188"/>
    <x v="200"/>
    <x v="194"/>
    <x v="66"/>
  </r>
  <r>
    <x v="189"/>
    <x v="201"/>
    <x v="195"/>
    <x v="120"/>
  </r>
  <r>
    <x v="190"/>
    <x v="202"/>
    <x v="196"/>
    <x v="21"/>
  </r>
  <r>
    <x v="191"/>
    <x v="90"/>
    <x v="88"/>
    <x v="79"/>
  </r>
  <r>
    <x v="192"/>
    <x v="203"/>
    <x v="197"/>
    <x v="49"/>
  </r>
  <r>
    <x v="193"/>
    <x v="204"/>
    <x v="198"/>
    <x v="4"/>
  </r>
  <r>
    <x v="194"/>
    <x v="205"/>
    <x v="199"/>
    <x v="97"/>
  </r>
  <r>
    <x v="195"/>
    <x v="158"/>
    <x v="154"/>
    <x v="134"/>
  </r>
  <r>
    <x v="196"/>
    <x v="184"/>
    <x v="179"/>
    <x v="8"/>
  </r>
  <r>
    <x v="196"/>
    <x v="199"/>
    <x v="193"/>
    <x v="2"/>
  </r>
  <r>
    <x v="196"/>
    <x v="206"/>
    <x v="200"/>
    <x v="135"/>
  </r>
  <r>
    <x v="196"/>
    <x v="48"/>
    <x v="48"/>
    <x v="2"/>
  </r>
  <r>
    <x v="196"/>
    <x v="72"/>
    <x v="72"/>
    <x v="2"/>
  </r>
  <r>
    <x v="197"/>
    <x v="206"/>
    <x v="200"/>
    <x v="136"/>
  </r>
  <r>
    <x v="198"/>
    <x v="207"/>
    <x v="201"/>
    <x v="34"/>
  </r>
  <r>
    <x v="199"/>
    <x v="208"/>
    <x v="202"/>
    <x v="34"/>
  </r>
  <r>
    <x v="200"/>
    <x v="3"/>
    <x v="3"/>
    <x v="11"/>
  </r>
  <r>
    <x v="200"/>
    <x v="209"/>
    <x v="203"/>
    <x v="137"/>
  </r>
  <r>
    <x v="200"/>
    <x v="25"/>
    <x v="25"/>
    <x v="11"/>
  </r>
  <r>
    <x v="201"/>
    <x v="41"/>
    <x v="41"/>
    <x v="11"/>
  </r>
  <r>
    <x v="201"/>
    <x v="3"/>
    <x v="3"/>
    <x v="11"/>
  </r>
  <r>
    <x v="201"/>
    <x v="42"/>
    <x v="42"/>
    <x v="138"/>
  </r>
  <r>
    <x v="202"/>
    <x v="210"/>
    <x v="204"/>
    <x v="139"/>
  </r>
  <r>
    <x v="202"/>
    <x v="35"/>
    <x v="35"/>
    <x v="2"/>
  </r>
  <r>
    <x v="203"/>
    <x v="211"/>
    <x v="205"/>
    <x v="118"/>
  </r>
  <r>
    <x v="204"/>
    <x v="212"/>
    <x v="206"/>
    <x v="68"/>
  </r>
  <r>
    <x v="205"/>
    <x v="213"/>
    <x v="207"/>
    <x v="118"/>
  </r>
  <r>
    <x v="206"/>
    <x v="214"/>
    <x v="208"/>
    <x v="66"/>
  </r>
  <r>
    <x v="207"/>
    <x v="215"/>
    <x v="209"/>
    <x v="140"/>
  </r>
  <r>
    <x v="208"/>
    <x v="216"/>
    <x v="210"/>
    <x v="141"/>
  </r>
  <r>
    <x v="209"/>
    <x v="2"/>
    <x v="2"/>
    <x v="142"/>
  </r>
  <r>
    <x v="210"/>
    <x v="144"/>
    <x v="140"/>
    <x v="27"/>
  </r>
  <r>
    <x v="211"/>
    <x v="217"/>
    <x v="211"/>
    <x v="59"/>
  </r>
  <r>
    <x v="212"/>
    <x v="218"/>
    <x v="212"/>
    <x v="143"/>
  </r>
  <r>
    <x v="213"/>
    <x v="219"/>
    <x v="213"/>
    <x v="144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7" firstHeaderRow="1" firstDataRow="1" firstDataCol="1" rowPageCount="2" colPageCount="1"/>
  <pivotFields count="4">
    <pivotField axis="axisRow" showAll="0">
      <items count="2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t="default"/>
      </items>
    </pivotField>
    <pivotField axis="axisPage" multipleItemSelectionAllowed="1" showAll="0">
      <items count="221">
        <item h="1" x="10"/>
        <item h="1" x="212"/>
        <item h="1" x="117"/>
        <item h="1" x="40"/>
        <item h="1" x="112"/>
        <item h="1" x="24"/>
        <item h="1" x="65"/>
        <item h="1" x="192"/>
        <item h="1" x="139"/>
        <item h="1" x="19"/>
        <item h="1" x="161"/>
        <item h="1" x="49"/>
        <item h="1" x="43"/>
        <item h="1" x="190"/>
        <item h="1" x="17"/>
        <item h="1" x="183"/>
        <item h="1" x="188"/>
        <item h="1" x="120"/>
        <item h="1" x="29"/>
        <item h="1" x="18"/>
        <item h="1" x="44"/>
        <item h="1" x="15"/>
        <item h="1" x="30"/>
        <item h="1" x="84"/>
        <item h="1" x="31"/>
        <item h="1" x="67"/>
        <item h="1" x="131"/>
        <item h="1" x="121"/>
        <item h="1" x="16"/>
        <item h="1" x="2"/>
        <item h="1" x="97"/>
        <item h="1" x="128"/>
        <item h="1" x="185"/>
        <item h="1" x="215"/>
        <item h="1" x="7"/>
        <item h="1" x="132"/>
        <item h="1" x="125"/>
        <item h="1" x="85"/>
        <item h="1" x="176"/>
        <item h="1" x="167"/>
        <item h="1" x="52"/>
        <item h="1" x="41"/>
        <item h="1" x="146"/>
        <item h="1" x="47"/>
        <item h="1" x="95"/>
        <item h="1" x="113"/>
        <item h="1" x="3"/>
        <item h="1" x="11"/>
        <item h="1" x="150"/>
        <item h="1" x="148"/>
        <item h="1" x="142"/>
        <item h="1" x="60"/>
        <item h="1" x="210"/>
        <item h="1" x="54"/>
        <item h="1" x="26"/>
        <item h="1" x="140"/>
        <item h="1" x="118"/>
        <item h="1" x="12"/>
        <item h="1" x="164"/>
        <item h="1" x="209"/>
        <item h="1" x="133"/>
        <item h="1" x="155"/>
        <item h="1" x="136"/>
        <item h="1" x="75"/>
        <item h="1" x="42"/>
        <item h="1" x="50"/>
        <item h="1" x="68"/>
        <item h="1" x="92"/>
        <item h="1" x="77"/>
        <item h="1" x="175"/>
        <item h="1" x="171"/>
        <item h="1" x="22"/>
        <item h="1" x="123"/>
        <item h="1" x="59"/>
        <item h="1" x="70"/>
        <item h="1" x="27"/>
        <item h="1" x="51"/>
        <item h="1" x="94"/>
        <item h="1" x="83"/>
        <item h="1" x="102"/>
        <item h="1" x="33"/>
        <item h="1" x="153"/>
        <item h="1" x="127"/>
        <item h="1" x="78"/>
        <item h="1" x="135"/>
        <item h="1" x="9"/>
        <item h="1" x="35"/>
        <item h="1" x="194"/>
        <item h="1" x="163"/>
        <item h="1" x="205"/>
        <item h="1" x="130"/>
        <item h="1" x="8"/>
        <item h="1" x="79"/>
        <item h="1" x="25"/>
        <item h="1" x="168"/>
        <item h="1" x="180"/>
        <item h="1" x="76"/>
        <item h="1" x="172"/>
        <item h="1" x="184"/>
        <item h="1" x="179"/>
        <item h="1" x="144"/>
        <item h="1" x="104"/>
        <item h="1" x="110"/>
        <item h="1" x="61"/>
        <item h="1" x="28"/>
        <item h="1" x="214"/>
        <item h="1" x="36"/>
        <item h="1" x="193"/>
        <item h="1" x="90"/>
        <item h="1" x="56"/>
        <item h="1" x="57"/>
        <item h="1" x="141"/>
        <item h="1" x="145"/>
        <item h="1" x="178"/>
        <item h="1" x="169"/>
        <item h="1" x="88"/>
        <item h="1" x="20"/>
        <item h="1" x="173"/>
        <item h="1" x="64"/>
        <item h="1" x="156"/>
        <item h="1" x="62"/>
        <item h="1" x="157"/>
        <item h="1" x="89"/>
        <item h="1" x="114"/>
        <item h="1" x="151"/>
        <item h="1" x="13"/>
        <item h="1" x="108"/>
        <item h="1" x="93"/>
        <item h="1" x="199"/>
        <item h="1" x="196"/>
        <item h="1" x="201"/>
        <item h="1" x="197"/>
        <item h="1" x="170"/>
        <item h="1" x="23"/>
        <item h="1" x="213"/>
        <item h="1" x="4"/>
        <item h="1" x="207"/>
        <item h="1" x="206"/>
        <item h="1" x="174"/>
        <item h="1" x="203"/>
        <item h="1" x="216"/>
        <item h="1" x="81"/>
        <item h="1" x="126"/>
        <item h="1" x="58"/>
        <item h="1" x="138"/>
        <item h="1" x="0"/>
        <item h="1" x="46"/>
        <item h="1" x="186"/>
        <item h="1" x="124"/>
        <item h="1" x="115"/>
        <item h="1" x="74"/>
        <item h="1" x="55"/>
        <item h="1" x="106"/>
        <item h="1" x="187"/>
        <item h="1" x="129"/>
        <item h="1" x="103"/>
        <item h="1" x="63"/>
        <item h="1" x="45"/>
        <item h="1" x="189"/>
        <item h="1" x="149"/>
        <item h="1" x="211"/>
        <item h="1" x="87"/>
        <item h="1" x="91"/>
        <item h="1" x="159"/>
        <item h="1" x="98"/>
        <item h="1" x="6"/>
        <item h="1" x="137"/>
        <item h="1" x="71"/>
        <item h="1" x="38"/>
        <item h="1" x="182"/>
        <item h="1" x="111"/>
        <item h="1" x="200"/>
        <item h="1" x="5"/>
        <item h="1" x="147"/>
        <item h="1" x="162"/>
        <item h="1" x="86"/>
        <item h="1" x="69"/>
        <item h="1" x="143"/>
        <item h="1" x="37"/>
        <item h="1" x="218"/>
        <item h="1" x="105"/>
        <item h="1" x="99"/>
        <item h="1" x="217"/>
        <item h="1" x="191"/>
        <item h="1" x="100"/>
        <item h="1" x="152"/>
        <item x="48"/>
        <item h="1" x="160"/>
        <item h="1" x="14"/>
        <item h="1" x="202"/>
        <item h="1" x="32"/>
        <item h="1" x="107"/>
        <item h="1" x="66"/>
        <item h="1" x="195"/>
        <item h="1" x="96"/>
        <item h="1" x="208"/>
        <item h="1" x="72"/>
        <item h="1" x="181"/>
        <item h="1" x="21"/>
        <item h="1" x="116"/>
        <item h="1" x="34"/>
        <item h="1" x="158"/>
        <item h="1" x="73"/>
        <item h="1" x="82"/>
        <item h="1" x="198"/>
        <item h="1" x="134"/>
        <item h="1" x="119"/>
        <item h="1" x="177"/>
        <item h="1" x="109"/>
        <item h="1" x="80"/>
        <item h="1" x="165"/>
        <item h="1" x="122"/>
        <item h="1" x="204"/>
        <item h="1" x="166"/>
        <item h="1" x="101"/>
        <item h="1" x="154"/>
        <item h="1" x="53"/>
        <item h="1" x="1"/>
        <item h="1" x="39"/>
        <item h="1" x="219"/>
        <item t="default"/>
      </items>
    </pivotField>
    <pivotField axis="axisPage" showAll="0">
      <items count="215">
        <item x="161"/>
        <item x="150"/>
        <item x="53"/>
        <item x="39"/>
        <item x="131"/>
        <item x="4"/>
        <item x="34"/>
        <item x="72"/>
        <item x="103"/>
        <item x="119"/>
        <item x="191"/>
        <item x="156"/>
        <item x="134"/>
        <item x="201"/>
        <item x="48"/>
        <item x="162"/>
        <item x="198"/>
        <item x="196"/>
        <item x="5"/>
        <item x="90"/>
        <item x="193"/>
        <item x="202"/>
        <item x="86"/>
        <item x="122"/>
        <item x="192"/>
        <item x="97"/>
        <item x="38"/>
        <item x="173"/>
        <item x="182"/>
        <item x="126"/>
        <item x="6"/>
        <item x="108"/>
        <item x="169"/>
        <item x="176"/>
        <item x="194"/>
        <item x="113"/>
        <item x="148"/>
        <item x="205"/>
        <item x="121"/>
        <item x="116"/>
        <item x="195"/>
        <item x="155"/>
        <item x="102"/>
        <item x="37"/>
        <item x="81"/>
        <item x="98"/>
        <item x="207"/>
        <item x="174"/>
        <item x="92"/>
        <item x="22"/>
        <item x="20"/>
        <item x="21"/>
        <item x="52"/>
        <item x="158"/>
        <item x="104"/>
        <item x="171"/>
        <item x="1"/>
        <item x="136"/>
        <item x="27"/>
        <item x="71"/>
        <item x="197"/>
        <item x="154"/>
        <item x="32"/>
        <item x="177"/>
        <item x="209"/>
        <item x="100"/>
        <item x="68"/>
        <item x="62"/>
        <item x="9"/>
        <item x="188"/>
        <item x="88"/>
        <item x="189"/>
        <item x="64"/>
        <item x="105"/>
        <item x="210"/>
        <item x="163"/>
        <item x="199"/>
        <item x="61"/>
        <item x="58"/>
        <item x="181"/>
        <item x="73"/>
        <item x="101"/>
        <item x="55"/>
        <item x="172"/>
        <item x="166"/>
        <item x="0"/>
        <item x="36"/>
        <item x="83"/>
        <item x="66"/>
        <item x="190"/>
        <item x="160"/>
        <item x="144"/>
        <item x="125"/>
        <item x="164"/>
        <item x="70"/>
        <item x="159"/>
        <item x="111"/>
        <item x="175"/>
        <item x="152"/>
        <item x="75"/>
        <item x="95"/>
        <item x="112"/>
        <item x="74"/>
        <item x="167"/>
        <item x="145"/>
        <item x="133"/>
        <item x="146"/>
        <item x="23"/>
        <item x="28"/>
        <item x="76"/>
        <item x="80"/>
        <item x="69"/>
        <item x="211"/>
        <item x="120"/>
        <item x="26"/>
        <item x="60"/>
        <item x="115"/>
        <item x="153"/>
        <item x="47"/>
        <item x="149"/>
        <item x="82"/>
        <item x="203"/>
        <item x="138"/>
        <item x="170"/>
        <item x="157"/>
        <item x="79"/>
        <item x="94"/>
        <item x="180"/>
        <item x="200"/>
        <item x="123"/>
        <item x="107"/>
        <item x="91"/>
        <item x="140"/>
        <item x="185"/>
        <item x="124"/>
        <item x="212"/>
        <item x="208"/>
        <item x="56"/>
        <item x="168"/>
        <item x="141"/>
        <item x="179"/>
        <item x="25"/>
        <item x="143"/>
        <item x="8"/>
        <item x="106"/>
        <item x="139"/>
        <item x="78"/>
        <item x="89"/>
        <item x="57"/>
        <item x="128"/>
        <item x="87"/>
        <item x="129"/>
        <item x="96"/>
        <item x="147"/>
        <item x="165"/>
        <item x="204"/>
        <item x="142"/>
        <item x="151"/>
        <item x="45"/>
        <item x="46"/>
        <item x="15"/>
        <item x="85"/>
        <item x="50"/>
        <item x="63"/>
        <item x="13"/>
        <item x="30"/>
        <item x="18"/>
        <item x="14"/>
        <item x="51"/>
        <item x="132"/>
        <item x="54"/>
        <item x="187"/>
        <item x="137"/>
        <item x="35"/>
        <item x="84"/>
        <item x="130"/>
        <item x="77"/>
        <item x="59"/>
        <item x="117"/>
        <item x="99"/>
        <item x="33"/>
        <item x="2"/>
        <item x="41"/>
        <item x="93"/>
        <item x="24"/>
        <item x="19"/>
        <item x="127"/>
        <item x="44"/>
        <item x="42"/>
        <item x="118"/>
        <item x="40"/>
        <item x="16"/>
        <item x="206"/>
        <item x="3"/>
        <item x="49"/>
        <item x="114"/>
        <item x="31"/>
        <item x="186"/>
        <item x="11"/>
        <item x="10"/>
        <item x="178"/>
        <item x="17"/>
        <item x="110"/>
        <item x="43"/>
        <item x="183"/>
        <item x="29"/>
        <item x="65"/>
        <item x="7"/>
        <item x="12"/>
        <item x="109"/>
        <item x="184"/>
        <item x="67"/>
        <item x="135"/>
        <item x="213"/>
        <item t="default"/>
      </items>
    </pivotField>
    <pivotField dataField="1" showAll="0">
      <items count="146">
        <item x="2"/>
        <item x="11"/>
        <item x="26"/>
        <item x="8"/>
        <item x="50"/>
        <item x="120"/>
        <item x="4"/>
        <item x="51"/>
        <item x="34"/>
        <item x="21"/>
        <item x="13"/>
        <item x="9"/>
        <item x="5"/>
        <item x="118"/>
        <item x="80"/>
        <item x="81"/>
        <item x="49"/>
        <item x="97"/>
        <item x="25"/>
        <item x="119"/>
        <item x="140"/>
        <item x="66"/>
        <item x="6"/>
        <item x="131"/>
        <item x="57"/>
        <item x="20"/>
        <item x="106"/>
        <item x="94"/>
        <item x="10"/>
        <item x="15"/>
        <item x="132"/>
        <item x="141"/>
        <item x="125"/>
        <item x="70"/>
        <item x="60"/>
        <item x="117"/>
        <item x="82"/>
        <item x="79"/>
        <item x="44"/>
        <item x="99"/>
        <item x="78"/>
        <item x="23"/>
        <item x="47"/>
        <item x="112"/>
        <item x="100"/>
        <item x="68"/>
        <item x="58"/>
        <item x="46"/>
        <item x="113"/>
        <item x="76"/>
        <item x="45"/>
        <item x="62"/>
        <item x="54"/>
        <item x="134"/>
        <item x="61"/>
        <item x="88"/>
        <item x="30"/>
        <item x="111"/>
        <item x="84"/>
        <item x="35"/>
        <item x="87"/>
        <item x="91"/>
        <item x="28"/>
        <item x="0"/>
        <item x="124"/>
        <item x="114"/>
        <item x="33"/>
        <item x="136"/>
        <item x="103"/>
        <item x="69"/>
        <item x="59"/>
        <item x="18"/>
        <item x="116"/>
        <item x="137"/>
        <item x="121"/>
        <item x="89"/>
        <item x="135"/>
        <item x="96"/>
        <item x="72"/>
        <item x="27"/>
        <item x="108"/>
        <item x="85"/>
        <item x="139"/>
        <item x="19"/>
        <item x="115"/>
        <item x="56"/>
        <item x="24"/>
        <item x="22"/>
        <item x="133"/>
        <item x="109"/>
        <item x="74"/>
        <item x="101"/>
        <item x="123"/>
        <item x="67"/>
        <item x="129"/>
        <item x="75"/>
        <item x="64"/>
        <item x="53"/>
        <item x="41"/>
        <item x="63"/>
        <item x="38"/>
        <item x="37"/>
        <item x="32"/>
        <item x="143"/>
        <item x="43"/>
        <item x="71"/>
        <item x="65"/>
        <item x="17"/>
        <item x="36"/>
        <item x="142"/>
        <item x="126"/>
        <item x="127"/>
        <item x="122"/>
        <item x="1"/>
        <item x="95"/>
        <item x="73"/>
        <item x="14"/>
        <item x="110"/>
        <item x="90"/>
        <item x="39"/>
        <item x="105"/>
        <item x="42"/>
        <item x="92"/>
        <item x="40"/>
        <item x="52"/>
        <item x="77"/>
        <item x="29"/>
        <item x="130"/>
        <item x="102"/>
        <item x="48"/>
        <item x="128"/>
        <item x="138"/>
        <item x="3"/>
        <item x="104"/>
        <item x="55"/>
        <item x="98"/>
        <item x="31"/>
        <item x="16"/>
        <item x="107"/>
        <item x="86"/>
        <item x="83"/>
        <item x="7"/>
        <item x="12"/>
        <item x="93"/>
        <item x="144"/>
        <item t="default"/>
      </items>
    </pivotField>
  </pivotFields>
  <rowFields count="1">
    <field x="0"/>
  </rowFields>
  <rowItems count="3">
    <i>
      <x v="39"/>
    </i>
    <i>
      <x v="196"/>
    </i>
    <i t="grand">
      <x/>
    </i>
  </rowItems>
  <colItems count="1">
    <i/>
  </colItems>
  <pageFields count="2">
    <pageField fld="1" hier="-1"/>
    <pageField fld="2" hier="-1"/>
  </pageFields>
  <dataFields count="1">
    <dataField name="Sum of 0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3:H732" firstHeaderRow="1" firstDataRow="1" firstDataCol="1"/>
  <pivotFields count="4">
    <pivotField axis="axisRow" multipleItemSelectionAllowed="1" showAll="0">
      <items count="215">
        <item x="0"/>
        <item x="1"/>
        <item sd="0"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t="default"/>
      </items>
    </pivotField>
    <pivotField axis="axisRow" showAll="0">
      <items count="221">
        <item x="10"/>
        <item x="212"/>
        <item x="117"/>
        <item x="40"/>
        <item x="112"/>
        <item x="24"/>
        <item x="65"/>
        <item x="192"/>
        <item x="139"/>
        <item x="19"/>
        <item x="161"/>
        <item x="49"/>
        <item x="43"/>
        <item x="190"/>
        <item x="17"/>
        <item x="183"/>
        <item x="188"/>
        <item x="120"/>
        <item x="29"/>
        <item x="18"/>
        <item x="44"/>
        <item x="15"/>
        <item x="30"/>
        <item x="84"/>
        <item x="31"/>
        <item x="67"/>
        <item x="131"/>
        <item x="121"/>
        <item x="16"/>
        <item x="2"/>
        <item x="97"/>
        <item x="128"/>
        <item x="185"/>
        <item x="215"/>
        <item x="7"/>
        <item x="132"/>
        <item x="125"/>
        <item x="85"/>
        <item x="176"/>
        <item x="167"/>
        <item x="52"/>
        <item x="41"/>
        <item x="146"/>
        <item x="47"/>
        <item x="95"/>
        <item x="113"/>
        <item x="3"/>
        <item x="11"/>
        <item x="150"/>
        <item x="148"/>
        <item x="142"/>
        <item x="60"/>
        <item x="210"/>
        <item x="54"/>
        <item x="26"/>
        <item x="140"/>
        <item x="118"/>
        <item x="12"/>
        <item x="164"/>
        <item x="209"/>
        <item x="133"/>
        <item x="155"/>
        <item x="136"/>
        <item x="75"/>
        <item x="42"/>
        <item x="50"/>
        <item x="68"/>
        <item x="92"/>
        <item x="77"/>
        <item x="175"/>
        <item x="171"/>
        <item x="22"/>
        <item x="123"/>
        <item x="59"/>
        <item x="70"/>
        <item x="27"/>
        <item x="51"/>
        <item x="94"/>
        <item x="83"/>
        <item x="102"/>
        <item x="33"/>
        <item x="153"/>
        <item x="127"/>
        <item x="78"/>
        <item x="135"/>
        <item x="9"/>
        <item x="35"/>
        <item x="194"/>
        <item x="163"/>
        <item x="205"/>
        <item x="130"/>
        <item x="8"/>
        <item x="79"/>
        <item x="25"/>
        <item x="168"/>
        <item x="180"/>
        <item x="76"/>
        <item x="172"/>
        <item x="184"/>
        <item x="179"/>
        <item x="144"/>
        <item x="104"/>
        <item x="110"/>
        <item x="61"/>
        <item x="28"/>
        <item x="214"/>
        <item x="36"/>
        <item x="193"/>
        <item x="90"/>
        <item x="56"/>
        <item x="57"/>
        <item x="141"/>
        <item x="145"/>
        <item x="178"/>
        <item x="169"/>
        <item x="88"/>
        <item x="20"/>
        <item x="173"/>
        <item x="64"/>
        <item x="156"/>
        <item x="62"/>
        <item x="157"/>
        <item x="89"/>
        <item x="114"/>
        <item x="151"/>
        <item x="13"/>
        <item x="108"/>
        <item x="93"/>
        <item x="199"/>
        <item x="196"/>
        <item x="201"/>
        <item x="197"/>
        <item x="170"/>
        <item x="23"/>
        <item x="213"/>
        <item x="4"/>
        <item x="207"/>
        <item x="206"/>
        <item x="174"/>
        <item x="203"/>
        <item x="216"/>
        <item x="81"/>
        <item x="126"/>
        <item x="58"/>
        <item x="138"/>
        <item x="0"/>
        <item x="46"/>
        <item x="186"/>
        <item x="124"/>
        <item x="115"/>
        <item x="74"/>
        <item x="55"/>
        <item x="106"/>
        <item x="187"/>
        <item x="129"/>
        <item x="103"/>
        <item x="63"/>
        <item x="45"/>
        <item x="189"/>
        <item x="149"/>
        <item x="211"/>
        <item x="87"/>
        <item x="91"/>
        <item x="159"/>
        <item x="98"/>
        <item x="6"/>
        <item x="137"/>
        <item x="71"/>
        <item x="38"/>
        <item x="182"/>
        <item x="111"/>
        <item x="200"/>
        <item x="5"/>
        <item x="147"/>
        <item x="162"/>
        <item x="86"/>
        <item x="69"/>
        <item x="143"/>
        <item x="37"/>
        <item x="218"/>
        <item x="105"/>
        <item x="99"/>
        <item x="217"/>
        <item x="191"/>
        <item x="100"/>
        <item x="152"/>
        <item x="48"/>
        <item x="160"/>
        <item x="14"/>
        <item x="202"/>
        <item x="32"/>
        <item x="107"/>
        <item x="66"/>
        <item x="195"/>
        <item x="96"/>
        <item x="208"/>
        <item x="72"/>
        <item x="181"/>
        <item x="21"/>
        <item x="116"/>
        <item x="34"/>
        <item x="158"/>
        <item x="73"/>
        <item x="82"/>
        <item x="198"/>
        <item x="134"/>
        <item x="119"/>
        <item x="177"/>
        <item x="109"/>
        <item x="80"/>
        <item x="165"/>
        <item x="122"/>
        <item x="204"/>
        <item x="166"/>
        <item x="101"/>
        <item x="154"/>
        <item x="53"/>
        <item x="1"/>
        <item x="39"/>
        <item x="219"/>
        <item t="default"/>
      </items>
    </pivotField>
    <pivotField axis="axisRow" showAll="0">
      <items count="215">
        <item x="161"/>
        <item x="150"/>
        <item x="53"/>
        <item x="39"/>
        <item x="131"/>
        <item x="4"/>
        <item x="34"/>
        <item x="72"/>
        <item x="103"/>
        <item x="119"/>
        <item x="191"/>
        <item x="156"/>
        <item x="134"/>
        <item x="201"/>
        <item x="48"/>
        <item x="162"/>
        <item x="198"/>
        <item x="196"/>
        <item x="5"/>
        <item x="90"/>
        <item x="193"/>
        <item x="202"/>
        <item x="86"/>
        <item x="122"/>
        <item x="192"/>
        <item x="97"/>
        <item x="38"/>
        <item x="173"/>
        <item x="182"/>
        <item x="126"/>
        <item x="6"/>
        <item x="108"/>
        <item x="169"/>
        <item x="176"/>
        <item x="194"/>
        <item x="113"/>
        <item x="148"/>
        <item x="205"/>
        <item x="121"/>
        <item x="116"/>
        <item x="195"/>
        <item x="155"/>
        <item x="102"/>
        <item x="37"/>
        <item x="81"/>
        <item x="98"/>
        <item x="207"/>
        <item x="174"/>
        <item x="92"/>
        <item x="22"/>
        <item x="20"/>
        <item x="21"/>
        <item x="52"/>
        <item x="158"/>
        <item x="104"/>
        <item x="171"/>
        <item x="1"/>
        <item x="136"/>
        <item x="27"/>
        <item x="71"/>
        <item x="197"/>
        <item x="154"/>
        <item x="32"/>
        <item x="177"/>
        <item x="209"/>
        <item x="100"/>
        <item x="68"/>
        <item x="62"/>
        <item x="9"/>
        <item x="188"/>
        <item x="88"/>
        <item x="189"/>
        <item x="64"/>
        <item x="105"/>
        <item x="210"/>
        <item x="163"/>
        <item x="199"/>
        <item x="61"/>
        <item x="58"/>
        <item x="181"/>
        <item x="73"/>
        <item x="101"/>
        <item x="55"/>
        <item x="172"/>
        <item x="166"/>
        <item x="0"/>
        <item x="36"/>
        <item x="83"/>
        <item x="66"/>
        <item x="190"/>
        <item x="160"/>
        <item x="144"/>
        <item x="125"/>
        <item x="164"/>
        <item x="70"/>
        <item x="159"/>
        <item x="111"/>
        <item x="175"/>
        <item x="152"/>
        <item x="75"/>
        <item x="95"/>
        <item x="112"/>
        <item x="74"/>
        <item x="167"/>
        <item x="145"/>
        <item x="133"/>
        <item x="146"/>
        <item x="23"/>
        <item x="28"/>
        <item x="76"/>
        <item x="80"/>
        <item x="69"/>
        <item x="211"/>
        <item x="120"/>
        <item x="26"/>
        <item x="60"/>
        <item x="115"/>
        <item x="153"/>
        <item x="47"/>
        <item x="149"/>
        <item x="82"/>
        <item x="203"/>
        <item x="138"/>
        <item x="170"/>
        <item x="157"/>
        <item x="79"/>
        <item x="94"/>
        <item x="180"/>
        <item x="200"/>
        <item x="123"/>
        <item x="107"/>
        <item x="91"/>
        <item x="140"/>
        <item x="185"/>
        <item x="124"/>
        <item x="212"/>
        <item x="208"/>
        <item x="56"/>
        <item x="168"/>
        <item x="141"/>
        <item x="179"/>
        <item x="25"/>
        <item x="143"/>
        <item x="8"/>
        <item x="106"/>
        <item x="139"/>
        <item x="78"/>
        <item x="89"/>
        <item x="57"/>
        <item x="128"/>
        <item x="87"/>
        <item x="129"/>
        <item x="96"/>
        <item x="147"/>
        <item x="165"/>
        <item x="204"/>
        <item x="142"/>
        <item x="151"/>
        <item x="45"/>
        <item x="46"/>
        <item x="15"/>
        <item x="85"/>
        <item x="50"/>
        <item x="63"/>
        <item x="13"/>
        <item x="30"/>
        <item x="18"/>
        <item x="14"/>
        <item x="51"/>
        <item x="132"/>
        <item x="54"/>
        <item x="187"/>
        <item x="137"/>
        <item x="35"/>
        <item x="84"/>
        <item x="130"/>
        <item x="77"/>
        <item x="59"/>
        <item x="117"/>
        <item x="99"/>
        <item x="33"/>
        <item x="2"/>
        <item x="41"/>
        <item x="93"/>
        <item x="24"/>
        <item x="19"/>
        <item x="127"/>
        <item x="44"/>
        <item x="42"/>
        <item x="118"/>
        <item x="40"/>
        <item x="16"/>
        <item x="206"/>
        <item x="3"/>
        <item x="49"/>
        <item x="114"/>
        <item x="31"/>
        <item x="186"/>
        <item x="11"/>
        <item x="10"/>
        <item x="178"/>
        <item x="17"/>
        <item x="110"/>
        <item x="43"/>
        <item x="183"/>
        <item x="29"/>
        <item x="65"/>
        <item x="7"/>
        <item x="12"/>
        <item x="109"/>
        <item x="184"/>
        <item x="67"/>
        <item x="135"/>
        <item x="213"/>
        <item t="default"/>
      </items>
    </pivotField>
    <pivotField dataField="1" showAll="0">
      <items count="146">
        <item x="2"/>
        <item x="11"/>
        <item x="26"/>
        <item x="8"/>
        <item x="50"/>
        <item x="120"/>
        <item x="4"/>
        <item x="51"/>
        <item x="34"/>
        <item x="21"/>
        <item x="13"/>
        <item x="9"/>
        <item x="5"/>
        <item x="118"/>
        <item x="80"/>
        <item x="81"/>
        <item x="49"/>
        <item x="97"/>
        <item x="25"/>
        <item x="119"/>
        <item x="140"/>
        <item x="66"/>
        <item x="6"/>
        <item x="131"/>
        <item x="57"/>
        <item x="20"/>
        <item x="106"/>
        <item x="94"/>
        <item x="10"/>
        <item x="15"/>
        <item x="132"/>
        <item x="141"/>
        <item x="125"/>
        <item x="70"/>
        <item x="60"/>
        <item x="117"/>
        <item x="82"/>
        <item x="79"/>
        <item x="44"/>
        <item x="99"/>
        <item x="78"/>
        <item x="23"/>
        <item x="47"/>
        <item x="112"/>
        <item x="100"/>
        <item x="68"/>
        <item x="58"/>
        <item x="46"/>
        <item x="113"/>
        <item x="76"/>
        <item x="45"/>
        <item x="62"/>
        <item x="54"/>
        <item x="134"/>
        <item x="61"/>
        <item x="88"/>
        <item x="30"/>
        <item x="111"/>
        <item x="84"/>
        <item x="35"/>
        <item x="87"/>
        <item x="91"/>
        <item x="28"/>
        <item x="0"/>
        <item x="124"/>
        <item x="114"/>
        <item x="33"/>
        <item x="136"/>
        <item x="103"/>
        <item x="69"/>
        <item x="59"/>
        <item x="18"/>
        <item x="116"/>
        <item x="137"/>
        <item x="121"/>
        <item x="89"/>
        <item x="135"/>
        <item x="96"/>
        <item x="72"/>
        <item x="27"/>
        <item x="108"/>
        <item x="85"/>
        <item x="139"/>
        <item x="19"/>
        <item x="115"/>
        <item x="56"/>
        <item x="24"/>
        <item x="22"/>
        <item x="133"/>
        <item x="109"/>
        <item x="74"/>
        <item x="101"/>
        <item x="123"/>
        <item x="67"/>
        <item x="129"/>
        <item x="75"/>
        <item x="64"/>
        <item x="53"/>
        <item x="41"/>
        <item x="63"/>
        <item x="38"/>
        <item x="37"/>
        <item x="32"/>
        <item x="143"/>
        <item x="43"/>
        <item x="71"/>
        <item x="65"/>
        <item x="17"/>
        <item x="36"/>
        <item x="142"/>
        <item x="126"/>
        <item x="127"/>
        <item x="122"/>
        <item x="1"/>
        <item x="95"/>
        <item x="73"/>
        <item x="14"/>
        <item x="110"/>
        <item x="90"/>
        <item x="39"/>
        <item x="105"/>
        <item x="42"/>
        <item x="92"/>
        <item x="40"/>
        <item x="52"/>
        <item x="77"/>
        <item x="29"/>
        <item x="130"/>
        <item x="102"/>
        <item x="48"/>
        <item x="128"/>
        <item x="138"/>
        <item x="3"/>
        <item x="104"/>
        <item x="55"/>
        <item x="98"/>
        <item x="31"/>
        <item x="16"/>
        <item x="107"/>
        <item x="86"/>
        <item x="83"/>
        <item x="7"/>
        <item x="12"/>
        <item x="93"/>
        <item x="144"/>
        <item t="default"/>
      </items>
    </pivotField>
  </pivotFields>
  <rowFields count="3">
    <field x="0"/>
    <field x="1"/>
    <field x="2"/>
  </rowFields>
  <rowItems count="729">
    <i>
      <x/>
    </i>
    <i r="1">
      <x v="145"/>
    </i>
    <i r="2">
      <x v="85"/>
    </i>
    <i>
      <x v="1"/>
    </i>
    <i r="1">
      <x v="217"/>
    </i>
    <i r="2">
      <x v="56"/>
    </i>
    <i>
      <x v="2"/>
    </i>
    <i>
      <x v="3"/>
    </i>
    <i r="1">
      <x v="135"/>
    </i>
    <i r="2">
      <x v="5"/>
    </i>
    <i>
      <x v="4"/>
    </i>
    <i r="1">
      <x v="172"/>
    </i>
    <i r="2">
      <x v="18"/>
    </i>
    <i>
      <x v="5"/>
    </i>
    <i r="1">
      <x v="165"/>
    </i>
    <i r="2">
      <x v="30"/>
    </i>
    <i>
      <x v="6"/>
    </i>
    <i r="1">
      <x v="34"/>
    </i>
    <i r="2">
      <x v="207"/>
    </i>
    <i r="1">
      <x v="91"/>
    </i>
    <i r="2">
      <x v="143"/>
    </i>
    <i>
      <x v="7"/>
    </i>
    <i r="1">
      <x v="85"/>
    </i>
    <i r="2">
      <x v="68"/>
    </i>
    <i>
      <x v="8"/>
    </i>
    <i r="1">
      <x/>
    </i>
    <i r="2">
      <x v="199"/>
    </i>
    <i>
      <x v="9"/>
    </i>
    <i r="1">
      <x v="34"/>
    </i>
    <i r="2">
      <x v="207"/>
    </i>
    <i r="1">
      <x v="47"/>
    </i>
    <i r="2">
      <x v="198"/>
    </i>
    <i r="1">
      <x v="57"/>
    </i>
    <i r="2">
      <x v="208"/>
    </i>
    <i>
      <x v="10"/>
    </i>
    <i r="1">
      <x v="125"/>
    </i>
    <i r="2">
      <x v="164"/>
    </i>
    <i r="1">
      <x v="188"/>
    </i>
    <i r="2">
      <x v="167"/>
    </i>
    <i>
      <x v="11"/>
    </i>
    <i r="1">
      <x v="21"/>
    </i>
    <i r="2">
      <x v="160"/>
    </i>
    <i r="1">
      <x v="28"/>
    </i>
    <i r="2">
      <x v="191"/>
    </i>
    <i>
      <x v="12"/>
    </i>
    <i r="1">
      <x v="14"/>
    </i>
    <i r="2">
      <x v="201"/>
    </i>
    <i r="1">
      <x v="19"/>
    </i>
    <i r="2">
      <x v="166"/>
    </i>
    <i>
      <x v="13"/>
    </i>
    <i r="1">
      <x v="9"/>
    </i>
    <i r="2">
      <x v="185"/>
    </i>
    <i>
      <x v="14"/>
    </i>
    <i r="1">
      <x v="116"/>
    </i>
    <i r="2">
      <x v="50"/>
    </i>
    <i>
      <x v="15"/>
    </i>
    <i r="1">
      <x v="198"/>
    </i>
    <i r="2">
      <x v="51"/>
    </i>
    <i>
      <x v="16"/>
    </i>
    <i r="1">
      <x v="71"/>
    </i>
    <i r="2">
      <x v="49"/>
    </i>
    <i>
      <x v="17"/>
    </i>
    <i r="1">
      <x v="91"/>
    </i>
    <i r="2">
      <x v="143"/>
    </i>
    <i>
      <x v="18"/>
    </i>
    <i r="1">
      <x v="133"/>
    </i>
    <i r="2">
      <x v="107"/>
    </i>
    <i>
      <x v="19"/>
    </i>
    <i r="1">
      <x v="5"/>
    </i>
    <i r="2">
      <x v="184"/>
    </i>
    <i>
      <x v="20"/>
    </i>
    <i r="1">
      <x v="93"/>
    </i>
    <i r="2">
      <x v="141"/>
    </i>
    <i>
      <x v="21"/>
    </i>
    <i r="1">
      <x v="54"/>
    </i>
    <i r="2">
      <x v="114"/>
    </i>
    <i>
      <x v="22"/>
    </i>
    <i r="1">
      <x v="75"/>
    </i>
    <i r="2">
      <x v="58"/>
    </i>
    <i>
      <x v="23"/>
    </i>
    <i r="1">
      <x v="104"/>
    </i>
    <i r="2">
      <x v="108"/>
    </i>
    <i>
      <x v="24"/>
    </i>
    <i r="1">
      <x v="18"/>
    </i>
    <i r="2">
      <x v="205"/>
    </i>
    <i r="1">
      <x v="22"/>
    </i>
    <i r="2">
      <x v="165"/>
    </i>
    <i r="1">
      <x v="24"/>
    </i>
    <i r="2">
      <x v="196"/>
    </i>
    <i>
      <x v="25"/>
    </i>
    <i r="1">
      <x v="190"/>
    </i>
    <i r="2">
      <x v="62"/>
    </i>
    <i>
      <x v="26"/>
    </i>
    <i r="1">
      <x v="80"/>
    </i>
    <i r="2">
      <x v="180"/>
    </i>
    <i>
      <x v="27"/>
    </i>
    <i r="1">
      <x v="200"/>
    </i>
    <i r="2">
      <x v="6"/>
    </i>
    <i>
      <x v="28"/>
    </i>
    <i r="1">
      <x v="86"/>
    </i>
    <i r="2">
      <x v="173"/>
    </i>
    <i>
      <x v="29"/>
    </i>
    <i r="1">
      <x v="106"/>
    </i>
    <i r="2">
      <x v="86"/>
    </i>
    <i>
      <x v="30"/>
    </i>
    <i r="1">
      <x v="178"/>
    </i>
    <i r="2">
      <x v="43"/>
    </i>
    <i>
      <x v="31"/>
    </i>
    <i r="1">
      <x v="168"/>
    </i>
    <i r="2">
      <x v="26"/>
    </i>
    <i>
      <x v="32"/>
    </i>
    <i r="1">
      <x v="218"/>
    </i>
    <i r="2">
      <x v="3"/>
    </i>
    <i>
      <x v="33"/>
    </i>
    <i r="1">
      <x v="3"/>
    </i>
    <i r="2">
      <x v="190"/>
    </i>
    <i>
      <x v="34"/>
    </i>
    <i r="1">
      <x v="41"/>
    </i>
    <i r="2">
      <x v="182"/>
    </i>
    <i r="1">
      <x v="64"/>
    </i>
    <i r="2">
      <x v="188"/>
    </i>
    <i>
      <x v="35"/>
    </i>
    <i r="1">
      <x v="9"/>
    </i>
    <i r="2">
      <x v="185"/>
    </i>
    <i r="1">
      <x v="12"/>
    </i>
    <i r="2">
      <x v="203"/>
    </i>
    <i r="1">
      <x v="20"/>
    </i>
    <i r="2">
      <x v="187"/>
    </i>
    <i r="1">
      <x v="157"/>
    </i>
    <i r="2">
      <x v="158"/>
    </i>
    <i>
      <x v="36"/>
    </i>
    <i r="1">
      <x v="157"/>
    </i>
    <i r="2">
      <x v="158"/>
    </i>
    <i>
      <x v="37"/>
    </i>
    <i r="1">
      <x v="146"/>
    </i>
    <i r="2">
      <x v="159"/>
    </i>
    <i>
      <x v="38"/>
    </i>
    <i r="1">
      <x v="43"/>
    </i>
    <i r="2">
      <x v="118"/>
    </i>
    <i>
      <x v="39"/>
    </i>
    <i r="1">
      <x v="186"/>
    </i>
    <i r="2">
      <x v="14"/>
    </i>
    <i>
      <x v="40"/>
    </i>
    <i r="1">
      <x v="11"/>
    </i>
    <i r="2">
      <x v="194"/>
    </i>
    <i r="1">
      <x v="65"/>
    </i>
    <i r="2">
      <x v="162"/>
    </i>
    <i>
      <x v="41"/>
    </i>
    <i r="1">
      <x v="76"/>
    </i>
    <i r="2">
      <x v="168"/>
    </i>
    <i>
      <x v="42"/>
    </i>
    <i r="1">
      <x v="40"/>
    </i>
    <i r="2">
      <x v="52"/>
    </i>
    <i>
      <x v="43"/>
    </i>
    <i r="1">
      <x v="216"/>
    </i>
    <i r="2">
      <x v="2"/>
    </i>
    <i>
      <x v="44"/>
    </i>
    <i r="1">
      <x v="53"/>
    </i>
    <i r="2">
      <x v="170"/>
    </i>
    <i r="1">
      <x v="80"/>
    </i>
    <i r="2">
      <x v="180"/>
    </i>
    <i>
      <x v="45"/>
    </i>
    <i r="1">
      <x v="151"/>
    </i>
    <i r="2">
      <x v="82"/>
    </i>
    <i>
      <x v="46"/>
    </i>
    <i r="1">
      <x v="109"/>
    </i>
    <i r="2">
      <x v="137"/>
    </i>
    <i>
      <x v="47"/>
    </i>
    <i r="1">
      <x v="110"/>
    </i>
    <i r="2">
      <x v="148"/>
    </i>
    <i>
      <x v="48"/>
    </i>
    <i r="1">
      <x v="143"/>
    </i>
    <i r="2">
      <x v="78"/>
    </i>
    <i>
      <x v="49"/>
    </i>
    <i r="1">
      <x v="73"/>
    </i>
    <i r="2">
      <x v="177"/>
    </i>
    <i>
      <x v="50"/>
    </i>
    <i r="1">
      <x v="51"/>
    </i>
    <i r="2">
      <x v="115"/>
    </i>
    <i>
      <x v="51"/>
    </i>
    <i r="1">
      <x v="103"/>
    </i>
    <i r="2">
      <x v="77"/>
    </i>
    <i>
      <x v="52"/>
    </i>
    <i r="1">
      <x v="120"/>
    </i>
    <i r="2">
      <x v="67"/>
    </i>
    <i>
      <x v="53"/>
    </i>
    <i r="1">
      <x v="28"/>
    </i>
    <i r="2">
      <x v="191"/>
    </i>
    <i r="1">
      <x v="156"/>
    </i>
    <i r="2">
      <x v="163"/>
    </i>
    <i>
      <x v="54"/>
    </i>
    <i r="1">
      <x v="118"/>
    </i>
    <i r="2">
      <x v="72"/>
    </i>
    <i>
      <x v="55"/>
    </i>
    <i r="1">
      <x v="6"/>
    </i>
    <i r="2">
      <x v="206"/>
    </i>
    <i>
      <x v="56"/>
    </i>
    <i r="1">
      <x v="192"/>
    </i>
    <i r="2">
      <x v="88"/>
    </i>
    <i>
      <x v="57"/>
    </i>
    <i r="1">
      <x v="25"/>
    </i>
    <i r="2">
      <x v="211"/>
    </i>
    <i r="1">
      <x v="66"/>
    </i>
    <i r="2">
      <x v="66"/>
    </i>
    <i>
      <x v="58"/>
    </i>
    <i r="1">
      <x v="176"/>
    </i>
    <i r="2">
      <x v="111"/>
    </i>
    <i>
      <x v="59"/>
    </i>
    <i r="1">
      <x v="74"/>
    </i>
    <i r="2">
      <x v="94"/>
    </i>
    <i>
      <x v="60"/>
    </i>
    <i r="1">
      <x v="167"/>
    </i>
    <i r="2">
      <x v="59"/>
    </i>
    <i>
      <x v="61"/>
    </i>
    <i r="1">
      <x v="196"/>
    </i>
    <i r="2">
      <x v="7"/>
    </i>
    <i>
      <x v="62"/>
    </i>
    <i r="1">
      <x v="202"/>
    </i>
    <i r="2">
      <x v="80"/>
    </i>
    <i>
      <x v="63"/>
    </i>
    <i r="1">
      <x v="150"/>
    </i>
    <i r="2">
      <x v="102"/>
    </i>
    <i>
      <x v="64"/>
    </i>
    <i r="1">
      <x v="63"/>
    </i>
    <i r="2">
      <x v="99"/>
    </i>
    <i>
      <x v="65"/>
    </i>
    <i r="1">
      <x v="96"/>
    </i>
    <i r="2">
      <x v="109"/>
    </i>
    <i>
      <x v="66"/>
    </i>
    <i r="1">
      <x v="68"/>
    </i>
    <i r="2">
      <x v="176"/>
    </i>
    <i>
      <x v="67"/>
    </i>
    <i r="1">
      <x v="83"/>
    </i>
    <i r="2">
      <x v="146"/>
    </i>
    <i r="1">
      <x v="92"/>
    </i>
    <i r="2">
      <x v="125"/>
    </i>
    <i>
      <x v="68"/>
    </i>
    <i r="1">
      <x v="209"/>
    </i>
    <i r="2">
      <x v="110"/>
    </i>
    <i>
      <x v="69"/>
    </i>
    <i r="1">
      <x v="141"/>
    </i>
    <i r="2">
      <x v="44"/>
    </i>
    <i>
      <x v="70"/>
    </i>
    <i r="1">
      <x v="203"/>
    </i>
    <i r="2">
      <x v="120"/>
    </i>
    <i>
      <x v="71"/>
    </i>
    <i r="1">
      <x v="78"/>
    </i>
    <i r="2">
      <x v="87"/>
    </i>
    <i>
      <x v="72"/>
    </i>
    <i r="1">
      <x v="23"/>
    </i>
    <i r="2">
      <x v="174"/>
    </i>
    <i>
      <x v="73"/>
    </i>
    <i r="1">
      <x v="21"/>
    </i>
    <i r="2">
      <x v="160"/>
    </i>
    <i r="1">
      <x v="37"/>
    </i>
    <i r="2">
      <x v="161"/>
    </i>
    <i>
      <x v="74"/>
    </i>
    <i r="1">
      <x v="175"/>
    </i>
    <i r="2">
      <x v="22"/>
    </i>
    <i>
      <x v="75"/>
    </i>
    <i r="1">
      <x v="161"/>
    </i>
    <i r="2">
      <x v="14"/>
    </i>
    <i>
      <x v="76"/>
    </i>
    <i r="1">
      <x v="115"/>
    </i>
    <i r="2">
      <x v="43"/>
    </i>
    <i>
      <x v="77"/>
    </i>
    <i r="1">
      <x v="64"/>
    </i>
    <i r="2">
      <x v="188"/>
    </i>
    <i r="1">
      <x v="122"/>
    </i>
    <i r="2">
      <x v="150"/>
    </i>
    <i>
      <x v="78"/>
    </i>
    <i r="1">
      <x v="108"/>
    </i>
    <i r="2">
      <x v="70"/>
    </i>
    <i r="1">
      <x v="162"/>
    </i>
    <i r="2">
      <x v="147"/>
    </i>
    <i>
      <x v="79"/>
    </i>
    <i r="1">
      <x v="67"/>
    </i>
    <i r="2">
      <x v="19"/>
    </i>
    <i>
      <x v="80"/>
    </i>
    <i r="1">
      <x v="127"/>
    </i>
    <i r="2">
      <x v="131"/>
    </i>
    <i>
      <x v="81"/>
    </i>
    <i r="1">
      <x v="77"/>
    </i>
    <i r="2">
      <x v="48"/>
    </i>
    <i>
      <x v="82"/>
    </i>
    <i r="1">
      <x v="29"/>
    </i>
    <i r="2">
      <x v="181"/>
    </i>
    <i r="1">
      <x v="44"/>
    </i>
    <i r="2">
      <x v="183"/>
    </i>
    <i>
      <x v="83"/>
    </i>
    <i r="1">
      <x v="125"/>
    </i>
    <i r="2">
      <x v="164"/>
    </i>
    <i r="1">
      <x v="194"/>
    </i>
    <i r="2">
      <x v="126"/>
    </i>
    <i>
      <x v="84"/>
    </i>
    <i r="1">
      <x v="30"/>
    </i>
    <i r="2">
      <x v="100"/>
    </i>
    <i>
      <x v="85"/>
    </i>
    <i r="1">
      <x v="164"/>
    </i>
    <i r="2">
      <x v="152"/>
    </i>
    <i>
      <x v="86"/>
    </i>
    <i r="1">
      <x v="181"/>
    </i>
    <i r="2">
      <x v="25"/>
    </i>
    <i>
      <x v="87"/>
    </i>
    <i r="1">
      <x v="184"/>
    </i>
    <i r="2">
      <x v="45"/>
    </i>
    <i>
      <x v="88"/>
    </i>
    <i r="1">
      <x v="214"/>
    </i>
    <i r="2">
      <x v="14"/>
    </i>
    <i>
      <x v="89"/>
    </i>
    <i r="1">
      <x v="79"/>
    </i>
    <i r="2">
      <x v="179"/>
    </i>
    <i>
      <x v="90"/>
    </i>
    <i r="1">
      <x v="155"/>
    </i>
    <i r="2">
      <x v="65"/>
    </i>
    <i>
      <x v="91"/>
    </i>
    <i r="1">
      <x v="101"/>
    </i>
    <i r="2">
      <x v="81"/>
    </i>
    <i>
      <x v="92"/>
    </i>
    <i r="1">
      <x v="180"/>
    </i>
    <i r="2">
      <x v="42"/>
    </i>
    <i>
      <x v="93"/>
    </i>
    <i r="1">
      <x v="152"/>
    </i>
    <i r="2">
      <x v="8"/>
    </i>
    <i>
      <x v="94"/>
    </i>
    <i r="1">
      <x v="191"/>
    </i>
    <i r="2">
      <x v="54"/>
    </i>
    <i>
      <x v="95"/>
    </i>
    <i r="1">
      <x v="126"/>
    </i>
    <i r="2">
      <x v="73"/>
    </i>
    <i>
      <x v="96"/>
    </i>
    <i r="1">
      <x v="208"/>
    </i>
    <i r="2">
      <x v="144"/>
    </i>
    <i>
      <x v="97"/>
    </i>
    <i r="1">
      <x v="102"/>
    </i>
    <i r="2">
      <x v="130"/>
    </i>
    <i>
      <x v="98"/>
    </i>
    <i r="1">
      <x v="170"/>
    </i>
    <i r="2">
      <x v="31"/>
    </i>
    <i>
      <x v="99"/>
    </i>
    <i r="1">
      <x v="4"/>
    </i>
    <i r="2">
      <x v="209"/>
    </i>
    <i>
      <x v="100"/>
    </i>
    <i r="1">
      <x v="45"/>
    </i>
    <i r="2">
      <x v="202"/>
    </i>
    <i>
      <x v="101"/>
    </i>
    <i r="1">
      <x v="123"/>
    </i>
    <i r="2">
      <x v="96"/>
    </i>
    <i r="1">
      <x v="149"/>
    </i>
    <i r="2">
      <x v="101"/>
    </i>
    <i>
      <x v="102"/>
    </i>
    <i r="1">
      <x v="199"/>
    </i>
    <i r="2">
      <x v="35"/>
    </i>
    <i>
      <x v="103"/>
    </i>
    <i r="1">
      <x v="2"/>
    </i>
    <i r="2">
      <x v="195"/>
    </i>
    <i>
      <x v="104"/>
    </i>
    <i r="1">
      <x v="56"/>
    </i>
    <i r="2">
      <x v="116"/>
    </i>
    <i>
      <x v="105"/>
    </i>
    <i r="1">
      <x v="206"/>
    </i>
    <i r="2">
      <x v="39"/>
    </i>
    <i>
      <x v="106"/>
    </i>
    <i r="1">
      <x v="17"/>
    </i>
    <i r="2">
      <x v="178"/>
    </i>
    <i r="1">
      <x v="27"/>
    </i>
    <i r="2">
      <x v="189"/>
    </i>
    <i r="1">
      <x v="133"/>
    </i>
    <i r="2">
      <x v="107"/>
    </i>
    <i>
      <x v="107"/>
    </i>
    <i r="1">
      <x v="211"/>
    </i>
    <i r="2">
      <x v="9"/>
    </i>
    <i>
      <x v="108"/>
    </i>
    <i r="1">
      <x v="72"/>
    </i>
    <i r="2">
      <x v="113"/>
    </i>
    <i>
      <x v="109"/>
    </i>
    <i r="1">
      <x v="18"/>
    </i>
    <i r="2">
      <x v="205"/>
    </i>
    <i r="1">
      <x v="24"/>
    </i>
    <i r="2">
      <x v="196"/>
    </i>
    <i r="1">
      <x v="53"/>
    </i>
    <i r="2">
      <x v="170"/>
    </i>
    <i>
      <x v="110"/>
    </i>
    <i r="1">
      <x v="57"/>
    </i>
    <i r="2">
      <x v="208"/>
    </i>
    <i>
      <x v="111"/>
    </i>
    <i r="1">
      <x v="148"/>
    </i>
    <i r="2">
      <x v="38"/>
    </i>
    <i>
      <x v="112"/>
    </i>
    <i r="1">
      <x v="36"/>
    </i>
    <i r="2">
      <x v="23"/>
    </i>
    <i>
      <x v="113"/>
    </i>
    <i r="1">
      <x v="142"/>
    </i>
    <i r="2">
      <x v="129"/>
    </i>
    <i>
      <x v="114"/>
    </i>
    <i r="1">
      <x v="82"/>
    </i>
    <i r="2">
      <x v="134"/>
    </i>
    <i>
      <x v="115"/>
    </i>
    <i r="1">
      <x v="31"/>
    </i>
    <i r="2">
      <x v="92"/>
    </i>
    <i>
      <x v="116"/>
    </i>
    <i r="1">
      <x v="154"/>
    </i>
    <i r="2">
      <x v="29"/>
    </i>
    <i>
      <x v="117"/>
    </i>
    <i r="1">
      <x v="90"/>
    </i>
    <i r="2">
      <x v="186"/>
    </i>
    <i>
      <x v="118"/>
    </i>
    <i r="1">
      <x v="26"/>
    </i>
    <i r="2">
      <x v="149"/>
    </i>
    <i>
      <x v="119"/>
    </i>
    <i r="1">
      <x v="35"/>
    </i>
    <i r="2">
      <x v="151"/>
    </i>
    <i>
      <x v="120"/>
    </i>
    <i r="1">
      <x v="194"/>
    </i>
    <i r="2">
      <x v="126"/>
    </i>
    <i>
      <x v="121"/>
    </i>
    <i r="1">
      <x v="60"/>
    </i>
    <i r="2">
      <x v="175"/>
    </i>
    <i>
      <x v="122"/>
    </i>
    <i r="1">
      <x v="205"/>
    </i>
    <i r="2">
      <x v="4"/>
    </i>
    <i>
      <x v="123"/>
    </i>
    <i r="1">
      <x v="45"/>
    </i>
    <i r="2">
      <x v="202"/>
    </i>
    <i r="1">
      <x v="84"/>
    </i>
    <i r="2">
      <x v="169"/>
    </i>
    <i>
      <x v="124"/>
    </i>
    <i r="1">
      <x v="62"/>
    </i>
    <i r="2">
      <x v="105"/>
    </i>
    <i>
      <x v="125"/>
    </i>
    <i r="1">
      <x v="166"/>
    </i>
    <i r="2">
      <x v="12"/>
    </i>
    <i>
      <x v="126"/>
    </i>
    <i r="1">
      <x v="144"/>
    </i>
    <i r="2">
      <x v="96"/>
    </i>
    <i>
      <x v="127"/>
    </i>
    <i r="1">
      <x v="8"/>
    </i>
    <i r="2">
      <x v="212"/>
    </i>
    <i r="1">
      <x v="47"/>
    </i>
    <i r="2">
      <x v="198"/>
    </i>
    <i>
      <x v="128"/>
    </i>
    <i r="1">
      <x v="55"/>
    </i>
    <i r="2">
      <x v="57"/>
    </i>
    <i>
      <x v="129"/>
    </i>
    <i r="1">
      <x v="111"/>
    </i>
    <i r="2">
      <x v="172"/>
    </i>
    <i>
      <x v="130"/>
    </i>
    <i r="1">
      <x v="50"/>
    </i>
    <i r="2">
      <x v="122"/>
    </i>
    <i>
      <x v="131"/>
    </i>
    <i r="1">
      <x v="177"/>
    </i>
    <i r="2">
      <x v="145"/>
    </i>
    <i>
      <x v="132"/>
    </i>
    <i r="1">
      <x v="100"/>
    </i>
    <i r="2">
      <x v="132"/>
    </i>
    <i r="1">
      <x v="112"/>
    </i>
    <i r="2">
      <x v="139"/>
    </i>
    <i>
      <x v="133"/>
    </i>
    <i r="1">
      <x v="42"/>
    </i>
    <i r="2">
      <x v="156"/>
    </i>
    <i>
      <x v="134"/>
    </i>
    <i r="1">
      <x v="173"/>
    </i>
    <i r="2">
      <x v="142"/>
    </i>
    <i>
      <x v="135"/>
    </i>
    <i r="1">
      <x v="49"/>
    </i>
    <i r="2">
      <x v="91"/>
    </i>
    <i>
      <x v="136"/>
    </i>
    <i r="1">
      <x v="159"/>
    </i>
    <i r="2">
      <x v="104"/>
    </i>
    <i>
      <x v="137"/>
    </i>
    <i r="1">
      <x v="48"/>
    </i>
    <i r="2">
      <x v="106"/>
    </i>
    <i>
      <x v="138"/>
    </i>
    <i r="1">
      <x v="124"/>
    </i>
    <i r="2">
      <x v="153"/>
    </i>
    <i r="1">
      <x v="149"/>
    </i>
    <i r="2">
      <x v="101"/>
    </i>
    <i>
      <x v="139"/>
    </i>
    <i r="1">
      <x v="185"/>
    </i>
    <i r="2">
      <x v="36"/>
    </i>
    <i>
      <x v="140"/>
    </i>
    <i r="1">
      <x v="81"/>
    </i>
    <i r="2">
      <x v="119"/>
    </i>
    <i>
      <x v="141"/>
    </i>
    <i r="1">
      <x v="215"/>
    </i>
    <i r="2">
      <x v="1"/>
    </i>
    <i>
      <x v="142"/>
    </i>
    <i r="1">
      <x v="61"/>
    </i>
    <i r="2">
      <x v="157"/>
    </i>
    <i>
      <x v="143"/>
    </i>
    <i r="1">
      <x v="119"/>
    </i>
    <i r="2">
      <x v="98"/>
    </i>
    <i>
      <x v="144"/>
    </i>
    <i r="1">
      <x v="121"/>
    </i>
    <i r="2">
      <x v="117"/>
    </i>
    <i r="1">
      <x v="201"/>
    </i>
    <i r="2">
      <x v="61"/>
    </i>
    <i>
      <x v="145"/>
    </i>
    <i r="1">
      <x v="163"/>
    </i>
    <i r="2">
      <x v="41"/>
    </i>
    <i>
      <x v="146"/>
    </i>
    <i r="1">
      <x v="187"/>
    </i>
    <i r="2">
      <x v="11"/>
    </i>
    <i>
      <x v="147"/>
    </i>
    <i r="1">
      <x v="10"/>
    </i>
    <i r="2">
      <x v="124"/>
    </i>
    <i>
      <x v="148"/>
    </i>
    <i r="1">
      <x v="174"/>
    </i>
    <i r="2">
      <x v="53"/>
    </i>
    <i>
      <x v="149"/>
    </i>
    <i r="1">
      <x v="88"/>
    </i>
    <i r="2">
      <x v="95"/>
    </i>
    <i>
      <x v="150"/>
    </i>
    <i r="1">
      <x v="58"/>
    </i>
    <i r="2">
      <x v="90"/>
    </i>
    <i>
      <x v="151"/>
    </i>
    <i r="1">
      <x v="210"/>
    </i>
    <i r="2">
      <x/>
    </i>
    <i>
      <x v="152"/>
    </i>
    <i r="1">
      <x v="213"/>
    </i>
    <i r="2">
      <x v="15"/>
    </i>
    <i>
      <x v="153"/>
    </i>
    <i r="1">
      <x v="39"/>
    </i>
    <i r="2">
      <x v="75"/>
    </i>
    <i>
      <x v="154"/>
    </i>
    <i r="1">
      <x v="94"/>
    </i>
    <i r="2">
      <x v="93"/>
    </i>
    <i>
      <x v="155"/>
    </i>
    <i r="1">
      <x v="92"/>
    </i>
    <i r="2">
      <x v="125"/>
    </i>
    <i r="1">
      <x v="114"/>
    </i>
    <i r="2">
      <x v="154"/>
    </i>
    <i>
      <x v="156"/>
    </i>
    <i r="1">
      <x v="132"/>
    </i>
    <i r="2">
      <x v="84"/>
    </i>
    <i>
      <x v="157"/>
    </i>
    <i r="1">
      <x v="70"/>
    </i>
    <i r="2">
      <x v="103"/>
    </i>
    <i>
      <x v="158"/>
    </i>
    <i r="1">
      <x v="124"/>
    </i>
    <i r="2">
      <x v="153"/>
    </i>
    <i>
      <x v="159"/>
    </i>
    <i r="1">
      <x v="97"/>
    </i>
    <i r="2">
      <x v="138"/>
    </i>
    <i>
      <x v="160"/>
    </i>
    <i r="1">
      <x v="117"/>
    </i>
    <i r="2">
      <x v="32"/>
    </i>
    <i>
      <x v="161"/>
    </i>
    <i r="1">
      <x v="138"/>
    </i>
    <i r="2">
      <x v="123"/>
    </i>
    <i>
      <x v="162"/>
    </i>
    <i r="1">
      <x v="69"/>
    </i>
    <i r="2">
      <x v="55"/>
    </i>
    <i>
      <x v="163"/>
    </i>
    <i r="1">
      <x v="38"/>
    </i>
    <i r="2">
      <x v="83"/>
    </i>
    <i>
      <x v="164"/>
    </i>
    <i r="1">
      <x v="207"/>
    </i>
    <i r="2">
      <x v="27"/>
    </i>
    <i>
      <x v="165"/>
    </i>
    <i r="1">
      <x v="113"/>
    </i>
    <i r="2">
      <x v="47"/>
    </i>
    <i>
      <x v="166"/>
    </i>
    <i r="1">
      <x v="99"/>
    </i>
    <i r="2">
      <x v="58"/>
    </i>
    <i>
      <x v="167"/>
    </i>
    <i r="1">
      <x v="95"/>
    </i>
    <i r="2">
      <x v="97"/>
    </i>
    <i>
      <x v="168"/>
    </i>
    <i r="1">
      <x v="197"/>
    </i>
    <i r="2">
      <x v="33"/>
    </i>
    <i>
      <x v="169"/>
    </i>
    <i r="1">
      <x v="169"/>
    </i>
    <i r="2">
      <x v="63"/>
    </i>
    <i>
      <x v="170"/>
    </i>
    <i r="1">
      <x v="15"/>
    </i>
    <i r="2">
      <x v="200"/>
    </i>
    <i>
      <x v="171"/>
    </i>
    <i r="1">
      <x v="98"/>
    </i>
    <i r="2">
      <x v="140"/>
    </i>
    <i>
      <x v="172"/>
    </i>
    <i r="1">
      <x v="32"/>
    </i>
    <i r="2">
      <x v="127"/>
    </i>
    <i>
      <x v="173"/>
    </i>
    <i r="1">
      <x v="147"/>
    </i>
    <i r="2">
      <x v="79"/>
    </i>
    <i>
      <x v="174"/>
    </i>
    <i r="1">
      <x v="153"/>
    </i>
    <i r="2">
      <x v="28"/>
    </i>
    <i>
      <x v="175"/>
    </i>
    <i r="1">
      <x v="16"/>
    </i>
    <i r="2">
      <x v="204"/>
    </i>
    <i>
      <x v="176"/>
    </i>
    <i r="1">
      <x v="158"/>
    </i>
    <i r="2">
      <x v="30"/>
    </i>
    <i>
      <x v="177"/>
    </i>
    <i r="1">
      <x v="13"/>
    </i>
    <i r="2">
      <x v="210"/>
    </i>
    <i>
      <x v="178"/>
    </i>
    <i r="1">
      <x v="183"/>
    </i>
    <i r="2">
      <x v="133"/>
    </i>
    <i>
      <x v="179"/>
    </i>
    <i r="1">
      <x v="7"/>
    </i>
    <i r="2">
      <x v="197"/>
    </i>
    <i r="1">
      <x v="17"/>
    </i>
    <i r="2">
      <x v="178"/>
    </i>
    <i>
      <x v="180"/>
    </i>
    <i r="1">
      <x v="107"/>
    </i>
    <i r="2">
      <x v="171"/>
    </i>
    <i r="1">
      <x v="157"/>
    </i>
    <i r="2">
      <x v="158"/>
    </i>
    <i>
      <x v="181"/>
    </i>
    <i r="1">
      <x v="87"/>
    </i>
    <i r="2">
      <x v="69"/>
    </i>
    <i>
      <x v="182"/>
    </i>
    <i r="1">
      <x v="193"/>
    </i>
    <i r="2">
      <x v="71"/>
    </i>
    <i>
      <x v="183"/>
    </i>
    <i r="1">
      <x v="114"/>
    </i>
    <i r="2">
      <x v="154"/>
    </i>
    <i>
      <x v="184"/>
    </i>
    <i r="1">
      <x v="129"/>
    </i>
    <i r="2">
      <x v="89"/>
    </i>
    <i>
      <x v="185"/>
    </i>
    <i r="1">
      <x v="131"/>
    </i>
    <i r="2">
      <x v="10"/>
    </i>
    <i>
      <x v="186"/>
    </i>
    <i r="1">
      <x v="204"/>
    </i>
    <i r="2">
      <x v="24"/>
    </i>
    <i>
      <x v="187"/>
    </i>
    <i r="1">
      <x v="128"/>
    </i>
    <i r="2">
      <x v="20"/>
    </i>
    <i>
      <x v="188"/>
    </i>
    <i r="1">
      <x v="171"/>
    </i>
    <i r="2">
      <x v="34"/>
    </i>
    <i>
      <x v="189"/>
    </i>
    <i r="1">
      <x v="130"/>
    </i>
    <i r="2">
      <x v="40"/>
    </i>
    <i>
      <x v="190"/>
    </i>
    <i r="1">
      <x v="189"/>
    </i>
    <i r="2">
      <x v="17"/>
    </i>
    <i>
      <x v="191"/>
    </i>
    <i r="1">
      <x v="108"/>
    </i>
    <i r="2">
      <x v="70"/>
    </i>
    <i>
      <x v="192"/>
    </i>
    <i r="1">
      <x v="139"/>
    </i>
    <i r="2">
      <x v="60"/>
    </i>
    <i>
      <x v="193"/>
    </i>
    <i r="1">
      <x v="212"/>
    </i>
    <i r="2">
      <x v="16"/>
    </i>
    <i>
      <x v="194"/>
    </i>
    <i r="1">
      <x v="89"/>
    </i>
    <i r="2">
      <x v="76"/>
    </i>
    <i>
      <x v="195"/>
    </i>
    <i r="1">
      <x v="201"/>
    </i>
    <i r="2">
      <x v="61"/>
    </i>
    <i>
      <x v="196"/>
    </i>
    <i r="1">
      <x v="98"/>
    </i>
    <i r="2">
      <x v="140"/>
    </i>
    <i r="1">
      <x v="128"/>
    </i>
    <i r="2">
      <x v="20"/>
    </i>
    <i r="1">
      <x v="137"/>
    </i>
    <i r="2">
      <x v="128"/>
    </i>
    <i r="1">
      <x v="186"/>
    </i>
    <i r="2">
      <x v="14"/>
    </i>
    <i r="1">
      <x v="196"/>
    </i>
    <i r="2">
      <x v="7"/>
    </i>
    <i>
      <x v="197"/>
    </i>
    <i r="1">
      <x v="137"/>
    </i>
    <i r="2">
      <x v="128"/>
    </i>
    <i>
      <x v="198"/>
    </i>
    <i r="1">
      <x v="136"/>
    </i>
    <i r="2">
      <x v="13"/>
    </i>
    <i>
      <x v="199"/>
    </i>
    <i r="1">
      <x v="195"/>
    </i>
    <i r="2">
      <x v="21"/>
    </i>
    <i>
      <x v="200"/>
    </i>
    <i r="1">
      <x v="46"/>
    </i>
    <i r="2">
      <x v="193"/>
    </i>
    <i r="1">
      <x v="59"/>
    </i>
    <i r="2">
      <x v="121"/>
    </i>
    <i r="1">
      <x v="93"/>
    </i>
    <i r="2">
      <x v="141"/>
    </i>
    <i>
      <x v="201"/>
    </i>
    <i r="1">
      <x v="41"/>
    </i>
    <i r="2">
      <x v="182"/>
    </i>
    <i r="1">
      <x v="46"/>
    </i>
    <i r="2">
      <x v="193"/>
    </i>
    <i r="1">
      <x v="64"/>
    </i>
    <i r="2">
      <x v="188"/>
    </i>
    <i>
      <x v="202"/>
    </i>
    <i r="1">
      <x v="52"/>
    </i>
    <i r="2">
      <x v="155"/>
    </i>
    <i r="1">
      <x v="86"/>
    </i>
    <i r="2">
      <x v="173"/>
    </i>
    <i>
      <x v="203"/>
    </i>
    <i r="1">
      <x v="160"/>
    </i>
    <i r="2">
      <x v="37"/>
    </i>
    <i>
      <x v="204"/>
    </i>
    <i r="1">
      <x v="1"/>
    </i>
    <i r="2">
      <x v="192"/>
    </i>
    <i>
      <x v="205"/>
    </i>
    <i r="1">
      <x v="134"/>
    </i>
    <i r="2">
      <x v="46"/>
    </i>
    <i>
      <x v="206"/>
    </i>
    <i r="1">
      <x v="105"/>
    </i>
    <i r="2">
      <x v="136"/>
    </i>
    <i>
      <x v="207"/>
    </i>
    <i r="1">
      <x v="33"/>
    </i>
    <i r="2">
      <x v="64"/>
    </i>
    <i>
      <x v="208"/>
    </i>
    <i r="1">
      <x v="140"/>
    </i>
    <i r="2">
      <x v="74"/>
    </i>
    <i>
      <x v="209"/>
    </i>
    <i r="1">
      <x v="29"/>
    </i>
    <i r="2">
      <x v="181"/>
    </i>
    <i>
      <x v="210"/>
    </i>
    <i r="1">
      <x v="100"/>
    </i>
    <i r="2">
      <x v="132"/>
    </i>
    <i>
      <x v="211"/>
    </i>
    <i r="1">
      <x v="182"/>
    </i>
    <i r="2">
      <x v="112"/>
    </i>
    <i>
      <x v="212"/>
    </i>
    <i r="1">
      <x v="179"/>
    </i>
    <i r="2">
      <x v="135"/>
    </i>
    <i>
      <x v="213"/>
    </i>
    <i r="1">
      <x v="219"/>
    </i>
    <i r="2">
      <x v="213"/>
    </i>
    <i t="grand">
      <x/>
    </i>
  </rowItems>
  <colItems count="1">
    <i/>
  </colItems>
  <dataFields count="1">
    <dataField name="Sum of 0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"/>
  <sheetViews>
    <sheetView workbookViewId="0">
      <selection activeCell="D8" sqref="D8"/>
    </sheetView>
  </sheetViews>
  <sheetFormatPr baseColWidth="10" defaultRowHeight="16"/>
  <cols>
    <col min="1" max="1" width="22.1640625" bestFit="1" customWidth="1"/>
    <col min="2" max="2" width="10.6640625" bestFit="1" customWidth="1"/>
  </cols>
  <sheetData>
    <row r="1" spans="1:2">
      <c r="A1" s="1" t="s">
        <v>1</v>
      </c>
      <c r="B1" s="2">
        <v>76.315299999999993</v>
      </c>
    </row>
    <row r="2" spans="1:2">
      <c r="A2" s="1" t="s">
        <v>2</v>
      </c>
      <c r="B2" t="s">
        <v>3</v>
      </c>
    </row>
    <row r="4" spans="1:2">
      <c r="A4" s="1" t="s">
        <v>4</v>
      </c>
      <c r="B4" t="s">
        <v>7</v>
      </c>
    </row>
    <row r="5" spans="1:2">
      <c r="A5" s="2">
        <v>59</v>
      </c>
      <c r="B5" s="4">
        <v>1</v>
      </c>
    </row>
    <row r="6" spans="1:2">
      <c r="A6" s="2">
        <v>322</v>
      </c>
      <c r="B6" s="4">
        <v>1</v>
      </c>
    </row>
    <row r="7" spans="1:2">
      <c r="A7" s="2" t="s">
        <v>6</v>
      </c>
      <c r="B7" s="4">
        <v>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H732"/>
  <sheetViews>
    <sheetView tabSelected="1" topLeftCell="A127" workbookViewId="0">
      <selection activeCell="B38" sqref="B38"/>
    </sheetView>
  </sheetViews>
  <sheetFormatPr baseColWidth="10" defaultRowHeight="16"/>
  <cols>
    <col min="7" max="7" width="13.5" bestFit="1" customWidth="1"/>
    <col min="8" max="8" width="8.5" bestFit="1" customWidth="1"/>
  </cols>
  <sheetData>
    <row r="1" spans="1:8">
      <c r="A1" t="s">
        <v>0</v>
      </c>
      <c r="B1" t="s">
        <v>1</v>
      </c>
      <c r="C1" t="s">
        <v>2</v>
      </c>
      <c r="D1">
        <v>0</v>
      </c>
      <c r="E1" t="s">
        <v>8</v>
      </c>
    </row>
    <row r="2" spans="1:8" hidden="1">
      <c r="A2">
        <v>0</v>
      </c>
      <c r="B2">
        <v>56.265900000000002</v>
      </c>
      <c r="C2">
        <v>959</v>
      </c>
      <c r="D2">
        <v>131</v>
      </c>
    </row>
    <row r="3" spans="1:8" hidden="1">
      <c r="A3">
        <v>4</v>
      </c>
      <c r="B3">
        <v>191.45079999999999</v>
      </c>
      <c r="C3">
        <v>600</v>
      </c>
      <c r="D3">
        <v>640</v>
      </c>
      <c r="G3" s="1" t="s">
        <v>4</v>
      </c>
      <c r="H3" t="s">
        <v>7</v>
      </c>
    </row>
    <row r="4" spans="1:8">
      <c r="A4">
        <v>6</v>
      </c>
      <c r="B4">
        <v>14.7523</v>
      </c>
      <c r="C4">
        <v>9440</v>
      </c>
      <c r="D4">
        <v>1</v>
      </c>
      <c r="G4" s="2">
        <v>0</v>
      </c>
      <c r="H4" s="4">
        <v>131</v>
      </c>
    </row>
    <row r="5" spans="1:8" hidden="1">
      <c r="A5">
        <v>6</v>
      </c>
      <c r="B5">
        <v>19.7866</v>
      </c>
      <c r="C5">
        <v>17347</v>
      </c>
      <c r="D5">
        <v>1270</v>
      </c>
      <c r="G5" s="3">
        <v>56.265900000000002</v>
      </c>
      <c r="H5" s="4">
        <v>131</v>
      </c>
    </row>
    <row r="6" spans="1:8" hidden="1">
      <c r="A6">
        <v>7</v>
      </c>
      <c r="B6">
        <v>52.296399999999998</v>
      </c>
      <c r="C6">
        <v>129</v>
      </c>
      <c r="D6">
        <v>7</v>
      </c>
      <c r="G6" s="5">
        <v>959</v>
      </c>
      <c r="H6" s="4">
        <v>131</v>
      </c>
    </row>
    <row r="7" spans="1:8" hidden="1">
      <c r="A7">
        <v>8</v>
      </c>
      <c r="B7">
        <v>69.342399999999998</v>
      </c>
      <c r="C7">
        <v>238</v>
      </c>
      <c r="D7">
        <v>13</v>
      </c>
      <c r="G7" s="2">
        <v>4</v>
      </c>
      <c r="H7" s="4">
        <v>640</v>
      </c>
    </row>
    <row r="8" spans="1:8" hidden="1">
      <c r="A8">
        <v>9</v>
      </c>
      <c r="B8">
        <v>65.990899999999996</v>
      </c>
      <c r="C8">
        <v>352</v>
      </c>
      <c r="D8">
        <v>24</v>
      </c>
      <c r="G8" s="3">
        <v>191.45079999999999</v>
      </c>
      <c r="H8" s="4">
        <v>640</v>
      </c>
    </row>
    <row r="9" spans="1:8" hidden="1">
      <c r="A9">
        <v>10</v>
      </c>
      <c r="B9">
        <v>16.317</v>
      </c>
      <c r="C9">
        <v>23747</v>
      </c>
      <c r="D9">
        <v>2055</v>
      </c>
      <c r="G9" s="5">
        <v>600</v>
      </c>
      <c r="H9" s="4">
        <v>640</v>
      </c>
    </row>
    <row r="10" spans="1:8" hidden="1">
      <c r="A10">
        <v>10</v>
      </c>
      <c r="B10">
        <v>34.863199999999999</v>
      </c>
      <c r="C10">
        <v>2436</v>
      </c>
      <c r="D10">
        <v>4</v>
      </c>
      <c r="G10" s="2">
        <v>6</v>
      </c>
      <c r="H10" s="4">
        <v>1271</v>
      </c>
    </row>
    <row r="11" spans="1:8" hidden="1">
      <c r="A11">
        <v>11</v>
      </c>
      <c r="B11">
        <v>33.5291</v>
      </c>
      <c r="C11">
        <v>723</v>
      </c>
      <c r="D11">
        <v>12</v>
      </c>
      <c r="G11" s="2">
        <v>7</v>
      </c>
      <c r="H11" s="4">
        <v>7</v>
      </c>
    </row>
    <row r="12" spans="1:8" hidden="1">
      <c r="A12">
        <v>12</v>
      </c>
      <c r="B12">
        <v>0.88029999999999997</v>
      </c>
      <c r="C12">
        <v>20959</v>
      </c>
      <c r="D12">
        <v>36</v>
      </c>
      <c r="G12" s="3">
        <v>52.296399999999998</v>
      </c>
      <c r="H12" s="4">
        <v>7</v>
      </c>
    </row>
    <row r="13" spans="1:8">
      <c r="A13">
        <v>13</v>
      </c>
      <c r="B13">
        <v>16.317</v>
      </c>
      <c r="C13">
        <v>23747</v>
      </c>
      <c r="D13">
        <v>2</v>
      </c>
      <c r="G13" s="5">
        <v>129</v>
      </c>
      <c r="H13" s="4">
        <v>7</v>
      </c>
    </row>
    <row r="14" spans="1:8" hidden="1">
      <c r="A14">
        <v>13</v>
      </c>
      <c r="B14">
        <v>20.143999999999998</v>
      </c>
      <c r="C14">
        <v>20532</v>
      </c>
      <c r="D14">
        <v>2261</v>
      </c>
      <c r="G14" s="2">
        <v>8</v>
      </c>
      <c r="H14" s="4">
        <v>13</v>
      </c>
    </row>
    <row r="15" spans="1:8" hidden="1">
      <c r="A15">
        <v>13</v>
      </c>
      <c r="B15">
        <v>23.1373</v>
      </c>
      <c r="C15">
        <v>23835</v>
      </c>
      <c r="D15">
        <v>11</v>
      </c>
      <c r="G15" s="3">
        <v>69.342399999999998</v>
      </c>
      <c r="H15" s="4">
        <v>13</v>
      </c>
    </row>
    <row r="16" spans="1:8">
      <c r="A16" s="6">
        <v>15</v>
      </c>
      <c r="B16" s="6">
        <v>47.7532</v>
      </c>
      <c r="C16" s="6">
        <v>4695</v>
      </c>
      <c r="D16" s="6">
        <v>1</v>
      </c>
      <c r="E16" s="6">
        <v>139</v>
      </c>
      <c r="G16" s="5">
        <v>238</v>
      </c>
      <c r="H16" s="4">
        <v>13</v>
      </c>
    </row>
    <row r="17" spans="1:8" hidden="1">
      <c r="A17">
        <v>15</v>
      </c>
      <c r="B17">
        <v>76.52</v>
      </c>
      <c r="C17">
        <v>5296</v>
      </c>
      <c r="D17">
        <v>732</v>
      </c>
      <c r="G17" s="2">
        <v>9</v>
      </c>
      <c r="H17" s="4">
        <v>24</v>
      </c>
    </row>
    <row r="18" spans="1:8" hidden="1">
      <c r="A18">
        <v>17</v>
      </c>
      <c r="B18">
        <v>10.5238</v>
      </c>
      <c r="C18">
        <v>4552</v>
      </c>
      <c r="D18">
        <v>37</v>
      </c>
      <c r="G18" s="3">
        <v>65.990899999999996</v>
      </c>
      <c r="H18" s="4">
        <v>24</v>
      </c>
    </row>
    <row r="19" spans="1:8" hidden="1">
      <c r="A19">
        <v>17</v>
      </c>
      <c r="B19">
        <v>13.6821</v>
      </c>
      <c r="C19">
        <v>16862</v>
      </c>
      <c r="D19">
        <v>1422</v>
      </c>
      <c r="G19" s="5">
        <v>352</v>
      </c>
      <c r="H19" s="4">
        <v>24</v>
      </c>
    </row>
    <row r="20" spans="1:8" hidden="1">
      <c r="A20">
        <v>18</v>
      </c>
      <c r="B20">
        <v>7.6071</v>
      </c>
      <c r="C20">
        <v>20981</v>
      </c>
      <c r="D20">
        <v>559</v>
      </c>
      <c r="G20" s="2">
        <v>10</v>
      </c>
      <c r="H20" s="4">
        <v>2059</v>
      </c>
    </row>
    <row r="21" spans="1:8" hidden="1">
      <c r="A21">
        <v>18</v>
      </c>
      <c r="B21">
        <v>10.2118</v>
      </c>
      <c r="C21">
        <v>5108</v>
      </c>
      <c r="D21">
        <v>155</v>
      </c>
      <c r="G21" s="3">
        <v>16.317</v>
      </c>
      <c r="H21" s="4">
        <v>2055</v>
      </c>
    </row>
    <row r="22" spans="1:8" hidden="1">
      <c r="A22">
        <v>19</v>
      </c>
      <c r="B22">
        <v>6.26</v>
      </c>
      <c r="C22">
        <v>12423</v>
      </c>
      <c r="D22">
        <v>225</v>
      </c>
      <c r="G22" s="5">
        <v>23747</v>
      </c>
      <c r="H22" s="4">
        <v>2055</v>
      </c>
    </row>
    <row r="23" spans="1:8" hidden="1">
      <c r="A23">
        <v>20</v>
      </c>
      <c r="B23">
        <v>42.018700000000003</v>
      </c>
      <c r="C23">
        <v>526</v>
      </c>
      <c r="D23">
        <v>29</v>
      </c>
      <c r="G23" s="3">
        <v>34.863199999999999</v>
      </c>
      <c r="H23" s="4">
        <v>4</v>
      </c>
    </row>
    <row r="24" spans="1:8" hidden="1">
      <c r="A24">
        <v>22</v>
      </c>
      <c r="B24">
        <v>92.847800000000007</v>
      </c>
      <c r="C24">
        <v>549</v>
      </c>
      <c r="D24">
        <v>10</v>
      </c>
      <c r="G24" s="5">
        <v>2436</v>
      </c>
      <c r="H24" s="4">
        <v>4</v>
      </c>
    </row>
    <row r="25" spans="1:8" hidden="1">
      <c r="A25">
        <v>23</v>
      </c>
      <c r="B25">
        <v>29.444900000000001</v>
      </c>
      <c r="C25">
        <v>520</v>
      </c>
      <c r="D25">
        <v>7</v>
      </c>
      <c r="G25" s="2">
        <v>11</v>
      </c>
      <c r="H25" s="4">
        <v>12</v>
      </c>
    </row>
    <row r="26" spans="1:8" hidden="1">
      <c r="A26">
        <v>25</v>
      </c>
      <c r="B26">
        <v>34.863199999999999</v>
      </c>
      <c r="C26">
        <v>2436</v>
      </c>
      <c r="D26">
        <v>359</v>
      </c>
      <c r="G26" s="3">
        <v>33.5291</v>
      </c>
      <c r="H26" s="4">
        <v>12</v>
      </c>
    </row>
    <row r="27" spans="1:8" hidden="1">
      <c r="A27">
        <v>26</v>
      </c>
      <c r="B27">
        <v>50.766399999999997</v>
      </c>
      <c r="C27">
        <v>1488</v>
      </c>
      <c r="D27">
        <v>225</v>
      </c>
      <c r="G27" s="5">
        <v>723</v>
      </c>
      <c r="H27" s="4">
        <v>12</v>
      </c>
    </row>
    <row r="28" spans="1:8" hidden="1">
      <c r="A28">
        <v>27</v>
      </c>
      <c r="B28">
        <v>4.2335000000000003</v>
      </c>
      <c r="C28">
        <v>10467</v>
      </c>
      <c r="D28">
        <v>54</v>
      </c>
      <c r="G28" s="2">
        <v>12</v>
      </c>
      <c r="H28" s="4">
        <v>36</v>
      </c>
    </row>
    <row r="29" spans="1:8" hidden="1">
      <c r="A29">
        <v>29</v>
      </c>
      <c r="B29">
        <v>36.080800000000004</v>
      </c>
      <c r="C29">
        <v>2381</v>
      </c>
      <c r="D29">
        <v>334</v>
      </c>
      <c r="G29" s="3">
        <v>0.88029999999999997</v>
      </c>
      <c r="H29" s="4">
        <v>36</v>
      </c>
    </row>
    <row r="30" spans="1:8" hidden="1">
      <c r="A30">
        <v>30</v>
      </c>
      <c r="B30">
        <v>22.326799999999999</v>
      </c>
      <c r="C30">
        <v>1655</v>
      </c>
      <c r="D30">
        <v>20</v>
      </c>
      <c r="G30" s="5">
        <v>20959</v>
      </c>
      <c r="H30" s="4">
        <v>36</v>
      </c>
    </row>
    <row r="31" spans="1:8" hidden="1">
      <c r="A31">
        <v>31</v>
      </c>
      <c r="B31">
        <v>30.984200000000001</v>
      </c>
      <c r="C31">
        <v>625</v>
      </c>
      <c r="D31">
        <v>3</v>
      </c>
      <c r="G31" s="2">
        <v>13</v>
      </c>
      <c r="H31" s="4">
        <v>2274</v>
      </c>
    </row>
    <row r="32" spans="1:8" hidden="1">
      <c r="A32">
        <v>32</v>
      </c>
      <c r="B32">
        <v>38.9422</v>
      </c>
      <c r="C32">
        <v>1525</v>
      </c>
      <c r="D32">
        <v>197</v>
      </c>
      <c r="G32" s="3">
        <v>16.317</v>
      </c>
      <c r="H32" s="4">
        <v>2</v>
      </c>
    </row>
    <row r="33" spans="1:8">
      <c r="A33" s="6">
        <v>34</v>
      </c>
      <c r="B33" s="6">
        <v>9.2878000000000007</v>
      </c>
      <c r="C33" s="6">
        <v>22286</v>
      </c>
      <c r="D33" s="6">
        <v>1</v>
      </c>
      <c r="E33" s="6">
        <v>179</v>
      </c>
      <c r="G33" s="5">
        <v>23747</v>
      </c>
      <c r="H33" s="4">
        <v>2</v>
      </c>
    </row>
    <row r="34" spans="1:8" hidden="1">
      <c r="A34">
        <v>34</v>
      </c>
      <c r="B34">
        <v>10.6706</v>
      </c>
      <c r="C34">
        <v>4876</v>
      </c>
      <c r="D34">
        <v>129</v>
      </c>
      <c r="G34" s="3">
        <v>20.143999999999998</v>
      </c>
      <c r="H34" s="4">
        <v>2261</v>
      </c>
    </row>
    <row r="35" spans="1:8" hidden="1">
      <c r="A35">
        <v>34</v>
      </c>
      <c r="B35">
        <v>11.207700000000001</v>
      </c>
      <c r="C35">
        <v>20143</v>
      </c>
      <c r="D35">
        <v>989</v>
      </c>
      <c r="G35" s="5">
        <v>20532</v>
      </c>
      <c r="H35" s="4">
        <v>2261</v>
      </c>
    </row>
    <row r="36" spans="1:8" hidden="1">
      <c r="A36">
        <v>38</v>
      </c>
      <c r="B36">
        <v>81.855400000000003</v>
      </c>
      <c r="C36">
        <v>668</v>
      </c>
      <c r="D36">
        <v>93</v>
      </c>
      <c r="G36" s="3">
        <v>23.1373</v>
      </c>
      <c r="H36" s="4">
        <v>11</v>
      </c>
    </row>
    <row r="37" spans="1:8" hidden="1">
      <c r="A37">
        <v>39</v>
      </c>
      <c r="B37">
        <v>31.578700000000001</v>
      </c>
      <c r="C37">
        <v>9113</v>
      </c>
      <c r="D37">
        <v>1372</v>
      </c>
      <c r="G37" s="5">
        <v>23835</v>
      </c>
      <c r="H37" s="4">
        <v>11</v>
      </c>
    </row>
    <row r="38" spans="1:8">
      <c r="A38">
        <v>40</v>
      </c>
      <c r="B38">
        <v>95.622399999999999</v>
      </c>
      <c r="C38">
        <v>152</v>
      </c>
      <c r="D38">
        <v>2</v>
      </c>
      <c r="G38" s="2">
        <v>15</v>
      </c>
      <c r="H38" s="4">
        <v>733</v>
      </c>
    </row>
    <row r="39" spans="1:8" hidden="1">
      <c r="A39">
        <v>41</v>
      </c>
      <c r="B39">
        <v>33.711100000000002</v>
      </c>
      <c r="C39">
        <v>5876</v>
      </c>
      <c r="D39">
        <v>461</v>
      </c>
      <c r="G39" s="3">
        <v>47.7532</v>
      </c>
      <c r="H39" s="4">
        <v>1</v>
      </c>
    </row>
    <row r="40" spans="1:8" hidden="1">
      <c r="A40">
        <v>42</v>
      </c>
      <c r="B40">
        <v>39.493299999999998</v>
      </c>
      <c r="C40">
        <v>975</v>
      </c>
      <c r="D40">
        <v>146</v>
      </c>
      <c r="G40" s="5">
        <v>4695</v>
      </c>
      <c r="H40" s="4">
        <v>1</v>
      </c>
    </row>
    <row r="41" spans="1:8" hidden="1">
      <c r="A41">
        <v>43</v>
      </c>
      <c r="B41">
        <v>71.452299999999994</v>
      </c>
      <c r="C41">
        <v>473</v>
      </c>
      <c r="D41">
        <v>7</v>
      </c>
      <c r="G41" s="3">
        <v>76.52</v>
      </c>
      <c r="H41" s="4">
        <v>732</v>
      </c>
    </row>
    <row r="42" spans="1:8" hidden="1">
      <c r="A42">
        <v>44</v>
      </c>
      <c r="B42">
        <v>67.5471</v>
      </c>
      <c r="C42">
        <v>330</v>
      </c>
      <c r="D42">
        <v>9</v>
      </c>
      <c r="G42" s="5">
        <v>5296</v>
      </c>
      <c r="H42" s="4">
        <v>732</v>
      </c>
    </row>
    <row r="43" spans="1:8">
      <c r="A43">
        <v>46</v>
      </c>
      <c r="B43">
        <v>194.1584</v>
      </c>
      <c r="C43">
        <v>67</v>
      </c>
      <c r="D43">
        <v>2</v>
      </c>
      <c r="G43" s="2">
        <v>17</v>
      </c>
      <c r="H43" s="4">
        <v>1459</v>
      </c>
    </row>
    <row r="44" spans="1:8" hidden="1">
      <c r="A44">
        <v>48</v>
      </c>
      <c r="B44">
        <v>1.8573</v>
      </c>
      <c r="C44">
        <v>14532</v>
      </c>
      <c r="D44">
        <v>125</v>
      </c>
      <c r="G44" s="3">
        <v>10.5238</v>
      </c>
      <c r="H44" s="4">
        <v>37</v>
      </c>
    </row>
    <row r="45" spans="1:8" hidden="1">
      <c r="A45">
        <v>49</v>
      </c>
      <c r="B45">
        <v>19.120699999999999</v>
      </c>
      <c r="C45">
        <v>9928</v>
      </c>
      <c r="D45">
        <v>561</v>
      </c>
      <c r="G45" s="5">
        <v>4552</v>
      </c>
      <c r="H45" s="4">
        <v>37</v>
      </c>
    </row>
    <row r="46" spans="1:8" hidden="1">
      <c r="A46">
        <v>49</v>
      </c>
      <c r="B46">
        <v>26.759</v>
      </c>
      <c r="C46">
        <v>13421</v>
      </c>
      <c r="D46">
        <v>4</v>
      </c>
      <c r="G46" s="3">
        <v>13.6821</v>
      </c>
      <c r="H46" s="4">
        <v>1422</v>
      </c>
    </row>
    <row r="47" spans="1:8">
      <c r="A47">
        <v>50</v>
      </c>
      <c r="B47">
        <v>6.26</v>
      </c>
      <c r="C47">
        <v>12423</v>
      </c>
      <c r="D47">
        <v>2</v>
      </c>
      <c r="G47" s="5">
        <v>16862</v>
      </c>
      <c r="H47" s="4">
        <v>1422</v>
      </c>
    </row>
    <row r="48" spans="1:8" hidden="1">
      <c r="A48">
        <v>50</v>
      </c>
      <c r="B48">
        <v>6.9375999999999998</v>
      </c>
      <c r="C48">
        <v>21283</v>
      </c>
      <c r="D48">
        <v>460</v>
      </c>
      <c r="G48" s="2">
        <v>18</v>
      </c>
      <c r="H48" s="4">
        <v>714</v>
      </c>
    </row>
    <row r="49" spans="1:8" hidden="1">
      <c r="A49">
        <v>50</v>
      </c>
      <c r="B49">
        <v>10.433999999999999</v>
      </c>
      <c r="C49">
        <v>12721</v>
      </c>
      <c r="D49">
        <v>458</v>
      </c>
      <c r="G49" s="3">
        <v>7.6071</v>
      </c>
      <c r="H49" s="4">
        <v>559</v>
      </c>
    </row>
    <row r="50" spans="1:8">
      <c r="A50" s="6">
        <v>50</v>
      </c>
      <c r="B50" s="6">
        <v>62.703400000000002</v>
      </c>
      <c r="C50" s="6">
        <v>4383</v>
      </c>
      <c r="D50" s="6">
        <v>1</v>
      </c>
      <c r="E50" s="6">
        <v>52</v>
      </c>
      <c r="G50" s="5">
        <v>20981</v>
      </c>
      <c r="H50" s="4">
        <v>559</v>
      </c>
    </row>
    <row r="51" spans="1:8" hidden="1">
      <c r="A51">
        <v>52</v>
      </c>
      <c r="B51">
        <v>62.703400000000002</v>
      </c>
      <c r="C51">
        <v>4383</v>
      </c>
      <c r="D51">
        <v>818</v>
      </c>
      <c r="G51" s="3">
        <v>10.2118</v>
      </c>
      <c r="H51" s="4">
        <v>155</v>
      </c>
    </row>
    <row r="52" spans="1:8" hidden="1">
      <c r="A52">
        <v>53</v>
      </c>
      <c r="B52">
        <v>56.821599999999997</v>
      </c>
      <c r="C52">
        <v>4513</v>
      </c>
      <c r="D52">
        <v>879</v>
      </c>
      <c r="G52" s="5">
        <v>5108</v>
      </c>
      <c r="H52" s="4">
        <v>155</v>
      </c>
    </row>
    <row r="53" spans="1:8" hidden="1">
      <c r="A53">
        <v>54</v>
      </c>
      <c r="B53">
        <v>19.2547</v>
      </c>
      <c r="C53">
        <v>1732</v>
      </c>
      <c r="D53">
        <v>10</v>
      </c>
      <c r="G53" s="2">
        <v>19</v>
      </c>
      <c r="H53" s="4">
        <v>225</v>
      </c>
    </row>
    <row r="54" spans="1:8">
      <c r="A54">
        <v>59</v>
      </c>
      <c r="B54">
        <v>76.315299999999993</v>
      </c>
      <c r="C54">
        <v>225</v>
      </c>
      <c r="D54">
        <v>1</v>
      </c>
      <c r="G54" s="3">
        <v>6.26</v>
      </c>
      <c r="H54" s="4">
        <v>225</v>
      </c>
    </row>
    <row r="55" spans="1:8" hidden="1">
      <c r="A55">
        <v>61</v>
      </c>
      <c r="B55">
        <v>6.8101000000000003</v>
      </c>
      <c r="C55">
        <v>18365</v>
      </c>
      <c r="D55">
        <v>460</v>
      </c>
      <c r="G55" s="5">
        <v>12423</v>
      </c>
      <c r="H55" s="4">
        <v>225</v>
      </c>
    </row>
    <row r="56" spans="1:8" hidden="1">
      <c r="A56">
        <v>61</v>
      </c>
      <c r="B56">
        <v>27.2681</v>
      </c>
      <c r="C56">
        <v>4599</v>
      </c>
      <c r="D56">
        <v>432</v>
      </c>
      <c r="G56" s="2">
        <v>20</v>
      </c>
      <c r="H56" s="4">
        <v>29</v>
      </c>
    </row>
    <row r="57" spans="1:8" hidden="1">
      <c r="A57">
        <v>62</v>
      </c>
      <c r="B57">
        <v>31.2578</v>
      </c>
      <c r="C57">
        <v>5399</v>
      </c>
      <c r="D57">
        <v>828</v>
      </c>
      <c r="G57" s="3">
        <v>42.018700000000003</v>
      </c>
      <c r="H57" s="4">
        <v>29</v>
      </c>
    </row>
    <row r="58" spans="1:8" hidden="1">
      <c r="A58">
        <v>63</v>
      </c>
      <c r="B58">
        <v>18.97</v>
      </c>
      <c r="C58">
        <v>562</v>
      </c>
      <c r="D58">
        <v>11</v>
      </c>
      <c r="G58" s="5">
        <v>526</v>
      </c>
      <c r="H58" s="4">
        <v>29</v>
      </c>
    </row>
    <row r="59" spans="1:8">
      <c r="A59">
        <v>64</v>
      </c>
      <c r="B59">
        <v>165.49379999999999</v>
      </c>
      <c r="C59">
        <v>61</v>
      </c>
      <c r="D59">
        <v>2</v>
      </c>
      <c r="G59" s="2">
        <v>22</v>
      </c>
      <c r="H59" s="4">
        <v>10</v>
      </c>
    </row>
    <row r="60" spans="1:8" hidden="1">
      <c r="A60">
        <v>66</v>
      </c>
      <c r="B60">
        <v>21.842400000000001</v>
      </c>
      <c r="C60">
        <v>5593</v>
      </c>
      <c r="D60">
        <v>484</v>
      </c>
      <c r="G60" s="3">
        <v>92.847800000000007</v>
      </c>
      <c r="H60" s="4">
        <v>10</v>
      </c>
    </row>
    <row r="61" spans="1:8">
      <c r="A61">
        <v>66</v>
      </c>
      <c r="B61">
        <v>31.578700000000001</v>
      </c>
      <c r="C61">
        <v>9113</v>
      </c>
      <c r="D61">
        <v>1</v>
      </c>
      <c r="G61" s="5">
        <v>549</v>
      </c>
      <c r="H61" s="4">
        <v>10</v>
      </c>
    </row>
    <row r="62" spans="1:8" hidden="1">
      <c r="A62">
        <v>74</v>
      </c>
      <c r="B62">
        <v>58.943899999999999</v>
      </c>
      <c r="C62">
        <v>924</v>
      </c>
      <c r="D62">
        <v>49</v>
      </c>
      <c r="G62" s="2">
        <v>23</v>
      </c>
      <c r="H62" s="4">
        <v>7</v>
      </c>
    </row>
    <row r="63" spans="1:8" hidden="1">
      <c r="A63">
        <v>76</v>
      </c>
      <c r="B63">
        <v>39.9345</v>
      </c>
      <c r="C63">
        <v>2278</v>
      </c>
      <c r="D63">
        <v>72</v>
      </c>
      <c r="G63" s="3">
        <v>29.444900000000001</v>
      </c>
      <c r="H63" s="4">
        <v>7</v>
      </c>
    </row>
    <row r="64" spans="1:8" hidden="1">
      <c r="A64">
        <v>79</v>
      </c>
      <c r="B64">
        <v>40.037999999999997</v>
      </c>
      <c r="C64">
        <v>3113</v>
      </c>
      <c r="D64">
        <v>65</v>
      </c>
      <c r="G64" s="5">
        <v>520</v>
      </c>
      <c r="H64" s="4">
        <v>7</v>
      </c>
    </row>
    <row r="65" spans="1:8" hidden="1">
      <c r="A65">
        <v>80</v>
      </c>
      <c r="B65">
        <v>55.309699999999999</v>
      </c>
      <c r="C65">
        <v>875</v>
      </c>
      <c r="D65">
        <v>55</v>
      </c>
      <c r="G65" s="2">
        <v>25</v>
      </c>
      <c r="H65" s="4">
        <v>359</v>
      </c>
    </row>
    <row r="66" spans="1:8" hidden="1">
      <c r="A66">
        <v>84</v>
      </c>
      <c r="B66">
        <v>29.5578</v>
      </c>
      <c r="C66">
        <v>8054</v>
      </c>
      <c r="D66">
        <v>1094</v>
      </c>
      <c r="G66" s="3">
        <v>34.863199999999999</v>
      </c>
      <c r="H66" s="4">
        <v>359</v>
      </c>
    </row>
    <row r="67" spans="1:8" hidden="1">
      <c r="A67">
        <v>87</v>
      </c>
      <c r="B67">
        <v>20.9526</v>
      </c>
      <c r="C67">
        <v>1663</v>
      </c>
      <c r="D67">
        <v>18</v>
      </c>
      <c r="G67" s="5">
        <v>2436</v>
      </c>
      <c r="H67" s="4">
        <v>359</v>
      </c>
    </row>
    <row r="68" spans="1:8" hidden="1">
      <c r="A68">
        <v>89</v>
      </c>
      <c r="B68">
        <v>38.6081</v>
      </c>
      <c r="C68">
        <v>844</v>
      </c>
      <c r="D68">
        <v>5</v>
      </c>
      <c r="G68" s="2">
        <v>26</v>
      </c>
      <c r="H68" s="4">
        <v>225</v>
      </c>
    </row>
    <row r="69" spans="1:8" hidden="1">
      <c r="A69">
        <v>90</v>
      </c>
      <c r="B69">
        <v>42.750799999999998</v>
      </c>
      <c r="C69">
        <v>717</v>
      </c>
      <c r="D69">
        <v>8</v>
      </c>
      <c r="G69" s="3">
        <v>50.766399999999997</v>
      </c>
      <c r="H69" s="4">
        <v>225</v>
      </c>
    </row>
    <row r="70" spans="1:8">
      <c r="A70">
        <v>91</v>
      </c>
      <c r="B70">
        <v>13.6821</v>
      </c>
      <c r="C70">
        <v>16862</v>
      </c>
      <c r="D70">
        <v>1</v>
      </c>
      <c r="G70" s="5">
        <v>1488</v>
      </c>
      <c r="H70" s="4">
        <v>225</v>
      </c>
    </row>
    <row r="71" spans="1:8" hidden="1">
      <c r="A71">
        <v>91</v>
      </c>
      <c r="B71">
        <v>62.368200000000002</v>
      </c>
      <c r="C71">
        <v>4622</v>
      </c>
      <c r="D71">
        <v>909</v>
      </c>
      <c r="G71" s="2">
        <v>27</v>
      </c>
      <c r="H71" s="4">
        <v>54</v>
      </c>
    </row>
    <row r="72" spans="1:8" hidden="1">
      <c r="A72">
        <v>94</v>
      </c>
      <c r="B72">
        <v>42.4099</v>
      </c>
      <c r="C72">
        <v>759</v>
      </c>
      <c r="D72">
        <v>9</v>
      </c>
      <c r="G72" s="3">
        <v>4.2335000000000003</v>
      </c>
      <c r="H72" s="4">
        <v>54</v>
      </c>
    </row>
    <row r="73" spans="1:8" hidden="1">
      <c r="A73">
        <v>96</v>
      </c>
      <c r="B73">
        <v>5.6814999999999998</v>
      </c>
      <c r="C73">
        <v>22754</v>
      </c>
      <c r="D73">
        <v>425</v>
      </c>
      <c r="G73" s="5">
        <v>10467</v>
      </c>
      <c r="H73" s="4">
        <v>54</v>
      </c>
    </row>
    <row r="74" spans="1:8" hidden="1">
      <c r="A74">
        <v>97</v>
      </c>
      <c r="B74">
        <v>87.392499999999998</v>
      </c>
      <c r="C74">
        <v>1022</v>
      </c>
      <c r="D74">
        <v>85</v>
      </c>
      <c r="G74" s="2">
        <v>29</v>
      </c>
      <c r="H74" s="4">
        <v>334</v>
      </c>
    </row>
    <row r="75" spans="1:8" hidden="1">
      <c r="A75">
        <v>101</v>
      </c>
      <c r="B75">
        <v>11.3614</v>
      </c>
      <c r="C75">
        <v>27283</v>
      </c>
      <c r="D75">
        <v>1305</v>
      </c>
      <c r="G75" s="3">
        <v>36.080800000000004</v>
      </c>
      <c r="H75" s="4">
        <v>334</v>
      </c>
    </row>
    <row r="76" spans="1:8">
      <c r="A76">
        <v>101</v>
      </c>
      <c r="B76">
        <v>27.404499999999999</v>
      </c>
      <c r="C76">
        <v>704</v>
      </c>
      <c r="D76">
        <v>1</v>
      </c>
      <c r="G76" s="5">
        <v>2381</v>
      </c>
      <c r="H76" s="4">
        <v>334</v>
      </c>
    </row>
    <row r="77" spans="1:8" hidden="1">
      <c r="A77">
        <v>102</v>
      </c>
      <c r="B77">
        <v>71.040000000000006</v>
      </c>
      <c r="C77">
        <v>1582</v>
      </c>
      <c r="D77">
        <v>326</v>
      </c>
      <c r="G77" s="2">
        <v>30</v>
      </c>
      <c r="H77" s="4">
        <v>20</v>
      </c>
    </row>
    <row r="78" spans="1:8" hidden="1">
      <c r="A78">
        <v>103</v>
      </c>
      <c r="B78">
        <v>30.7837</v>
      </c>
      <c r="C78">
        <v>1198</v>
      </c>
      <c r="D78">
        <v>28</v>
      </c>
      <c r="G78" s="3">
        <v>22.326799999999999</v>
      </c>
      <c r="H78" s="4">
        <v>20</v>
      </c>
    </row>
    <row r="79" spans="1:8" hidden="1">
      <c r="A79">
        <v>105</v>
      </c>
      <c r="B79">
        <v>66.981099999999998</v>
      </c>
      <c r="C79">
        <v>638</v>
      </c>
      <c r="D79">
        <v>63</v>
      </c>
      <c r="G79" s="5">
        <v>1655</v>
      </c>
      <c r="H79" s="4">
        <v>20</v>
      </c>
    </row>
    <row r="80" spans="1:8" hidden="1">
      <c r="A80">
        <v>107</v>
      </c>
      <c r="B80">
        <v>90.839600000000004</v>
      </c>
      <c r="C80">
        <v>162</v>
      </c>
      <c r="D80">
        <v>3</v>
      </c>
      <c r="G80" s="2">
        <v>31</v>
      </c>
      <c r="H80" s="4">
        <v>3</v>
      </c>
    </row>
    <row r="81" spans="1:8" hidden="1">
      <c r="A81">
        <v>108</v>
      </c>
      <c r="B81">
        <v>105.1206</v>
      </c>
      <c r="C81">
        <v>899</v>
      </c>
      <c r="D81">
        <v>154</v>
      </c>
      <c r="G81" s="3">
        <v>30.984200000000001</v>
      </c>
      <c r="H81" s="4">
        <v>3</v>
      </c>
    </row>
    <row r="82" spans="1:8" hidden="1">
      <c r="A82">
        <v>109</v>
      </c>
      <c r="B82">
        <v>58.519199999999998</v>
      </c>
      <c r="C82">
        <v>1329</v>
      </c>
      <c r="D82">
        <v>42</v>
      </c>
      <c r="G82" s="5">
        <v>625</v>
      </c>
      <c r="H82" s="4">
        <v>3</v>
      </c>
    </row>
    <row r="83" spans="1:8" hidden="1">
      <c r="A83">
        <v>110</v>
      </c>
      <c r="B83">
        <v>26.584800000000001</v>
      </c>
      <c r="C83">
        <v>1301</v>
      </c>
      <c r="D83">
        <v>90</v>
      </c>
      <c r="G83" s="2">
        <v>32</v>
      </c>
      <c r="H83" s="4">
        <v>197</v>
      </c>
    </row>
    <row r="84" spans="1:8" hidden="1">
      <c r="A84">
        <v>111</v>
      </c>
      <c r="B84">
        <v>37.002400000000002</v>
      </c>
      <c r="C84">
        <v>1549</v>
      </c>
      <c r="D84">
        <v>77</v>
      </c>
      <c r="G84" s="3">
        <v>38.9422</v>
      </c>
      <c r="H84" s="4">
        <v>197</v>
      </c>
    </row>
    <row r="85" spans="1:8" hidden="1">
      <c r="A85">
        <v>112</v>
      </c>
      <c r="B85">
        <v>28.875800000000002</v>
      </c>
      <c r="C85">
        <v>7324</v>
      </c>
      <c r="D85">
        <v>484</v>
      </c>
      <c r="G85" s="5">
        <v>1525</v>
      </c>
      <c r="H85" s="4">
        <v>197</v>
      </c>
    </row>
    <row r="86" spans="1:8" hidden="1">
      <c r="A86">
        <v>113</v>
      </c>
      <c r="B86">
        <v>32.410899999999998</v>
      </c>
      <c r="C86">
        <v>2937</v>
      </c>
      <c r="D86">
        <v>438</v>
      </c>
      <c r="G86" s="2">
        <v>34</v>
      </c>
      <c r="H86" s="4">
        <v>1119</v>
      </c>
    </row>
    <row r="87" spans="1:8">
      <c r="A87">
        <v>113</v>
      </c>
      <c r="B87">
        <v>35.044499999999999</v>
      </c>
      <c r="C87">
        <v>1871</v>
      </c>
      <c r="D87">
        <v>1</v>
      </c>
      <c r="G87" s="3">
        <v>9.2878000000000007</v>
      </c>
      <c r="H87" s="4">
        <v>1</v>
      </c>
    </row>
    <row r="88" spans="1:8" hidden="1">
      <c r="A88">
        <v>115</v>
      </c>
      <c r="B88">
        <v>120.7473</v>
      </c>
      <c r="C88">
        <v>1566</v>
      </c>
      <c r="D88">
        <v>418</v>
      </c>
      <c r="G88" s="5">
        <v>22286</v>
      </c>
      <c r="H88" s="4">
        <v>1</v>
      </c>
    </row>
    <row r="89" spans="1:8" hidden="1">
      <c r="A89">
        <v>118</v>
      </c>
      <c r="B89">
        <v>53.991900000000001</v>
      </c>
      <c r="C89">
        <v>483</v>
      </c>
      <c r="D89">
        <v>24</v>
      </c>
      <c r="G89" s="3">
        <v>10.6706</v>
      </c>
      <c r="H89" s="4">
        <v>129</v>
      </c>
    </row>
    <row r="90" spans="1:8" hidden="1">
      <c r="A90">
        <v>119</v>
      </c>
      <c r="B90">
        <v>107.2016</v>
      </c>
      <c r="C90">
        <v>1793</v>
      </c>
      <c r="D90">
        <v>548</v>
      </c>
      <c r="G90" s="5">
        <v>4876</v>
      </c>
      <c r="H90" s="4">
        <v>129</v>
      </c>
    </row>
    <row r="91" spans="1:8" hidden="1">
      <c r="A91">
        <v>120</v>
      </c>
      <c r="B91">
        <v>31.27</v>
      </c>
      <c r="C91">
        <v>977</v>
      </c>
      <c r="D91">
        <v>23</v>
      </c>
      <c r="G91" s="3">
        <v>11.207700000000001</v>
      </c>
      <c r="H91" s="4">
        <v>989</v>
      </c>
    </row>
    <row r="92" spans="1:8" hidden="1">
      <c r="A92">
        <v>121</v>
      </c>
      <c r="B92">
        <v>11.0663</v>
      </c>
      <c r="C92">
        <v>6009</v>
      </c>
      <c r="D92">
        <v>378</v>
      </c>
      <c r="G92" s="5">
        <v>20143</v>
      </c>
      <c r="H92" s="4">
        <v>989</v>
      </c>
    </row>
    <row r="93" spans="1:8" hidden="1">
      <c r="A93">
        <v>122</v>
      </c>
      <c r="B93">
        <v>10.5238</v>
      </c>
      <c r="C93">
        <v>4552</v>
      </c>
      <c r="D93">
        <v>62</v>
      </c>
      <c r="G93" s="2">
        <v>38</v>
      </c>
      <c r="H93" s="4">
        <v>93</v>
      </c>
    </row>
    <row r="94" spans="1:8" hidden="1">
      <c r="A94">
        <v>122</v>
      </c>
      <c r="B94">
        <v>18.024999999999999</v>
      </c>
      <c r="C94">
        <v>4569</v>
      </c>
      <c r="D94">
        <v>153</v>
      </c>
      <c r="G94" s="3">
        <v>81.855400000000003</v>
      </c>
      <c r="H94" s="4">
        <v>93</v>
      </c>
    </row>
    <row r="95" spans="1:8" hidden="1">
      <c r="A95">
        <v>123</v>
      </c>
      <c r="B95">
        <v>70.795299999999997</v>
      </c>
      <c r="C95">
        <v>303</v>
      </c>
      <c r="D95">
        <v>7</v>
      </c>
      <c r="G95" s="5">
        <v>668</v>
      </c>
      <c r="H95" s="4">
        <v>93</v>
      </c>
    </row>
    <row r="96" spans="1:8" hidden="1">
      <c r="A96">
        <v>126</v>
      </c>
      <c r="B96">
        <v>64.787099999999995</v>
      </c>
      <c r="C96">
        <v>225</v>
      </c>
      <c r="D96">
        <v>41</v>
      </c>
      <c r="G96" s="2">
        <v>39</v>
      </c>
      <c r="H96" s="4">
        <v>1372</v>
      </c>
    </row>
    <row r="97" spans="1:8">
      <c r="A97">
        <v>127</v>
      </c>
      <c r="B97">
        <v>41.979599999999998</v>
      </c>
      <c r="C97">
        <v>473</v>
      </c>
      <c r="D97">
        <v>2</v>
      </c>
      <c r="G97" s="3">
        <v>31.578700000000001</v>
      </c>
      <c r="H97" s="4">
        <v>1372</v>
      </c>
    </row>
    <row r="98" spans="1:8">
      <c r="A98">
        <v>128</v>
      </c>
      <c r="B98">
        <v>26.759</v>
      </c>
      <c r="C98">
        <v>13421</v>
      </c>
      <c r="D98">
        <v>1</v>
      </c>
      <c r="G98" s="5">
        <v>9113</v>
      </c>
      <c r="H98" s="4">
        <v>1372</v>
      </c>
    </row>
    <row r="99" spans="1:8" hidden="1">
      <c r="A99">
        <v>128</v>
      </c>
      <c r="B99">
        <v>45.442599999999999</v>
      </c>
      <c r="C99">
        <v>3465</v>
      </c>
      <c r="D99">
        <v>425</v>
      </c>
      <c r="G99" s="2">
        <v>40</v>
      </c>
      <c r="H99" s="4">
        <v>2</v>
      </c>
    </row>
    <row r="100" spans="1:8">
      <c r="A100">
        <v>130</v>
      </c>
      <c r="B100">
        <v>39.886099999999999</v>
      </c>
      <c r="C100">
        <v>752</v>
      </c>
      <c r="D100">
        <v>1</v>
      </c>
      <c r="G100" s="3">
        <v>95.622399999999999</v>
      </c>
      <c r="H100" s="4">
        <v>2</v>
      </c>
    </row>
    <row r="101" spans="1:8" hidden="1">
      <c r="A101">
        <v>130</v>
      </c>
      <c r="B101">
        <v>65.066999999999993</v>
      </c>
      <c r="C101">
        <v>3081</v>
      </c>
      <c r="D101">
        <v>492</v>
      </c>
      <c r="G101" s="5">
        <v>152</v>
      </c>
      <c r="H101" s="4">
        <v>2</v>
      </c>
    </row>
    <row r="102" spans="1:8" hidden="1">
      <c r="A102">
        <v>131</v>
      </c>
      <c r="B102">
        <v>27.878</v>
      </c>
      <c r="C102">
        <v>262</v>
      </c>
      <c r="D102">
        <v>3</v>
      </c>
      <c r="G102" s="2">
        <v>41</v>
      </c>
      <c r="H102" s="4">
        <v>461</v>
      </c>
    </row>
    <row r="103" spans="1:8" hidden="1">
      <c r="A103">
        <v>132</v>
      </c>
      <c r="B103">
        <v>47.942100000000003</v>
      </c>
      <c r="C103">
        <v>2030</v>
      </c>
      <c r="D103">
        <v>194</v>
      </c>
      <c r="G103" s="3">
        <v>33.711100000000002</v>
      </c>
      <c r="H103" s="4">
        <v>461</v>
      </c>
    </row>
    <row r="104" spans="1:8" hidden="1">
      <c r="A104">
        <v>134</v>
      </c>
      <c r="B104">
        <v>31.265899999999998</v>
      </c>
      <c r="C104">
        <v>503</v>
      </c>
      <c r="D104">
        <v>7</v>
      </c>
      <c r="G104" s="5">
        <v>5876</v>
      </c>
      <c r="H104" s="4">
        <v>461</v>
      </c>
    </row>
    <row r="105" spans="1:8">
      <c r="A105">
        <v>136</v>
      </c>
      <c r="B105">
        <v>14.7523</v>
      </c>
      <c r="C105">
        <v>9440</v>
      </c>
      <c r="D105">
        <v>1</v>
      </c>
      <c r="G105" s="2">
        <v>42</v>
      </c>
      <c r="H105" s="4">
        <v>146</v>
      </c>
    </row>
    <row r="106" spans="1:8" hidden="1">
      <c r="A106">
        <v>136</v>
      </c>
      <c r="B106">
        <v>19.382300000000001</v>
      </c>
      <c r="C106">
        <v>10168</v>
      </c>
      <c r="D106">
        <v>726</v>
      </c>
      <c r="G106" s="3">
        <v>39.493299999999998</v>
      </c>
      <c r="H106" s="4">
        <v>146</v>
      </c>
    </row>
    <row r="107" spans="1:8" hidden="1">
      <c r="A107">
        <v>139</v>
      </c>
      <c r="B107">
        <v>47.7532</v>
      </c>
      <c r="C107">
        <v>4695</v>
      </c>
      <c r="D107">
        <v>368</v>
      </c>
      <c r="G107" s="5">
        <v>975</v>
      </c>
      <c r="H107" s="4">
        <v>146</v>
      </c>
    </row>
    <row r="108" spans="1:8">
      <c r="A108">
        <v>139</v>
      </c>
      <c r="B108">
        <v>89.122900000000001</v>
      </c>
      <c r="C108">
        <v>1881</v>
      </c>
      <c r="D108">
        <v>1</v>
      </c>
      <c r="G108" s="2">
        <v>43</v>
      </c>
      <c r="H108" s="4">
        <v>7</v>
      </c>
    </row>
    <row r="109" spans="1:8" hidden="1">
      <c r="A109">
        <v>141</v>
      </c>
      <c r="B109">
        <v>14.777200000000001</v>
      </c>
      <c r="C109">
        <v>1312</v>
      </c>
      <c r="D109">
        <v>3</v>
      </c>
      <c r="G109" s="3">
        <v>71.452299999999994</v>
      </c>
      <c r="H109" s="4">
        <v>7</v>
      </c>
    </row>
    <row r="110" spans="1:8" hidden="1">
      <c r="A110">
        <v>142</v>
      </c>
      <c r="B110">
        <v>65.694699999999997</v>
      </c>
      <c r="C110">
        <v>3556</v>
      </c>
      <c r="D110">
        <v>392</v>
      </c>
      <c r="G110" s="5">
        <v>473</v>
      </c>
      <c r="H110" s="4">
        <v>7</v>
      </c>
    </row>
    <row r="111" spans="1:8">
      <c r="A111">
        <v>143</v>
      </c>
      <c r="B111">
        <v>72.218900000000005</v>
      </c>
      <c r="C111">
        <v>328</v>
      </c>
      <c r="D111">
        <v>2</v>
      </c>
      <c r="G111" s="2">
        <v>44</v>
      </c>
      <c r="H111" s="4">
        <v>9</v>
      </c>
    </row>
    <row r="112" spans="1:8" hidden="1">
      <c r="A112">
        <v>144</v>
      </c>
      <c r="B112">
        <v>75.807900000000004</v>
      </c>
      <c r="C112">
        <v>485</v>
      </c>
      <c r="D112">
        <v>71</v>
      </c>
      <c r="G112" s="3">
        <v>67.5471</v>
      </c>
      <c r="H112" s="4">
        <v>9</v>
      </c>
    </row>
    <row r="113" spans="1:8" hidden="1">
      <c r="A113">
        <v>146</v>
      </c>
      <c r="B113">
        <v>136.76300000000001</v>
      </c>
      <c r="C113">
        <v>225</v>
      </c>
      <c r="D113">
        <v>11</v>
      </c>
      <c r="G113" s="5">
        <v>330</v>
      </c>
      <c r="H113" s="4">
        <v>9</v>
      </c>
    </row>
    <row r="114" spans="1:8" hidden="1">
      <c r="A114">
        <v>148</v>
      </c>
      <c r="B114">
        <v>31.509</v>
      </c>
      <c r="C114">
        <v>8709</v>
      </c>
      <c r="D114">
        <v>960</v>
      </c>
      <c r="G114" s="2">
        <v>46</v>
      </c>
      <c r="H114" s="4">
        <v>2</v>
      </c>
    </row>
    <row r="115" spans="1:8" hidden="1">
      <c r="A115">
        <v>151</v>
      </c>
      <c r="B115">
        <v>62.057899999999997</v>
      </c>
      <c r="C115">
        <v>703</v>
      </c>
      <c r="D115">
        <v>51</v>
      </c>
      <c r="G115" s="3">
        <v>194.1584</v>
      </c>
      <c r="H115" s="4">
        <v>2</v>
      </c>
    </row>
    <row r="116" spans="1:8" hidden="1">
      <c r="A116">
        <v>152</v>
      </c>
      <c r="B116">
        <v>38.310899999999997</v>
      </c>
      <c r="C116">
        <v>922</v>
      </c>
      <c r="D116">
        <v>46</v>
      </c>
      <c r="G116" s="5">
        <v>67</v>
      </c>
      <c r="H116" s="4">
        <v>2</v>
      </c>
    </row>
    <row r="117" spans="1:8" hidden="1">
      <c r="A117">
        <v>154</v>
      </c>
      <c r="B117">
        <v>72.191100000000006</v>
      </c>
      <c r="C117">
        <v>463</v>
      </c>
      <c r="D117">
        <v>16</v>
      </c>
      <c r="G117" s="2">
        <v>48</v>
      </c>
      <c r="H117" s="4">
        <v>125</v>
      </c>
    </row>
    <row r="118" spans="1:8" hidden="1">
      <c r="A118">
        <v>155</v>
      </c>
      <c r="B118">
        <v>59.010199999999998</v>
      </c>
      <c r="C118">
        <v>168</v>
      </c>
      <c r="D118">
        <v>12</v>
      </c>
      <c r="G118" s="3">
        <v>1.8573</v>
      </c>
      <c r="H118" s="4">
        <v>125</v>
      </c>
    </row>
    <row r="119" spans="1:8" hidden="1">
      <c r="A119">
        <v>156</v>
      </c>
      <c r="B119">
        <v>85.016599999999997</v>
      </c>
      <c r="C119">
        <v>576</v>
      </c>
      <c r="D119">
        <v>17</v>
      </c>
      <c r="G119" s="5">
        <v>14532</v>
      </c>
      <c r="H119" s="4">
        <v>125</v>
      </c>
    </row>
    <row r="120" spans="1:8" hidden="1">
      <c r="A120">
        <v>157</v>
      </c>
      <c r="B120">
        <v>47.809600000000003</v>
      </c>
      <c r="C120">
        <v>765</v>
      </c>
      <c r="D120">
        <v>45</v>
      </c>
      <c r="G120" s="2">
        <v>49</v>
      </c>
      <c r="H120" s="4">
        <v>565</v>
      </c>
    </row>
    <row r="121" spans="1:8" hidden="1">
      <c r="A121">
        <v>158</v>
      </c>
      <c r="B121">
        <v>120.2255</v>
      </c>
      <c r="C121">
        <v>2513</v>
      </c>
      <c r="D121">
        <v>1797</v>
      </c>
      <c r="G121" s="3">
        <v>19.120699999999999</v>
      </c>
      <c r="H121" s="4">
        <v>561</v>
      </c>
    </row>
    <row r="122" spans="1:8" hidden="1">
      <c r="A122">
        <v>160</v>
      </c>
      <c r="B122">
        <v>38.538600000000002</v>
      </c>
      <c r="C122">
        <v>2023</v>
      </c>
      <c r="D122">
        <v>97</v>
      </c>
      <c r="G122" s="5">
        <v>9928</v>
      </c>
      <c r="H122" s="4">
        <v>561</v>
      </c>
    </row>
    <row r="123" spans="1:8" hidden="1">
      <c r="A123">
        <v>161</v>
      </c>
      <c r="B123">
        <v>68.8874</v>
      </c>
      <c r="C123">
        <v>359</v>
      </c>
      <c r="D123">
        <v>9</v>
      </c>
      <c r="G123" s="3">
        <v>26.759</v>
      </c>
      <c r="H123" s="4">
        <v>4</v>
      </c>
    </row>
    <row r="124" spans="1:8" hidden="1">
      <c r="A124">
        <v>163</v>
      </c>
      <c r="B124">
        <v>1.9763999999999999</v>
      </c>
      <c r="C124">
        <v>25882</v>
      </c>
      <c r="D124">
        <v>210</v>
      </c>
      <c r="G124" s="5">
        <v>13421</v>
      </c>
      <c r="H124" s="4">
        <v>4</v>
      </c>
    </row>
    <row r="125" spans="1:8" hidden="1">
      <c r="A125">
        <v>164</v>
      </c>
      <c r="B125">
        <v>19.738299999999999</v>
      </c>
      <c r="C125">
        <v>21102</v>
      </c>
      <c r="D125">
        <v>1630</v>
      </c>
      <c r="G125" s="2">
        <v>50</v>
      </c>
      <c r="H125" s="4">
        <v>921</v>
      </c>
    </row>
    <row r="126" spans="1:8" hidden="1">
      <c r="A126">
        <v>165</v>
      </c>
      <c r="B126">
        <v>46.349600000000002</v>
      </c>
      <c r="C126">
        <v>1226</v>
      </c>
      <c r="D126">
        <v>126</v>
      </c>
      <c r="G126" s="3">
        <v>6.26</v>
      </c>
      <c r="H126" s="4">
        <v>2</v>
      </c>
    </row>
    <row r="127" spans="1:8">
      <c r="A127">
        <v>165</v>
      </c>
      <c r="B127">
        <v>58.430300000000003</v>
      </c>
      <c r="C127">
        <v>1325</v>
      </c>
      <c r="D127">
        <v>1</v>
      </c>
      <c r="G127" s="5">
        <v>12423</v>
      </c>
      <c r="H127" s="4">
        <v>2</v>
      </c>
    </row>
    <row r="128" spans="1:8" hidden="1">
      <c r="A128">
        <v>166</v>
      </c>
      <c r="B128">
        <v>94.612200000000001</v>
      </c>
      <c r="C128">
        <v>390</v>
      </c>
      <c r="D128">
        <v>11</v>
      </c>
      <c r="G128" s="3">
        <v>6.9375999999999998</v>
      </c>
      <c r="H128" s="4">
        <v>460</v>
      </c>
    </row>
    <row r="129" spans="1:8" hidden="1">
      <c r="A129">
        <v>167</v>
      </c>
      <c r="B129">
        <v>1.4639</v>
      </c>
      <c r="C129">
        <v>19648</v>
      </c>
      <c r="D129">
        <v>7</v>
      </c>
      <c r="G129" s="5">
        <v>21283</v>
      </c>
      <c r="H129" s="4">
        <v>460</v>
      </c>
    </row>
    <row r="130" spans="1:8" hidden="1">
      <c r="A130">
        <v>169</v>
      </c>
      <c r="B130">
        <v>22.828299999999999</v>
      </c>
      <c r="C130">
        <v>1696</v>
      </c>
      <c r="D130">
        <v>92</v>
      </c>
      <c r="G130" s="3">
        <v>10.433999999999999</v>
      </c>
      <c r="H130" s="4">
        <v>458</v>
      </c>
    </row>
    <row r="131" spans="1:8" hidden="1">
      <c r="A131">
        <v>172</v>
      </c>
      <c r="B131">
        <v>117.40649999999999</v>
      </c>
      <c r="C131">
        <v>432</v>
      </c>
      <c r="D131">
        <v>12</v>
      </c>
      <c r="G131" s="5">
        <v>12721</v>
      </c>
      <c r="H131" s="4">
        <v>458</v>
      </c>
    </row>
    <row r="132" spans="1:8" hidden="1">
      <c r="A132">
        <v>174</v>
      </c>
      <c r="B132">
        <v>9.2855000000000008</v>
      </c>
      <c r="C132">
        <v>8164</v>
      </c>
      <c r="D132">
        <v>175</v>
      </c>
      <c r="G132" s="3">
        <v>62.703400000000002</v>
      </c>
      <c r="H132" s="4">
        <v>1</v>
      </c>
    </row>
    <row r="133" spans="1:8" hidden="1">
      <c r="A133">
        <v>174</v>
      </c>
      <c r="B133">
        <v>13.4156</v>
      </c>
      <c r="C133">
        <v>13927</v>
      </c>
      <c r="D133">
        <v>814</v>
      </c>
      <c r="G133" s="5">
        <v>4383</v>
      </c>
      <c r="H133" s="4">
        <v>1</v>
      </c>
    </row>
    <row r="134" spans="1:8">
      <c r="A134">
        <v>174</v>
      </c>
      <c r="B134">
        <v>50.766399999999997</v>
      </c>
      <c r="C134">
        <v>1488</v>
      </c>
      <c r="D134">
        <v>1</v>
      </c>
      <c r="G134" s="2">
        <v>52</v>
      </c>
      <c r="H134" s="4">
        <v>818</v>
      </c>
    </row>
    <row r="135" spans="1:8">
      <c r="A135">
        <v>175</v>
      </c>
      <c r="B135">
        <v>124.9178</v>
      </c>
      <c r="C135">
        <v>169</v>
      </c>
      <c r="D135">
        <v>2</v>
      </c>
      <c r="G135" s="3">
        <v>62.703400000000002</v>
      </c>
      <c r="H135" s="4">
        <v>818</v>
      </c>
    </row>
    <row r="136" spans="1:8" hidden="1">
      <c r="A136">
        <v>177</v>
      </c>
      <c r="B136">
        <v>29.4635</v>
      </c>
      <c r="C136">
        <v>1625</v>
      </c>
      <c r="D136">
        <v>128</v>
      </c>
      <c r="G136" s="5">
        <v>4383</v>
      </c>
      <c r="H136" s="4">
        <v>818</v>
      </c>
    </row>
    <row r="137" spans="1:8" hidden="1">
      <c r="A137">
        <v>179</v>
      </c>
      <c r="B137">
        <v>9.2878000000000007</v>
      </c>
      <c r="C137">
        <v>22286</v>
      </c>
      <c r="D137">
        <v>834</v>
      </c>
      <c r="G137" s="2">
        <v>53</v>
      </c>
      <c r="H137" s="4">
        <v>879</v>
      </c>
    </row>
    <row r="138" spans="1:8">
      <c r="A138">
        <v>179</v>
      </c>
      <c r="B138">
        <v>11.207700000000001</v>
      </c>
      <c r="C138">
        <v>20143</v>
      </c>
      <c r="D138">
        <v>1</v>
      </c>
      <c r="G138" s="3">
        <v>56.821599999999997</v>
      </c>
      <c r="H138" s="4">
        <v>879</v>
      </c>
    </row>
    <row r="139" spans="1:8">
      <c r="A139">
        <v>179</v>
      </c>
      <c r="B139">
        <v>21.842400000000001</v>
      </c>
      <c r="C139">
        <v>5593</v>
      </c>
      <c r="D139">
        <v>1</v>
      </c>
      <c r="G139" s="5">
        <v>4513</v>
      </c>
      <c r="H139" s="4">
        <v>879</v>
      </c>
    </row>
    <row r="140" spans="1:8" hidden="1">
      <c r="A140">
        <v>180</v>
      </c>
      <c r="B140">
        <v>23.1373</v>
      </c>
      <c r="C140">
        <v>23835</v>
      </c>
      <c r="D140">
        <v>2604</v>
      </c>
      <c r="G140" s="2">
        <v>54</v>
      </c>
      <c r="H140" s="4">
        <v>10</v>
      </c>
    </row>
    <row r="141" spans="1:8" hidden="1">
      <c r="A141">
        <v>181</v>
      </c>
      <c r="B141">
        <v>57.734699999999997</v>
      </c>
      <c r="C141">
        <v>426</v>
      </c>
      <c r="D141">
        <v>34</v>
      </c>
      <c r="G141" s="3">
        <v>19.2547</v>
      </c>
      <c r="H141" s="4">
        <v>10</v>
      </c>
    </row>
    <row r="142" spans="1:8" hidden="1">
      <c r="A142">
        <v>182</v>
      </c>
      <c r="B142">
        <v>17.2697</v>
      </c>
      <c r="C142">
        <v>317</v>
      </c>
      <c r="D142">
        <v>5</v>
      </c>
      <c r="G142" s="5">
        <v>1732</v>
      </c>
      <c r="H142" s="4">
        <v>10</v>
      </c>
    </row>
    <row r="143" spans="1:8" hidden="1">
      <c r="A143">
        <v>184</v>
      </c>
      <c r="B143">
        <v>54.151899999999998</v>
      </c>
      <c r="C143">
        <v>1959</v>
      </c>
      <c r="D143">
        <v>650</v>
      </c>
      <c r="G143" s="2">
        <v>59</v>
      </c>
      <c r="H143" s="4">
        <v>1</v>
      </c>
    </row>
    <row r="144" spans="1:8" hidden="1">
      <c r="A144">
        <v>185</v>
      </c>
      <c r="B144">
        <v>32.286000000000001</v>
      </c>
      <c r="C144">
        <v>2168</v>
      </c>
      <c r="D144">
        <v>189</v>
      </c>
      <c r="G144" s="3">
        <v>76.315299999999993</v>
      </c>
      <c r="H144" s="4">
        <v>1</v>
      </c>
    </row>
    <row r="145" spans="1:8" hidden="1">
      <c r="A145">
        <v>186</v>
      </c>
      <c r="B145">
        <v>15.6233</v>
      </c>
      <c r="C145">
        <v>1157</v>
      </c>
      <c r="D145">
        <v>19</v>
      </c>
      <c r="G145" s="5">
        <v>225</v>
      </c>
      <c r="H145" s="4">
        <v>1</v>
      </c>
    </row>
    <row r="146" spans="1:8" hidden="1">
      <c r="A146">
        <v>187</v>
      </c>
      <c r="B146">
        <v>61.292900000000003</v>
      </c>
      <c r="C146">
        <v>349</v>
      </c>
      <c r="D146">
        <v>10</v>
      </c>
      <c r="G146" s="2">
        <v>61</v>
      </c>
      <c r="H146" s="4">
        <v>892</v>
      </c>
    </row>
    <row r="147" spans="1:8" hidden="1">
      <c r="A147">
        <v>188</v>
      </c>
      <c r="B147">
        <v>34.804600000000001</v>
      </c>
      <c r="C147">
        <v>12666</v>
      </c>
      <c r="D147">
        <v>1366</v>
      </c>
      <c r="G147" s="3">
        <v>6.8101000000000003</v>
      </c>
      <c r="H147" s="4">
        <v>460</v>
      </c>
    </row>
    <row r="148" spans="1:8" hidden="1">
      <c r="A148">
        <v>191</v>
      </c>
      <c r="B148">
        <v>11.5967</v>
      </c>
      <c r="C148">
        <v>3114</v>
      </c>
      <c r="D148">
        <v>50</v>
      </c>
      <c r="G148" s="5">
        <v>18365</v>
      </c>
      <c r="H148" s="4">
        <v>460</v>
      </c>
    </row>
    <row r="149" spans="1:8" hidden="1">
      <c r="A149">
        <v>192</v>
      </c>
      <c r="B149">
        <v>16.604900000000001</v>
      </c>
      <c r="C149">
        <v>3493</v>
      </c>
      <c r="D149">
        <v>60</v>
      </c>
      <c r="G149" s="3">
        <v>27.2681</v>
      </c>
      <c r="H149" s="4">
        <v>432</v>
      </c>
    </row>
    <row r="150" spans="1:8" hidden="1">
      <c r="A150">
        <v>193</v>
      </c>
      <c r="B150">
        <v>89.122900000000001</v>
      </c>
      <c r="C150">
        <v>1881</v>
      </c>
      <c r="D150">
        <v>372</v>
      </c>
      <c r="G150" s="5">
        <v>4599</v>
      </c>
      <c r="H150" s="4">
        <v>432</v>
      </c>
    </row>
    <row r="151" spans="1:8" hidden="1">
      <c r="A151">
        <v>194</v>
      </c>
      <c r="B151">
        <v>25.8276</v>
      </c>
      <c r="C151">
        <v>7115</v>
      </c>
      <c r="D151">
        <v>548</v>
      </c>
      <c r="G151" s="2">
        <v>62</v>
      </c>
      <c r="H151" s="4">
        <v>828</v>
      </c>
    </row>
    <row r="152" spans="1:8" hidden="1">
      <c r="A152">
        <v>195</v>
      </c>
      <c r="B152">
        <v>109.63160000000001</v>
      </c>
      <c r="C152">
        <v>89</v>
      </c>
      <c r="D152">
        <v>4</v>
      </c>
      <c r="G152" s="3">
        <v>31.2578</v>
      </c>
      <c r="H152" s="4">
        <v>828</v>
      </c>
    </row>
    <row r="153" spans="1:8">
      <c r="A153">
        <v>196</v>
      </c>
      <c r="B153">
        <v>19.738299999999999</v>
      </c>
      <c r="C153">
        <v>21102</v>
      </c>
      <c r="D153">
        <v>1</v>
      </c>
      <c r="G153" s="5">
        <v>5399</v>
      </c>
      <c r="H153" s="4">
        <v>828</v>
      </c>
    </row>
    <row r="154" spans="1:8" hidden="1">
      <c r="A154">
        <v>196</v>
      </c>
      <c r="B154">
        <v>33.128799999999998</v>
      </c>
      <c r="C154">
        <v>5559</v>
      </c>
      <c r="D154">
        <v>1009</v>
      </c>
      <c r="G154" s="2">
        <v>63</v>
      </c>
      <c r="H154" s="4">
        <v>11</v>
      </c>
    </row>
    <row r="155" spans="1:8" hidden="1">
      <c r="A155">
        <v>197</v>
      </c>
      <c r="B155">
        <v>25.937899999999999</v>
      </c>
      <c r="C155">
        <v>1449</v>
      </c>
      <c r="D155">
        <v>63</v>
      </c>
      <c r="G155" s="3">
        <v>18.97</v>
      </c>
      <c r="H155" s="4">
        <v>11</v>
      </c>
    </row>
    <row r="156" spans="1:8" hidden="1">
      <c r="A156">
        <v>198</v>
      </c>
      <c r="B156">
        <v>66.350200000000001</v>
      </c>
      <c r="C156">
        <v>197</v>
      </c>
      <c r="D156">
        <v>4</v>
      </c>
      <c r="G156" s="5">
        <v>562</v>
      </c>
      <c r="H156" s="4">
        <v>11</v>
      </c>
    </row>
    <row r="157" spans="1:8" hidden="1">
      <c r="A157">
        <v>199</v>
      </c>
      <c r="B157">
        <v>55.7913</v>
      </c>
      <c r="C157">
        <v>1226</v>
      </c>
      <c r="D157">
        <v>149</v>
      </c>
      <c r="G157" s="2">
        <v>64</v>
      </c>
      <c r="H157" s="4">
        <v>2</v>
      </c>
    </row>
    <row r="158" spans="1:8" hidden="1">
      <c r="A158">
        <v>204</v>
      </c>
      <c r="B158">
        <v>5.7138</v>
      </c>
      <c r="C158">
        <v>38956</v>
      </c>
      <c r="D158">
        <v>1297</v>
      </c>
      <c r="G158" s="3">
        <v>165.49379999999999</v>
      </c>
      <c r="H158" s="4">
        <v>2</v>
      </c>
    </row>
    <row r="159" spans="1:8" hidden="1">
      <c r="A159">
        <v>204</v>
      </c>
      <c r="B159">
        <v>20.143999999999998</v>
      </c>
      <c r="C159">
        <v>20532</v>
      </c>
      <c r="D159">
        <v>3</v>
      </c>
      <c r="G159" s="5">
        <v>61</v>
      </c>
      <c r="H159" s="4">
        <v>2</v>
      </c>
    </row>
    <row r="160" spans="1:8" hidden="1">
      <c r="A160">
        <v>205</v>
      </c>
      <c r="B160">
        <v>22.614100000000001</v>
      </c>
      <c r="C160">
        <v>618</v>
      </c>
      <c r="D160">
        <v>8</v>
      </c>
      <c r="G160" s="2">
        <v>66</v>
      </c>
      <c r="H160" s="4">
        <v>485</v>
      </c>
    </row>
    <row r="161" spans="1:8" hidden="1">
      <c r="A161">
        <v>206</v>
      </c>
      <c r="B161">
        <v>40.275300000000001</v>
      </c>
      <c r="C161">
        <v>5808</v>
      </c>
      <c r="D161">
        <v>823</v>
      </c>
      <c r="G161" s="3">
        <v>21.842400000000001</v>
      </c>
      <c r="H161" s="4">
        <v>484</v>
      </c>
    </row>
    <row r="162" spans="1:8" hidden="1">
      <c r="A162">
        <v>207</v>
      </c>
      <c r="B162">
        <v>20.638200000000001</v>
      </c>
      <c r="C162">
        <v>1809</v>
      </c>
      <c r="D162">
        <v>30</v>
      </c>
      <c r="G162" s="5">
        <v>5593</v>
      </c>
      <c r="H162" s="4">
        <v>484</v>
      </c>
    </row>
    <row r="163" spans="1:8" hidden="1">
      <c r="A163">
        <v>208</v>
      </c>
      <c r="B163">
        <v>71.235399999999998</v>
      </c>
      <c r="C163">
        <v>2798</v>
      </c>
      <c r="D163">
        <v>1428</v>
      </c>
      <c r="G163" s="3">
        <v>31.578700000000001</v>
      </c>
      <c r="H163" s="4">
        <v>1</v>
      </c>
    </row>
    <row r="164" spans="1:8">
      <c r="A164">
        <v>210</v>
      </c>
      <c r="B164">
        <v>38.037700000000001</v>
      </c>
      <c r="C164">
        <v>2046</v>
      </c>
      <c r="D164">
        <v>1</v>
      </c>
      <c r="G164" s="5">
        <v>9113</v>
      </c>
      <c r="H164" s="4">
        <v>1</v>
      </c>
    </row>
    <row r="165" spans="1:8" hidden="1">
      <c r="A165">
        <v>210</v>
      </c>
      <c r="B165">
        <v>40.4604</v>
      </c>
      <c r="C165">
        <v>2290</v>
      </c>
      <c r="D165">
        <v>206</v>
      </c>
      <c r="G165" s="2">
        <v>74</v>
      </c>
      <c r="H165" s="4">
        <v>49</v>
      </c>
    </row>
    <row r="166" spans="1:8" hidden="1">
      <c r="A166">
        <v>211</v>
      </c>
      <c r="B166">
        <v>19.160299999999999</v>
      </c>
      <c r="C166">
        <v>4118</v>
      </c>
      <c r="D166">
        <v>367</v>
      </c>
      <c r="G166" s="3">
        <v>58.943899999999999</v>
      </c>
      <c r="H166" s="4">
        <v>49</v>
      </c>
    </row>
    <row r="167" spans="1:8" hidden="1">
      <c r="A167">
        <v>214</v>
      </c>
      <c r="B167">
        <v>70.656499999999994</v>
      </c>
      <c r="C167">
        <v>2400</v>
      </c>
      <c r="D167">
        <v>797</v>
      </c>
      <c r="G167" s="5">
        <v>924</v>
      </c>
      <c r="H167" s="4">
        <v>49</v>
      </c>
    </row>
    <row r="168" spans="1:8" hidden="1">
      <c r="A168">
        <v>215</v>
      </c>
      <c r="B168">
        <v>20.578700000000001</v>
      </c>
      <c r="C168">
        <v>1150</v>
      </c>
      <c r="D168">
        <v>95</v>
      </c>
      <c r="G168" s="2">
        <v>76</v>
      </c>
      <c r="H168" s="4">
        <v>72</v>
      </c>
    </row>
    <row r="169" spans="1:8" hidden="1">
      <c r="A169">
        <v>216</v>
      </c>
      <c r="B169">
        <v>64.170900000000003</v>
      </c>
      <c r="C169">
        <v>1347</v>
      </c>
      <c r="D169">
        <v>58</v>
      </c>
      <c r="G169" s="3">
        <v>39.9345</v>
      </c>
      <c r="H169" s="4">
        <v>72</v>
      </c>
    </row>
    <row r="170" spans="1:8" hidden="1">
      <c r="A170">
        <v>217</v>
      </c>
      <c r="B170">
        <v>20.1615</v>
      </c>
      <c r="C170">
        <v>1478</v>
      </c>
      <c r="D170">
        <v>69</v>
      </c>
      <c r="G170" s="5">
        <v>2278</v>
      </c>
      <c r="H170" s="4">
        <v>72</v>
      </c>
    </row>
    <row r="171" spans="1:8">
      <c r="A171">
        <v>218</v>
      </c>
      <c r="B171">
        <v>46.834099999999999</v>
      </c>
      <c r="C171">
        <v>3885</v>
      </c>
      <c r="D171">
        <v>2</v>
      </c>
      <c r="G171" s="2">
        <v>79</v>
      </c>
      <c r="H171" s="4">
        <v>65</v>
      </c>
    </row>
    <row r="172" spans="1:8" hidden="1">
      <c r="A172">
        <v>218</v>
      </c>
      <c r="B172">
        <v>58.430300000000003</v>
      </c>
      <c r="C172">
        <v>1325</v>
      </c>
      <c r="D172">
        <v>143</v>
      </c>
      <c r="G172" s="3">
        <v>40.037999999999997</v>
      </c>
      <c r="H172" s="4">
        <v>65</v>
      </c>
    </row>
    <row r="173" spans="1:8" hidden="1">
      <c r="A173">
        <v>221</v>
      </c>
      <c r="B173">
        <v>75.831000000000003</v>
      </c>
      <c r="C173">
        <v>396</v>
      </c>
      <c r="D173">
        <v>7</v>
      </c>
      <c r="G173" s="5">
        <v>3113</v>
      </c>
      <c r="H173" s="4">
        <v>65</v>
      </c>
    </row>
    <row r="174" spans="1:8" hidden="1">
      <c r="A174">
        <v>222</v>
      </c>
      <c r="B174">
        <v>32.059199999999997</v>
      </c>
      <c r="C174">
        <v>1737</v>
      </c>
      <c r="D174">
        <v>8</v>
      </c>
      <c r="G174" s="2">
        <v>80</v>
      </c>
      <c r="H174" s="4">
        <v>55</v>
      </c>
    </row>
    <row r="175" spans="1:8">
      <c r="A175">
        <v>223</v>
      </c>
      <c r="B175">
        <v>142.2013</v>
      </c>
      <c r="C175">
        <v>55</v>
      </c>
      <c r="D175">
        <v>1</v>
      </c>
      <c r="G175" s="3">
        <v>55.309699999999999</v>
      </c>
      <c r="H175" s="4">
        <v>55</v>
      </c>
    </row>
    <row r="176" spans="1:8" hidden="1">
      <c r="A176">
        <v>224</v>
      </c>
      <c r="B176">
        <v>25.849699999999999</v>
      </c>
      <c r="C176">
        <v>4189</v>
      </c>
      <c r="D176">
        <v>235</v>
      </c>
      <c r="G176" s="5">
        <v>875</v>
      </c>
      <c r="H176" s="4">
        <v>55</v>
      </c>
    </row>
    <row r="177" spans="1:8" hidden="1">
      <c r="A177">
        <v>225</v>
      </c>
      <c r="B177">
        <v>42.433100000000003</v>
      </c>
      <c r="C177">
        <v>1281</v>
      </c>
      <c r="D177">
        <v>143</v>
      </c>
      <c r="G177" s="2">
        <v>84</v>
      </c>
      <c r="H177" s="4">
        <v>1094</v>
      </c>
    </row>
    <row r="178" spans="1:8" hidden="1">
      <c r="A178">
        <v>227</v>
      </c>
      <c r="B178">
        <v>43.403199999999998</v>
      </c>
      <c r="C178">
        <v>1718</v>
      </c>
      <c r="D178">
        <v>156</v>
      </c>
      <c r="G178" s="3">
        <v>29.5578</v>
      </c>
      <c r="H178" s="4">
        <v>1094</v>
      </c>
    </row>
    <row r="179" spans="1:8" hidden="1">
      <c r="A179">
        <v>227</v>
      </c>
      <c r="B179">
        <v>98.0779</v>
      </c>
      <c r="C179">
        <v>667</v>
      </c>
      <c r="D179">
        <v>8</v>
      </c>
      <c r="G179" s="5">
        <v>8054</v>
      </c>
      <c r="H179" s="4">
        <v>1094</v>
      </c>
    </row>
    <row r="180" spans="1:8" hidden="1">
      <c r="A180">
        <v>228</v>
      </c>
      <c r="B180">
        <v>65.394999999999996</v>
      </c>
      <c r="C180">
        <v>458</v>
      </c>
      <c r="D180">
        <v>43</v>
      </c>
      <c r="G180" s="2">
        <v>87</v>
      </c>
      <c r="H180" s="4">
        <v>18</v>
      </c>
    </row>
    <row r="181" spans="1:8">
      <c r="A181">
        <v>232</v>
      </c>
      <c r="B181">
        <v>76.366200000000006</v>
      </c>
      <c r="C181">
        <v>185</v>
      </c>
      <c r="D181">
        <v>1</v>
      </c>
      <c r="G181" s="3">
        <v>20.9526</v>
      </c>
      <c r="H181" s="4">
        <v>18</v>
      </c>
    </row>
    <row r="182" spans="1:8">
      <c r="A182">
        <v>234</v>
      </c>
      <c r="B182">
        <v>6.8018000000000001</v>
      </c>
      <c r="C182">
        <v>1814</v>
      </c>
      <c r="D182">
        <v>2</v>
      </c>
      <c r="G182" s="5">
        <v>1663</v>
      </c>
      <c r="H182" s="4">
        <v>18</v>
      </c>
    </row>
    <row r="183" spans="1:8" hidden="1">
      <c r="A183">
        <v>236</v>
      </c>
      <c r="B183">
        <v>70.733599999999996</v>
      </c>
      <c r="C183">
        <v>570</v>
      </c>
      <c r="D183">
        <v>14</v>
      </c>
      <c r="G183" s="2">
        <v>89</v>
      </c>
      <c r="H183" s="4">
        <v>5</v>
      </c>
    </row>
    <row r="184" spans="1:8" hidden="1">
      <c r="A184">
        <v>238</v>
      </c>
      <c r="B184">
        <v>34.605600000000003</v>
      </c>
      <c r="C184">
        <v>1210</v>
      </c>
      <c r="D184">
        <v>21</v>
      </c>
      <c r="G184" s="3">
        <v>38.6081</v>
      </c>
      <c r="H184" s="4">
        <v>5</v>
      </c>
    </row>
    <row r="185" spans="1:8" hidden="1">
      <c r="A185">
        <v>239</v>
      </c>
      <c r="B185">
        <v>24.037500000000001</v>
      </c>
      <c r="C185">
        <v>1142</v>
      </c>
      <c r="D185">
        <v>6</v>
      </c>
      <c r="G185" s="5">
        <v>844</v>
      </c>
      <c r="H185" s="4">
        <v>5</v>
      </c>
    </row>
    <row r="186" spans="1:8" hidden="1">
      <c r="A186">
        <v>240</v>
      </c>
      <c r="B186">
        <v>124.033999999999</v>
      </c>
      <c r="C186">
        <v>49</v>
      </c>
      <c r="D186">
        <v>6</v>
      </c>
      <c r="G186" s="2">
        <v>90</v>
      </c>
      <c r="H186" s="4">
        <v>8</v>
      </c>
    </row>
    <row r="187" spans="1:8" hidden="1">
      <c r="A187">
        <v>243</v>
      </c>
      <c r="B187">
        <v>126.4046</v>
      </c>
      <c r="C187">
        <v>226</v>
      </c>
      <c r="D187">
        <v>8</v>
      </c>
      <c r="G187" s="3">
        <v>42.750799999999998</v>
      </c>
      <c r="H187" s="4">
        <v>8</v>
      </c>
    </row>
    <row r="188" spans="1:8" hidden="1">
      <c r="A188">
        <v>244</v>
      </c>
      <c r="B188">
        <v>18.2105</v>
      </c>
      <c r="C188">
        <v>827</v>
      </c>
      <c r="D188">
        <v>14</v>
      </c>
      <c r="G188" s="5">
        <v>717</v>
      </c>
      <c r="H188" s="4">
        <v>8</v>
      </c>
    </row>
    <row r="189" spans="1:8" hidden="1">
      <c r="A189">
        <v>248</v>
      </c>
      <c r="B189">
        <v>36.1449</v>
      </c>
      <c r="C189">
        <v>1194</v>
      </c>
      <c r="D189">
        <v>3</v>
      </c>
      <c r="G189" s="2">
        <v>91</v>
      </c>
      <c r="H189" s="4">
        <v>910</v>
      </c>
    </row>
    <row r="190" spans="1:8" hidden="1">
      <c r="A190">
        <v>249</v>
      </c>
      <c r="B190">
        <v>35.044499999999999</v>
      </c>
      <c r="C190">
        <v>1871</v>
      </c>
      <c r="D190">
        <v>170</v>
      </c>
      <c r="G190" s="3">
        <v>13.6821</v>
      </c>
      <c r="H190" s="4">
        <v>1</v>
      </c>
    </row>
    <row r="191" spans="1:8" hidden="1">
      <c r="A191">
        <v>249</v>
      </c>
      <c r="B191">
        <v>41.1845</v>
      </c>
      <c r="C191">
        <v>4052</v>
      </c>
      <c r="D191">
        <v>4</v>
      </c>
      <c r="G191" s="5">
        <v>16862</v>
      </c>
      <c r="H191" s="4">
        <v>1</v>
      </c>
    </row>
    <row r="192" spans="1:8" hidden="1">
      <c r="A192">
        <v>250</v>
      </c>
      <c r="B192">
        <v>49.8934</v>
      </c>
      <c r="C192">
        <v>949</v>
      </c>
      <c r="D192">
        <v>10</v>
      </c>
      <c r="G192" s="3">
        <v>62.368200000000002</v>
      </c>
      <c r="H192" s="4">
        <v>909</v>
      </c>
    </row>
    <row r="193" spans="1:8" hidden="1">
      <c r="A193">
        <v>252</v>
      </c>
      <c r="B193">
        <v>29.3447</v>
      </c>
      <c r="C193">
        <v>1341</v>
      </c>
      <c r="D193">
        <v>30</v>
      </c>
      <c r="G193" s="5">
        <v>4622</v>
      </c>
      <c r="H193" s="4">
        <v>909</v>
      </c>
    </row>
    <row r="194" spans="1:8" hidden="1">
      <c r="A194">
        <v>253</v>
      </c>
      <c r="B194">
        <v>46.834099999999999</v>
      </c>
      <c r="C194">
        <v>3885</v>
      </c>
      <c r="D194">
        <v>628</v>
      </c>
      <c r="G194" s="2">
        <v>94</v>
      </c>
      <c r="H194" s="4">
        <v>9</v>
      </c>
    </row>
    <row r="195" spans="1:8" hidden="1">
      <c r="A195">
        <v>254</v>
      </c>
      <c r="B195">
        <v>37.559199999999997</v>
      </c>
      <c r="C195">
        <v>2279</v>
      </c>
      <c r="D195">
        <v>374</v>
      </c>
      <c r="G195" s="3">
        <v>42.4099</v>
      </c>
      <c r="H195" s="4">
        <v>9</v>
      </c>
    </row>
    <row r="196" spans="1:8">
      <c r="A196">
        <v>255</v>
      </c>
      <c r="B196">
        <v>42.166200000000003</v>
      </c>
      <c r="C196">
        <v>363</v>
      </c>
      <c r="D196">
        <v>1</v>
      </c>
      <c r="G196" s="5">
        <v>759</v>
      </c>
      <c r="H196" s="4">
        <v>9</v>
      </c>
    </row>
    <row r="197" spans="1:8" hidden="1">
      <c r="A197">
        <v>258</v>
      </c>
      <c r="B197">
        <v>53.513300000000001</v>
      </c>
      <c r="C197">
        <v>1811</v>
      </c>
      <c r="D197">
        <v>141</v>
      </c>
      <c r="G197" s="2">
        <v>96</v>
      </c>
      <c r="H197" s="4">
        <v>425</v>
      </c>
    </row>
    <row r="198" spans="1:8" hidden="1">
      <c r="A198">
        <v>259</v>
      </c>
      <c r="B198">
        <v>29.0732</v>
      </c>
      <c r="C198">
        <v>590</v>
      </c>
      <c r="D198">
        <v>19</v>
      </c>
      <c r="G198" s="3">
        <v>5.6814999999999998</v>
      </c>
      <c r="H198" s="4">
        <v>425</v>
      </c>
    </row>
    <row r="199" spans="1:8">
      <c r="A199">
        <v>261</v>
      </c>
      <c r="B199">
        <v>18.085599999999999</v>
      </c>
      <c r="C199">
        <v>936</v>
      </c>
      <c r="D199">
        <v>2</v>
      </c>
      <c r="G199" s="5">
        <v>22754</v>
      </c>
      <c r="H199" s="4">
        <v>425</v>
      </c>
    </row>
    <row r="200" spans="1:8" hidden="1">
      <c r="A200">
        <v>263</v>
      </c>
      <c r="B200">
        <v>120.0316</v>
      </c>
      <c r="C200">
        <v>333</v>
      </c>
      <c r="D200">
        <v>3</v>
      </c>
      <c r="G200" s="2">
        <v>97</v>
      </c>
      <c r="H200" s="4">
        <v>85</v>
      </c>
    </row>
    <row r="201" spans="1:8" hidden="1">
      <c r="A201">
        <v>267</v>
      </c>
      <c r="B201">
        <v>40.785800000000002</v>
      </c>
      <c r="C201">
        <v>492</v>
      </c>
      <c r="D201">
        <v>16</v>
      </c>
      <c r="G201" s="3">
        <v>87.392499999999998</v>
      </c>
      <c r="H201" s="4">
        <v>85</v>
      </c>
    </row>
    <row r="202" spans="1:8" hidden="1">
      <c r="A202">
        <v>268</v>
      </c>
      <c r="B202">
        <v>38.020400000000002</v>
      </c>
      <c r="C202">
        <v>625</v>
      </c>
      <c r="D202">
        <v>6</v>
      </c>
      <c r="G202" s="5">
        <v>1022</v>
      </c>
      <c r="H202" s="4">
        <v>85</v>
      </c>
    </row>
    <row r="203" spans="1:8" hidden="1">
      <c r="A203">
        <v>269</v>
      </c>
      <c r="B203">
        <v>36.346899999999998</v>
      </c>
      <c r="C203">
        <v>1263</v>
      </c>
      <c r="D203">
        <v>40</v>
      </c>
      <c r="G203" s="2">
        <v>101</v>
      </c>
      <c r="H203" s="4">
        <v>1306</v>
      </c>
    </row>
    <row r="204" spans="1:8" hidden="1">
      <c r="A204">
        <v>271</v>
      </c>
      <c r="B204">
        <v>91.3827</v>
      </c>
      <c r="C204">
        <v>369</v>
      </c>
      <c r="D204">
        <v>4</v>
      </c>
      <c r="G204" s="3">
        <v>11.3614</v>
      </c>
      <c r="H204" s="4">
        <v>1305</v>
      </c>
    </row>
    <row r="205" spans="1:8" hidden="1">
      <c r="A205">
        <v>272</v>
      </c>
      <c r="B205">
        <v>68.247299999999996</v>
      </c>
      <c r="C205">
        <v>674</v>
      </c>
      <c r="D205">
        <v>18</v>
      </c>
      <c r="G205" s="5">
        <v>27283</v>
      </c>
      <c r="H205" s="4">
        <v>1305</v>
      </c>
    </row>
    <row r="206" spans="1:8" hidden="1">
      <c r="A206">
        <v>273</v>
      </c>
      <c r="B206">
        <v>8.1522000000000006</v>
      </c>
      <c r="C206">
        <v>20980</v>
      </c>
      <c r="D206">
        <v>582</v>
      </c>
      <c r="G206" s="3">
        <v>27.404499999999999</v>
      </c>
      <c r="H206" s="4">
        <v>1</v>
      </c>
    </row>
    <row r="207" spans="1:8" hidden="1">
      <c r="A207">
        <v>274</v>
      </c>
      <c r="B207">
        <v>37.887799999999999</v>
      </c>
      <c r="C207">
        <v>2353</v>
      </c>
      <c r="D207">
        <v>85</v>
      </c>
      <c r="G207" s="5">
        <v>704</v>
      </c>
      <c r="H207" s="4">
        <v>1</v>
      </c>
    </row>
    <row r="208" spans="1:8" hidden="1">
      <c r="A208">
        <v>275</v>
      </c>
      <c r="B208">
        <v>15.7624</v>
      </c>
      <c r="C208">
        <v>1917</v>
      </c>
      <c r="D208">
        <v>28</v>
      </c>
      <c r="G208" s="2">
        <v>102</v>
      </c>
      <c r="H208" s="4">
        <v>326</v>
      </c>
    </row>
    <row r="209" spans="1:8" hidden="1">
      <c r="A209">
        <v>279</v>
      </c>
      <c r="B209">
        <v>57.4679</v>
      </c>
      <c r="C209">
        <v>886</v>
      </c>
      <c r="D209">
        <v>34</v>
      </c>
      <c r="G209" s="3">
        <v>71.040000000000006</v>
      </c>
      <c r="H209" s="4">
        <v>326</v>
      </c>
    </row>
    <row r="210" spans="1:8" hidden="1">
      <c r="A210">
        <v>280</v>
      </c>
      <c r="B210">
        <v>60.731499999999997</v>
      </c>
      <c r="C210">
        <v>338</v>
      </c>
      <c r="D210">
        <v>19</v>
      </c>
      <c r="G210" s="5">
        <v>1582</v>
      </c>
      <c r="H210" s="4">
        <v>326</v>
      </c>
    </row>
    <row r="211" spans="1:8" hidden="1">
      <c r="A211">
        <v>282</v>
      </c>
      <c r="B211">
        <v>8.8521999999999998</v>
      </c>
      <c r="C211">
        <v>21673</v>
      </c>
      <c r="D211">
        <v>613</v>
      </c>
      <c r="G211" s="2">
        <v>103</v>
      </c>
      <c r="H211" s="4">
        <v>28</v>
      </c>
    </row>
    <row r="212" spans="1:8" hidden="1">
      <c r="A212">
        <v>283</v>
      </c>
      <c r="B212">
        <v>63.376600000000003</v>
      </c>
      <c r="C212">
        <v>352</v>
      </c>
      <c r="D212">
        <v>21</v>
      </c>
      <c r="G212" s="3">
        <v>30.7837</v>
      </c>
      <c r="H212" s="4">
        <v>28</v>
      </c>
    </row>
    <row r="213" spans="1:8" hidden="1">
      <c r="A213">
        <v>284</v>
      </c>
      <c r="B213">
        <v>7.4351000000000003</v>
      </c>
      <c r="C213">
        <v>27075</v>
      </c>
      <c r="D213">
        <v>1130</v>
      </c>
      <c r="G213" s="5">
        <v>1198</v>
      </c>
      <c r="H213" s="4">
        <v>28</v>
      </c>
    </row>
    <row r="214" spans="1:8" hidden="1">
      <c r="A214">
        <v>285</v>
      </c>
      <c r="B214">
        <v>75.502499999999998</v>
      </c>
      <c r="C214">
        <v>2144</v>
      </c>
      <c r="D214">
        <v>460</v>
      </c>
      <c r="G214" s="2">
        <v>105</v>
      </c>
      <c r="H214" s="4">
        <v>63</v>
      </c>
    </row>
    <row r="215" spans="1:8" hidden="1">
      <c r="A215">
        <v>289</v>
      </c>
      <c r="B215">
        <v>5.7042000000000002</v>
      </c>
      <c r="C215">
        <v>20271</v>
      </c>
      <c r="D215">
        <v>381</v>
      </c>
      <c r="G215" s="3">
        <v>66.981099999999998</v>
      </c>
      <c r="H215" s="4">
        <v>63</v>
      </c>
    </row>
    <row r="216" spans="1:8">
      <c r="A216">
        <v>289</v>
      </c>
      <c r="B216">
        <v>9.2855000000000008</v>
      </c>
      <c r="C216">
        <v>8164</v>
      </c>
      <c r="D216">
        <v>1</v>
      </c>
      <c r="G216" s="5">
        <v>638</v>
      </c>
      <c r="H216" s="4">
        <v>63</v>
      </c>
    </row>
    <row r="217" spans="1:8" hidden="1">
      <c r="A217">
        <v>290</v>
      </c>
      <c r="B217">
        <v>39.846699999999998</v>
      </c>
      <c r="C217">
        <v>5698</v>
      </c>
      <c r="D217">
        <v>1004</v>
      </c>
      <c r="G217" s="2">
        <v>107</v>
      </c>
      <c r="H217" s="4">
        <v>3</v>
      </c>
    </row>
    <row r="218" spans="1:8">
      <c r="A218" s="6">
        <v>290</v>
      </c>
      <c r="B218" s="6">
        <v>62.703400000000002</v>
      </c>
      <c r="C218" s="6">
        <v>4383</v>
      </c>
      <c r="D218" s="6">
        <v>2</v>
      </c>
      <c r="E218" s="6">
        <v>52</v>
      </c>
      <c r="G218" s="3">
        <v>90.839600000000004</v>
      </c>
      <c r="H218" s="4">
        <v>3</v>
      </c>
    </row>
    <row r="219" spans="1:8" hidden="1">
      <c r="A219">
        <v>292</v>
      </c>
      <c r="B219">
        <v>33.766599999999997</v>
      </c>
      <c r="C219">
        <v>733</v>
      </c>
      <c r="D219">
        <v>26</v>
      </c>
      <c r="G219" s="5">
        <v>162</v>
      </c>
      <c r="H219" s="4">
        <v>3</v>
      </c>
    </row>
    <row r="220" spans="1:8" hidden="1">
      <c r="A220">
        <v>295</v>
      </c>
      <c r="B220">
        <v>87.980699999999999</v>
      </c>
      <c r="C220">
        <v>756</v>
      </c>
      <c r="D220">
        <v>38</v>
      </c>
      <c r="G220" s="2">
        <v>108</v>
      </c>
      <c r="H220" s="4">
        <v>154</v>
      </c>
    </row>
    <row r="221" spans="1:8" hidden="1">
      <c r="A221">
        <v>296</v>
      </c>
      <c r="B221">
        <v>41.1845</v>
      </c>
      <c r="C221">
        <v>4052</v>
      </c>
      <c r="D221">
        <v>363</v>
      </c>
      <c r="G221" s="3">
        <v>105.1206</v>
      </c>
      <c r="H221" s="4">
        <v>154</v>
      </c>
    </row>
    <row r="222" spans="1:8" hidden="1">
      <c r="A222">
        <v>299</v>
      </c>
      <c r="B222">
        <v>48.434800000000003</v>
      </c>
      <c r="C222">
        <v>1089</v>
      </c>
      <c r="D222">
        <v>49</v>
      </c>
      <c r="G222" s="5">
        <v>899</v>
      </c>
      <c r="H222" s="4">
        <v>154</v>
      </c>
    </row>
    <row r="223" spans="1:8">
      <c r="A223">
        <v>300</v>
      </c>
      <c r="B223">
        <v>49.851700000000001</v>
      </c>
      <c r="C223">
        <v>172</v>
      </c>
      <c r="D223">
        <v>1</v>
      </c>
      <c r="G223" s="2">
        <v>109</v>
      </c>
      <c r="H223" s="4">
        <v>42</v>
      </c>
    </row>
    <row r="224" spans="1:8" hidden="1">
      <c r="A224">
        <v>301</v>
      </c>
      <c r="B224">
        <v>107.8486</v>
      </c>
      <c r="C224">
        <v>322</v>
      </c>
      <c r="D224">
        <v>30</v>
      </c>
      <c r="G224" s="3">
        <v>58.519199999999998</v>
      </c>
      <c r="H224" s="4">
        <v>42</v>
      </c>
    </row>
    <row r="225" spans="1:8" hidden="1">
      <c r="A225">
        <v>302</v>
      </c>
      <c r="B225">
        <v>47.997799999999998</v>
      </c>
      <c r="C225">
        <v>270</v>
      </c>
      <c r="D225">
        <v>21</v>
      </c>
      <c r="G225" s="5">
        <v>1329</v>
      </c>
      <c r="H225" s="4">
        <v>42</v>
      </c>
    </row>
    <row r="226" spans="1:8" hidden="1">
      <c r="A226">
        <v>304</v>
      </c>
      <c r="B226">
        <v>68.9208</v>
      </c>
      <c r="C226">
        <v>384</v>
      </c>
      <c r="D226">
        <v>23</v>
      </c>
      <c r="G226" s="2">
        <v>110</v>
      </c>
      <c r="H226" s="4">
        <v>90</v>
      </c>
    </row>
    <row r="227" spans="1:8" hidden="1">
      <c r="A227">
        <v>307</v>
      </c>
      <c r="B227">
        <v>49.213200000000001</v>
      </c>
      <c r="C227">
        <v>447</v>
      </c>
      <c r="D227">
        <v>6</v>
      </c>
      <c r="G227" s="3">
        <v>26.584800000000001</v>
      </c>
      <c r="H227" s="4">
        <v>90</v>
      </c>
    </row>
    <row r="228" spans="1:8" hidden="1">
      <c r="A228">
        <v>311</v>
      </c>
      <c r="B228">
        <v>78.380499999999998</v>
      </c>
      <c r="C228">
        <v>231</v>
      </c>
      <c r="D228">
        <v>10</v>
      </c>
      <c r="G228" s="5">
        <v>1301</v>
      </c>
      <c r="H228" s="4">
        <v>90</v>
      </c>
    </row>
    <row r="229" spans="1:8" hidden="1">
      <c r="A229">
        <v>312</v>
      </c>
      <c r="B229">
        <v>39.886099999999999</v>
      </c>
      <c r="C229">
        <v>752</v>
      </c>
      <c r="D229">
        <v>46</v>
      </c>
      <c r="G229" s="2">
        <v>111</v>
      </c>
      <c r="H229" s="4">
        <v>77</v>
      </c>
    </row>
    <row r="230" spans="1:8" hidden="1">
      <c r="A230">
        <v>315</v>
      </c>
      <c r="B230">
        <v>53.641300000000001</v>
      </c>
      <c r="C230">
        <v>642</v>
      </c>
      <c r="D230">
        <v>18</v>
      </c>
      <c r="G230" s="3">
        <v>37.002400000000002</v>
      </c>
      <c r="H230" s="4">
        <v>77</v>
      </c>
    </row>
    <row r="231" spans="1:8" hidden="1">
      <c r="A231">
        <v>316</v>
      </c>
      <c r="B231">
        <v>125.5193</v>
      </c>
      <c r="C231">
        <v>230</v>
      </c>
      <c r="D231">
        <v>7</v>
      </c>
      <c r="G231" s="5">
        <v>1549</v>
      </c>
      <c r="H231" s="4">
        <v>77</v>
      </c>
    </row>
    <row r="232" spans="1:8" hidden="1">
      <c r="A232">
        <v>317</v>
      </c>
      <c r="B232">
        <v>34.616399999999999</v>
      </c>
      <c r="C232">
        <v>833</v>
      </c>
      <c r="D232">
        <v>19</v>
      </c>
      <c r="G232" s="2">
        <v>112</v>
      </c>
      <c r="H232" s="4">
        <v>484</v>
      </c>
    </row>
    <row r="233" spans="1:8" hidden="1">
      <c r="A233">
        <v>320</v>
      </c>
      <c r="B233">
        <v>98.0779</v>
      </c>
      <c r="C233">
        <v>667</v>
      </c>
      <c r="D233">
        <v>86</v>
      </c>
      <c r="G233" s="3">
        <v>28.875800000000002</v>
      </c>
      <c r="H233" s="4">
        <v>484</v>
      </c>
    </row>
    <row r="234" spans="1:8" hidden="1">
      <c r="A234">
        <v>322</v>
      </c>
      <c r="B234">
        <v>37.887799999999999</v>
      </c>
      <c r="C234">
        <v>2353</v>
      </c>
      <c r="D234">
        <v>4</v>
      </c>
      <c r="G234" s="5">
        <v>7324</v>
      </c>
      <c r="H234" s="4">
        <v>484</v>
      </c>
    </row>
    <row r="235" spans="1:8">
      <c r="A235">
        <v>322</v>
      </c>
      <c r="B235">
        <v>47.997799999999998</v>
      </c>
      <c r="C235">
        <v>270</v>
      </c>
      <c r="D235">
        <v>1</v>
      </c>
      <c r="G235" s="2">
        <v>113</v>
      </c>
      <c r="H235" s="4">
        <v>439</v>
      </c>
    </row>
    <row r="236" spans="1:8" hidden="1">
      <c r="A236">
        <v>322</v>
      </c>
      <c r="B236">
        <v>53.320500000000003</v>
      </c>
      <c r="C236">
        <v>1934</v>
      </c>
      <c r="D236">
        <v>178</v>
      </c>
      <c r="G236" s="3">
        <v>32.410899999999998</v>
      </c>
      <c r="H236" s="4">
        <v>438</v>
      </c>
    </row>
    <row r="237" spans="1:8">
      <c r="A237">
        <v>322</v>
      </c>
      <c r="B237">
        <v>76.315299999999993</v>
      </c>
      <c r="C237">
        <v>225</v>
      </c>
      <c r="D237">
        <v>1</v>
      </c>
      <c r="G237" s="5">
        <v>2937</v>
      </c>
      <c r="H237" s="4">
        <v>438</v>
      </c>
    </row>
    <row r="238" spans="1:8">
      <c r="A238">
        <v>322</v>
      </c>
      <c r="B238">
        <v>90.839600000000004</v>
      </c>
      <c r="C238">
        <v>162</v>
      </c>
      <c r="D238">
        <v>1</v>
      </c>
      <c r="G238" s="3">
        <v>35.044499999999999</v>
      </c>
      <c r="H238" s="4">
        <v>1</v>
      </c>
    </row>
    <row r="239" spans="1:8" hidden="1">
      <c r="A239">
        <v>323</v>
      </c>
      <c r="B239">
        <v>53.320500000000003</v>
      </c>
      <c r="C239">
        <v>1934</v>
      </c>
      <c r="D239">
        <v>148</v>
      </c>
      <c r="G239" s="5">
        <v>1871</v>
      </c>
      <c r="H239" s="4">
        <v>1</v>
      </c>
    </row>
    <row r="240" spans="1:8" hidden="1">
      <c r="A240">
        <v>325</v>
      </c>
      <c r="B240">
        <v>52.504600000000003</v>
      </c>
      <c r="C240">
        <v>206</v>
      </c>
      <c r="D240">
        <v>9</v>
      </c>
      <c r="G240" s="2">
        <v>115</v>
      </c>
      <c r="H240" s="4">
        <v>418</v>
      </c>
    </row>
    <row r="241" spans="1:8" hidden="1">
      <c r="A241">
        <v>327</v>
      </c>
      <c r="B241">
        <v>90.152199999999993</v>
      </c>
      <c r="C241">
        <v>273</v>
      </c>
      <c r="D241">
        <v>9</v>
      </c>
      <c r="G241" s="3">
        <v>120.7473</v>
      </c>
      <c r="H241" s="4">
        <v>418</v>
      </c>
    </row>
    <row r="242" spans="1:8">
      <c r="A242">
        <v>329</v>
      </c>
      <c r="B242">
        <v>19.7866</v>
      </c>
      <c r="C242">
        <v>17347</v>
      </c>
      <c r="D242">
        <v>2</v>
      </c>
      <c r="G242" s="5">
        <v>1566</v>
      </c>
      <c r="H242" s="4">
        <v>418</v>
      </c>
    </row>
    <row r="243" spans="1:8" hidden="1">
      <c r="A243">
        <v>329</v>
      </c>
      <c r="B243">
        <v>24.592700000000001</v>
      </c>
      <c r="C243">
        <v>1801</v>
      </c>
      <c r="D243">
        <v>161</v>
      </c>
      <c r="G243" s="2">
        <v>118</v>
      </c>
      <c r="H243" s="4">
        <v>24</v>
      </c>
    </row>
    <row r="244" spans="1:8">
      <c r="A244">
        <v>329</v>
      </c>
      <c r="B244">
        <v>36.080800000000004</v>
      </c>
      <c r="C244">
        <v>2381</v>
      </c>
      <c r="D244">
        <v>2</v>
      </c>
      <c r="G244" s="3">
        <v>53.991900000000001</v>
      </c>
      <c r="H244" s="4">
        <v>24</v>
      </c>
    </row>
    <row r="245" spans="1:8">
      <c r="A245">
        <v>330</v>
      </c>
      <c r="B245">
        <v>19.120699999999999</v>
      </c>
      <c r="C245">
        <v>9928</v>
      </c>
      <c r="D245">
        <v>2</v>
      </c>
      <c r="G245" s="5">
        <v>483</v>
      </c>
      <c r="H245" s="4">
        <v>24</v>
      </c>
    </row>
    <row r="246" spans="1:8">
      <c r="A246">
        <v>330</v>
      </c>
      <c r="B246">
        <v>19.7866</v>
      </c>
      <c r="C246">
        <v>17347</v>
      </c>
      <c r="D246">
        <v>2</v>
      </c>
      <c r="G246" s="2">
        <v>119</v>
      </c>
      <c r="H246" s="4">
        <v>548</v>
      </c>
    </row>
    <row r="247" spans="1:8" hidden="1">
      <c r="A247">
        <v>330</v>
      </c>
      <c r="B247">
        <v>26.759</v>
      </c>
      <c r="C247">
        <v>13421</v>
      </c>
      <c r="D247">
        <v>1142</v>
      </c>
      <c r="G247" s="3">
        <v>107.2016</v>
      </c>
      <c r="H247" s="4">
        <v>548</v>
      </c>
    </row>
    <row r="248" spans="1:8" hidden="1">
      <c r="A248">
        <v>332</v>
      </c>
      <c r="B248">
        <v>21.1248</v>
      </c>
      <c r="C248">
        <v>4099</v>
      </c>
      <c r="D248">
        <v>218</v>
      </c>
      <c r="G248" s="5">
        <v>1793</v>
      </c>
      <c r="H248" s="4">
        <v>548</v>
      </c>
    </row>
    <row r="249" spans="1:8">
      <c r="A249">
        <v>332</v>
      </c>
      <c r="B249">
        <v>33.711100000000002</v>
      </c>
      <c r="C249">
        <v>5876</v>
      </c>
      <c r="D249">
        <v>1</v>
      </c>
      <c r="G249" s="2">
        <v>120</v>
      </c>
      <c r="H249" s="4">
        <v>23</v>
      </c>
    </row>
    <row r="250" spans="1:8" hidden="1">
      <c r="A250">
        <v>333</v>
      </c>
      <c r="B250">
        <v>64.349299999999999</v>
      </c>
      <c r="C250">
        <v>404</v>
      </c>
      <c r="D250">
        <v>14</v>
      </c>
      <c r="G250" s="3">
        <v>31.27</v>
      </c>
      <c r="H250" s="4">
        <v>23</v>
      </c>
    </row>
    <row r="251" spans="1:8" hidden="1">
      <c r="A251">
        <v>334</v>
      </c>
      <c r="B251">
        <v>1.4160999999999999</v>
      </c>
      <c r="C251">
        <v>17103</v>
      </c>
      <c r="D251">
        <v>62</v>
      </c>
      <c r="G251" s="5">
        <v>977</v>
      </c>
      <c r="H251" s="4">
        <v>23</v>
      </c>
    </row>
    <row r="252" spans="1:8" hidden="1">
      <c r="A252">
        <v>335</v>
      </c>
      <c r="B252">
        <v>52.2455</v>
      </c>
      <c r="C252">
        <v>490</v>
      </c>
      <c r="D252">
        <v>14</v>
      </c>
      <c r="G252" s="2">
        <v>121</v>
      </c>
      <c r="H252" s="4">
        <v>378</v>
      </c>
    </row>
    <row r="253" spans="1:8" hidden="1">
      <c r="A253">
        <v>336</v>
      </c>
      <c r="B253">
        <v>39.462499999999999</v>
      </c>
      <c r="C253">
        <v>2200</v>
      </c>
      <c r="D253">
        <v>23</v>
      </c>
      <c r="G253" s="3">
        <v>11.0663</v>
      </c>
      <c r="H253" s="4">
        <v>378</v>
      </c>
    </row>
    <row r="254" spans="1:8" hidden="1">
      <c r="A254">
        <v>340</v>
      </c>
      <c r="B254">
        <v>16.260000000000002</v>
      </c>
      <c r="C254">
        <v>681</v>
      </c>
      <c r="D254">
        <v>22</v>
      </c>
      <c r="G254" s="5">
        <v>6009</v>
      </c>
      <c r="H254" s="4">
        <v>378</v>
      </c>
    </row>
    <row r="255" spans="1:8" hidden="1">
      <c r="A255">
        <v>342</v>
      </c>
      <c r="B255">
        <v>53.974400000000003</v>
      </c>
      <c r="C255">
        <v>826</v>
      </c>
      <c r="D255">
        <v>39</v>
      </c>
      <c r="G255" s="2">
        <v>122</v>
      </c>
      <c r="H255" s="4">
        <v>215</v>
      </c>
    </row>
    <row r="256" spans="1:8" hidden="1">
      <c r="A256">
        <v>343</v>
      </c>
      <c r="B256">
        <v>14.7523</v>
      </c>
      <c r="C256">
        <v>9440</v>
      </c>
      <c r="D256">
        <v>578</v>
      </c>
      <c r="G256" s="3">
        <v>10.5238</v>
      </c>
      <c r="H256" s="4">
        <v>62</v>
      </c>
    </row>
    <row r="257" spans="1:8" hidden="1">
      <c r="A257">
        <v>344</v>
      </c>
      <c r="B257">
        <v>38.037700000000001</v>
      </c>
      <c r="C257">
        <v>2046</v>
      </c>
      <c r="D257">
        <v>197</v>
      </c>
      <c r="G257" s="5">
        <v>4552</v>
      </c>
      <c r="H257" s="4">
        <v>62</v>
      </c>
    </row>
    <row r="258" spans="1:8" hidden="1">
      <c r="A258">
        <v>345</v>
      </c>
      <c r="B258">
        <v>75.234099999999998</v>
      </c>
      <c r="C258">
        <v>1619</v>
      </c>
      <c r="D258">
        <v>154</v>
      </c>
      <c r="G258" s="3">
        <v>18.024999999999999</v>
      </c>
      <c r="H258" s="4">
        <v>153</v>
      </c>
    </row>
    <row r="259" spans="1:8" hidden="1">
      <c r="A259">
        <v>346</v>
      </c>
      <c r="B259">
        <v>72.017700000000005</v>
      </c>
      <c r="C259">
        <v>2189</v>
      </c>
      <c r="D259">
        <v>467</v>
      </c>
      <c r="G259" s="5">
        <v>4569</v>
      </c>
      <c r="H259" s="4">
        <v>153</v>
      </c>
    </row>
    <row r="260" spans="1:8">
      <c r="G260" s="2">
        <v>123</v>
      </c>
      <c r="H260" s="4">
        <v>7</v>
      </c>
    </row>
    <row r="261" spans="1:8">
      <c r="G261" s="3">
        <v>70.795299999999997</v>
      </c>
      <c r="H261" s="4">
        <v>7</v>
      </c>
    </row>
    <row r="262" spans="1:8">
      <c r="G262" s="5">
        <v>303</v>
      </c>
      <c r="H262" s="4">
        <v>7</v>
      </c>
    </row>
    <row r="263" spans="1:8">
      <c r="G263" s="2">
        <v>126</v>
      </c>
      <c r="H263" s="4">
        <v>41</v>
      </c>
    </row>
    <row r="264" spans="1:8">
      <c r="G264" s="3">
        <v>64.787099999999995</v>
      </c>
      <c r="H264" s="4">
        <v>41</v>
      </c>
    </row>
    <row r="265" spans="1:8">
      <c r="G265" s="5">
        <v>225</v>
      </c>
      <c r="H265" s="4">
        <v>41</v>
      </c>
    </row>
    <row r="266" spans="1:8">
      <c r="G266" s="2">
        <v>127</v>
      </c>
      <c r="H266" s="4">
        <v>2</v>
      </c>
    </row>
    <row r="267" spans="1:8">
      <c r="G267" s="3">
        <v>41.979599999999998</v>
      </c>
      <c r="H267" s="4">
        <v>2</v>
      </c>
    </row>
    <row r="268" spans="1:8">
      <c r="G268" s="5">
        <v>473</v>
      </c>
      <c r="H268" s="4">
        <v>2</v>
      </c>
    </row>
    <row r="269" spans="1:8">
      <c r="G269" s="2">
        <v>128</v>
      </c>
      <c r="H269" s="4">
        <v>426</v>
      </c>
    </row>
    <row r="270" spans="1:8">
      <c r="G270" s="3">
        <v>26.759</v>
      </c>
      <c r="H270" s="4">
        <v>1</v>
      </c>
    </row>
    <row r="271" spans="1:8">
      <c r="G271" s="5">
        <v>13421</v>
      </c>
      <c r="H271" s="4">
        <v>1</v>
      </c>
    </row>
    <row r="272" spans="1:8">
      <c r="G272" s="3">
        <v>45.442599999999999</v>
      </c>
      <c r="H272" s="4">
        <v>425</v>
      </c>
    </row>
    <row r="273" spans="7:8">
      <c r="G273" s="5">
        <v>3465</v>
      </c>
      <c r="H273" s="4">
        <v>425</v>
      </c>
    </row>
    <row r="274" spans="7:8">
      <c r="G274" s="2">
        <v>130</v>
      </c>
      <c r="H274" s="4">
        <v>493</v>
      </c>
    </row>
    <row r="275" spans="7:8">
      <c r="G275" s="3">
        <v>39.886099999999999</v>
      </c>
      <c r="H275" s="4">
        <v>1</v>
      </c>
    </row>
    <row r="276" spans="7:8">
      <c r="G276" s="5">
        <v>752</v>
      </c>
      <c r="H276" s="4">
        <v>1</v>
      </c>
    </row>
    <row r="277" spans="7:8">
      <c r="G277" s="3">
        <v>65.066999999999993</v>
      </c>
      <c r="H277" s="4">
        <v>492</v>
      </c>
    </row>
    <row r="278" spans="7:8">
      <c r="G278" s="5">
        <v>3081</v>
      </c>
      <c r="H278" s="4">
        <v>492</v>
      </c>
    </row>
    <row r="279" spans="7:8">
      <c r="G279" s="2">
        <v>131</v>
      </c>
      <c r="H279" s="4">
        <v>3</v>
      </c>
    </row>
    <row r="280" spans="7:8">
      <c r="G280" s="3">
        <v>27.878</v>
      </c>
      <c r="H280" s="4">
        <v>3</v>
      </c>
    </row>
    <row r="281" spans="7:8">
      <c r="G281" s="5">
        <v>262</v>
      </c>
      <c r="H281" s="4">
        <v>3</v>
      </c>
    </row>
    <row r="282" spans="7:8">
      <c r="G282" s="2">
        <v>132</v>
      </c>
      <c r="H282" s="4">
        <v>194</v>
      </c>
    </row>
    <row r="283" spans="7:8">
      <c r="G283" s="3">
        <v>47.942100000000003</v>
      </c>
      <c r="H283" s="4">
        <v>194</v>
      </c>
    </row>
    <row r="284" spans="7:8">
      <c r="G284" s="5">
        <v>2030</v>
      </c>
      <c r="H284" s="4">
        <v>194</v>
      </c>
    </row>
    <row r="285" spans="7:8">
      <c r="G285" s="2">
        <v>134</v>
      </c>
      <c r="H285" s="4">
        <v>7</v>
      </c>
    </row>
    <row r="286" spans="7:8">
      <c r="G286" s="3">
        <v>31.265899999999998</v>
      </c>
      <c r="H286" s="4">
        <v>7</v>
      </c>
    </row>
    <row r="287" spans="7:8">
      <c r="G287" s="5">
        <v>503</v>
      </c>
      <c r="H287" s="4">
        <v>7</v>
      </c>
    </row>
    <row r="288" spans="7:8">
      <c r="G288" s="2">
        <v>136</v>
      </c>
      <c r="H288" s="4">
        <v>727</v>
      </c>
    </row>
    <row r="289" spans="7:8">
      <c r="G289" s="3">
        <v>14.7523</v>
      </c>
      <c r="H289" s="4">
        <v>1</v>
      </c>
    </row>
    <row r="290" spans="7:8">
      <c r="G290" s="5">
        <v>9440</v>
      </c>
      <c r="H290" s="4">
        <v>1</v>
      </c>
    </row>
    <row r="291" spans="7:8">
      <c r="G291" s="3">
        <v>19.382300000000001</v>
      </c>
      <c r="H291" s="4">
        <v>726</v>
      </c>
    </row>
    <row r="292" spans="7:8">
      <c r="G292" s="5">
        <v>10168</v>
      </c>
      <c r="H292" s="4">
        <v>726</v>
      </c>
    </row>
    <row r="293" spans="7:8">
      <c r="G293" s="2">
        <v>139</v>
      </c>
      <c r="H293" s="4">
        <v>369</v>
      </c>
    </row>
    <row r="294" spans="7:8">
      <c r="G294" s="3">
        <v>47.7532</v>
      </c>
      <c r="H294" s="4">
        <v>368</v>
      </c>
    </row>
    <row r="295" spans="7:8">
      <c r="G295" s="5">
        <v>4695</v>
      </c>
      <c r="H295" s="4">
        <v>368</v>
      </c>
    </row>
    <row r="296" spans="7:8">
      <c r="G296" s="3">
        <v>89.122900000000001</v>
      </c>
      <c r="H296" s="4">
        <v>1</v>
      </c>
    </row>
    <row r="297" spans="7:8">
      <c r="G297" s="5">
        <v>1881</v>
      </c>
      <c r="H297" s="4">
        <v>1</v>
      </c>
    </row>
    <row r="298" spans="7:8">
      <c r="G298" s="2">
        <v>141</v>
      </c>
      <c r="H298" s="4">
        <v>3</v>
      </c>
    </row>
    <row r="299" spans="7:8">
      <c r="G299" s="3">
        <v>14.777200000000001</v>
      </c>
      <c r="H299" s="4">
        <v>3</v>
      </c>
    </row>
    <row r="300" spans="7:8">
      <c r="G300" s="5">
        <v>1312</v>
      </c>
      <c r="H300" s="4">
        <v>3</v>
      </c>
    </row>
    <row r="301" spans="7:8">
      <c r="G301" s="2">
        <v>142</v>
      </c>
      <c r="H301" s="4">
        <v>392</v>
      </c>
    </row>
    <row r="302" spans="7:8">
      <c r="G302" s="3">
        <v>65.694699999999997</v>
      </c>
      <c r="H302" s="4">
        <v>392</v>
      </c>
    </row>
    <row r="303" spans="7:8">
      <c r="G303" s="5">
        <v>3556</v>
      </c>
      <c r="H303" s="4">
        <v>392</v>
      </c>
    </row>
    <row r="304" spans="7:8">
      <c r="G304" s="2">
        <v>143</v>
      </c>
      <c r="H304" s="4">
        <v>2</v>
      </c>
    </row>
    <row r="305" spans="7:8">
      <c r="G305" s="3">
        <v>72.218900000000005</v>
      </c>
      <c r="H305" s="4">
        <v>2</v>
      </c>
    </row>
    <row r="306" spans="7:8">
      <c r="G306" s="5">
        <v>328</v>
      </c>
      <c r="H306" s="4">
        <v>2</v>
      </c>
    </row>
    <row r="307" spans="7:8">
      <c r="G307" s="2">
        <v>144</v>
      </c>
      <c r="H307" s="4">
        <v>71</v>
      </c>
    </row>
    <row r="308" spans="7:8">
      <c r="G308" s="3">
        <v>75.807900000000004</v>
      </c>
      <c r="H308" s="4">
        <v>71</v>
      </c>
    </row>
    <row r="309" spans="7:8">
      <c r="G309" s="5">
        <v>485</v>
      </c>
      <c r="H309" s="4">
        <v>71</v>
      </c>
    </row>
    <row r="310" spans="7:8">
      <c r="G310" s="2">
        <v>146</v>
      </c>
      <c r="H310" s="4">
        <v>11</v>
      </c>
    </row>
    <row r="311" spans="7:8">
      <c r="G311" s="3">
        <v>136.76300000000001</v>
      </c>
      <c r="H311" s="4">
        <v>11</v>
      </c>
    </row>
    <row r="312" spans="7:8">
      <c r="G312" s="5">
        <v>225</v>
      </c>
      <c r="H312" s="4">
        <v>11</v>
      </c>
    </row>
    <row r="313" spans="7:8">
      <c r="G313" s="2">
        <v>148</v>
      </c>
      <c r="H313" s="4">
        <v>960</v>
      </c>
    </row>
    <row r="314" spans="7:8">
      <c r="G314" s="3">
        <v>31.509</v>
      </c>
      <c r="H314" s="4">
        <v>960</v>
      </c>
    </row>
    <row r="315" spans="7:8">
      <c r="G315" s="5">
        <v>8709</v>
      </c>
      <c r="H315" s="4">
        <v>960</v>
      </c>
    </row>
    <row r="316" spans="7:8">
      <c r="G316" s="2">
        <v>151</v>
      </c>
      <c r="H316" s="4">
        <v>51</v>
      </c>
    </row>
    <row r="317" spans="7:8">
      <c r="G317" s="3">
        <v>62.057899999999997</v>
      </c>
      <c r="H317" s="4">
        <v>51</v>
      </c>
    </row>
    <row r="318" spans="7:8">
      <c r="G318" s="5">
        <v>703</v>
      </c>
      <c r="H318" s="4">
        <v>51</v>
      </c>
    </row>
    <row r="319" spans="7:8">
      <c r="G319" s="2">
        <v>152</v>
      </c>
      <c r="H319" s="4">
        <v>46</v>
      </c>
    </row>
    <row r="320" spans="7:8">
      <c r="G320" s="3">
        <v>38.310899999999997</v>
      </c>
      <c r="H320" s="4">
        <v>46</v>
      </c>
    </row>
    <row r="321" spans="7:8">
      <c r="G321" s="5">
        <v>922</v>
      </c>
      <c r="H321" s="4">
        <v>46</v>
      </c>
    </row>
    <row r="322" spans="7:8">
      <c r="G322" s="2">
        <v>154</v>
      </c>
      <c r="H322" s="4">
        <v>16</v>
      </c>
    </row>
    <row r="323" spans="7:8">
      <c r="G323" s="3">
        <v>72.191100000000006</v>
      </c>
      <c r="H323" s="4">
        <v>16</v>
      </c>
    </row>
    <row r="324" spans="7:8">
      <c r="G324" s="5">
        <v>463</v>
      </c>
      <c r="H324" s="4">
        <v>16</v>
      </c>
    </row>
    <row r="325" spans="7:8">
      <c r="G325" s="2">
        <v>155</v>
      </c>
      <c r="H325" s="4">
        <v>12</v>
      </c>
    </row>
    <row r="326" spans="7:8">
      <c r="G326" s="3">
        <v>59.010199999999998</v>
      </c>
      <c r="H326" s="4">
        <v>12</v>
      </c>
    </row>
    <row r="327" spans="7:8">
      <c r="G327" s="5">
        <v>168</v>
      </c>
      <c r="H327" s="4">
        <v>12</v>
      </c>
    </row>
    <row r="328" spans="7:8">
      <c r="G328" s="2">
        <v>156</v>
      </c>
      <c r="H328" s="4">
        <v>17</v>
      </c>
    </row>
    <row r="329" spans="7:8">
      <c r="G329" s="3">
        <v>85.016599999999997</v>
      </c>
      <c r="H329" s="4">
        <v>17</v>
      </c>
    </row>
    <row r="330" spans="7:8">
      <c r="G330" s="5">
        <v>576</v>
      </c>
      <c r="H330" s="4">
        <v>17</v>
      </c>
    </row>
    <row r="331" spans="7:8">
      <c r="G331" s="2">
        <v>157</v>
      </c>
      <c r="H331" s="4">
        <v>45</v>
      </c>
    </row>
    <row r="332" spans="7:8">
      <c r="G332" s="3">
        <v>47.809600000000003</v>
      </c>
      <c r="H332" s="4">
        <v>45</v>
      </c>
    </row>
    <row r="333" spans="7:8">
      <c r="G333" s="5">
        <v>765</v>
      </c>
      <c r="H333" s="4">
        <v>45</v>
      </c>
    </row>
    <row r="334" spans="7:8">
      <c r="G334" s="2">
        <v>158</v>
      </c>
      <c r="H334" s="4">
        <v>1797</v>
      </c>
    </row>
    <row r="335" spans="7:8">
      <c r="G335" s="3">
        <v>120.2255</v>
      </c>
      <c r="H335" s="4">
        <v>1797</v>
      </c>
    </row>
    <row r="336" spans="7:8">
      <c r="G336" s="5">
        <v>2513</v>
      </c>
      <c r="H336" s="4">
        <v>1797</v>
      </c>
    </row>
    <row r="337" spans="7:8">
      <c r="G337" s="2">
        <v>160</v>
      </c>
      <c r="H337" s="4">
        <v>97</v>
      </c>
    </row>
    <row r="338" spans="7:8">
      <c r="G338" s="3">
        <v>38.538600000000002</v>
      </c>
      <c r="H338" s="4">
        <v>97</v>
      </c>
    </row>
    <row r="339" spans="7:8">
      <c r="G339" s="5">
        <v>2023</v>
      </c>
      <c r="H339" s="4">
        <v>97</v>
      </c>
    </row>
    <row r="340" spans="7:8">
      <c r="G340" s="2">
        <v>161</v>
      </c>
      <c r="H340" s="4">
        <v>9</v>
      </c>
    </row>
    <row r="341" spans="7:8">
      <c r="G341" s="3">
        <v>68.8874</v>
      </c>
      <c r="H341" s="4">
        <v>9</v>
      </c>
    </row>
    <row r="342" spans="7:8">
      <c r="G342" s="5">
        <v>359</v>
      </c>
      <c r="H342" s="4">
        <v>9</v>
      </c>
    </row>
    <row r="343" spans="7:8">
      <c r="G343" s="2">
        <v>163</v>
      </c>
      <c r="H343" s="4">
        <v>210</v>
      </c>
    </row>
    <row r="344" spans="7:8">
      <c r="G344" s="3">
        <v>1.9763999999999999</v>
      </c>
      <c r="H344" s="4">
        <v>210</v>
      </c>
    </row>
    <row r="345" spans="7:8">
      <c r="G345" s="5">
        <v>25882</v>
      </c>
      <c r="H345" s="4">
        <v>210</v>
      </c>
    </row>
    <row r="346" spans="7:8">
      <c r="G346" s="2">
        <v>164</v>
      </c>
      <c r="H346" s="4">
        <v>1630</v>
      </c>
    </row>
    <row r="347" spans="7:8">
      <c r="G347" s="3">
        <v>19.738299999999999</v>
      </c>
      <c r="H347" s="4">
        <v>1630</v>
      </c>
    </row>
    <row r="348" spans="7:8">
      <c r="G348" s="5">
        <v>21102</v>
      </c>
      <c r="H348" s="4">
        <v>1630</v>
      </c>
    </row>
    <row r="349" spans="7:8">
      <c r="G349" s="2">
        <v>165</v>
      </c>
      <c r="H349" s="4">
        <v>127</v>
      </c>
    </row>
    <row r="350" spans="7:8">
      <c r="G350" s="3">
        <v>46.349600000000002</v>
      </c>
      <c r="H350" s="4">
        <v>126</v>
      </c>
    </row>
    <row r="351" spans="7:8">
      <c r="G351" s="5">
        <v>1226</v>
      </c>
      <c r="H351" s="4">
        <v>126</v>
      </c>
    </row>
    <row r="352" spans="7:8">
      <c r="G352" s="3">
        <v>58.430300000000003</v>
      </c>
      <c r="H352" s="4">
        <v>1</v>
      </c>
    </row>
    <row r="353" spans="7:8">
      <c r="G353" s="5">
        <v>1325</v>
      </c>
      <c r="H353" s="4">
        <v>1</v>
      </c>
    </row>
    <row r="354" spans="7:8">
      <c r="G354" s="2">
        <v>166</v>
      </c>
      <c r="H354" s="4">
        <v>11</v>
      </c>
    </row>
    <row r="355" spans="7:8">
      <c r="G355" s="3">
        <v>94.612200000000001</v>
      </c>
      <c r="H355" s="4">
        <v>11</v>
      </c>
    </row>
    <row r="356" spans="7:8">
      <c r="G356" s="5">
        <v>390</v>
      </c>
      <c r="H356" s="4">
        <v>11</v>
      </c>
    </row>
    <row r="357" spans="7:8">
      <c r="G357" s="2">
        <v>167</v>
      </c>
      <c r="H357" s="4">
        <v>7</v>
      </c>
    </row>
    <row r="358" spans="7:8">
      <c r="G358" s="3">
        <v>1.4639</v>
      </c>
      <c r="H358" s="4">
        <v>7</v>
      </c>
    </row>
    <row r="359" spans="7:8">
      <c r="G359" s="5">
        <v>19648</v>
      </c>
      <c r="H359" s="4">
        <v>7</v>
      </c>
    </row>
    <row r="360" spans="7:8">
      <c r="G360" s="2">
        <v>169</v>
      </c>
      <c r="H360" s="4">
        <v>92</v>
      </c>
    </row>
    <row r="361" spans="7:8">
      <c r="G361" s="3">
        <v>22.828299999999999</v>
      </c>
      <c r="H361" s="4">
        <v>92</v>
      </c>
    </row>
    <row r="362" spans="7:8">
      <c r="G362" s="5">
        <v>1696</v>
      </c>
      <c r="H362" s="4">
        <v>92</v>
      </c>
    </row>
    <row r="363" spans="7:8">
      <c r="G363" s="2">
        <v>172</v>
      </c>
      <c r="H363" s="4">
        <v>12</v>
      </c>
    </row>
    <row r="364" spans="7:8">
      <c r="G364" s="3">
        <v>117.40649999999999</v>
      </c>
      <c r="H364" s="4">
        <v>12</v>
      </c>
    </row>
    <row r="365" spans="7:8">
      <c r="G365" s="5">
        <v>432</v>
      </c>
      <c r="H365" s="4">
        <v>12</v>
      </c>
    </row>
    <row r="366" spans="7:8">
      <c r="G366" s="2">
        <v>174</v>
      </c>
      <c r="H366" s="4">
        <v>990</v>
      </c>
    </row>
    <row r="367" spans="7:8">
      <c r="G367" s="3">
        <v>9.2855000000000008</v>
      </c>
      <c r="H367" s="4">
        <v>175</v>
      </c>
    </row>
    <row r="368" spans="7:8">
      <c r="G368" s="5">
        <v>8164</v>
      </c>
      <c r="H368" s="4">
        <v>175</v>
      </c>
    </row>
    <row r="369" spans="7:8">
      <c r="G369" s="3">
        <v>13.4156</v>
      </c>
      <c r="H369" s="4">
        <v>814</v>
      </c>
    </row>
    <row r="370" spans="7:8">
      <c r="G370" s="5">
        <v>13927</v>
      </c>
      <c r="H370" s="4">
        <v>814</v>
      </c>
    </row>
    <row r="371" spans="7:8">
      <c r="G371" s="3">
        <v>50.766399999999997</v>
      </c>
      <c r="H371" s="4">
        <v>1</v>
      </c>
    </row>
    <row r="372" spans="7:8">
      <c r="G372" s="5">
        <v>1488</v>
      </c>
      <c r="H372" s="4">
        <v>1</v>
      </c>
    </row>
    <row r="373" spans="7:8">
      <c r="G373" s="2">
        <v>175</v>
      </c>
      <c r="H373" s="4">
        <v>2</v>
      </c>
    </row>
    <row r="374" spans="7:8">
      <c r="G374" s="3">
        <v>124.9178</v>
      </c>
      <c r="H374" s="4">
        <v>2</v>
      </c>
    </row>
    <row r="375" spans="7:8">
      <c r="G375" s="5">
        <v>169</v>
      </c>
      <c r="H375" s="4">
        <v>2</v>
      </c>
    </row>
    <row r="376" spans="7:8">
      <c r="G376" s="2">
        <v>177</v>
      </c>
      <c r="H376" s="4">
        <v>128</v>
      </c>
    </row>
    <row r="377" spans="7:8">
      <c r="G377" s="3">
        <v>29.4635</v>
      </c>
      <c r="H377" s="4">
        <v>128</v>
      </c>
    </row>
    <row r="378" spans="7:8">
      <c r="G378" s="5">
        <v>1625</v>
      </c>
      <c r="H378" s="4">
        <v>128</v>
      </c>
    </row>
    <row r="379" spans="7:8">
      <c r="G379" s="2">
        <v>179</v>
      </c>
      <c r="H379" s="4">
        <v>836</v>
      </c>
    </row>
    <row r="380" spans="7:8">
      <c r="G380" s="3">
        <v>9.2878000000000007</v>
      </c>
      <c r="H380" s="4">
        <v>834</v>
      </c>
    </row>
    <row r="381" spans="7:8">
      <c r="G381" s="5">
        <v>22286</v>
      </c>
      <c r="H381" s="4">
        <v>834</v>
      </c>
    </row>
    <row r="382" spans="7:8">
      <c r="G382" s="3">
        <v>11.207700000000001</v>
      </c>
      <c r="H382" s="4">
        <v>1</v>
      </c>
    </row>
    <row r="383" spans="7:8">
      <c r="G383" s="5">
        <v>20143</v>
      </c>
      <c r="H383" s="4">
        <v>1</v>
      </c>
    </row>
    <row r="384" spans="7:8">
      <c r="G384" s="3">
        <v>21.842400000000001</v>
      </c>
      <c r="H384" s="4">
        <v>1</v>
      </c>
    </row>
    <row r="385" spans="7:8">
      <c r="G385" s="5">
        <v>5593</v>
      </c>
      <c r="H385" s="4">
        <v>1</v>
      </c>
    </row>
    <row r="386" spans="7:8">
      <c r="G386" s="2">
        <v>180</v>
      </c>
      <c r="H386" s="4">
        <v>2604</v>
      </c>
    </row>
    <row r="387" spans="7:8">
      <c r="G387" s="3">
        <v>23.1373</v>
      </c>
      <c r="H387" s="4">
        <v>2604</v>
      </c>
    </row>
    <row r="388" spans="7:8">
      <c r="G388" s="5">
        <v>23835</v>
      </c>
      <c r="H388" s="4">
        <v>2604</v>
      </c>
    </row>
    <row r="389" spans="7:8">
      <c r="G389" s="2">
        <v>181</v>
      </c>
      <c r="H389" s="4">
        <v>34</v>
      </c>
    </row>
    <row r="390" spans="7:8">
      <c r="G390" s="3">
        <v>57.734699999999997</v>
      </c>
      <c r="H390" s="4">
        <v>34</v>
      </c>
    </row>
    <row r="391" spans="7:8">
      <c r="G391" s="5">
        <v>426</v>
      </c>
      <c r="H391" s="4">
        <v>34</v>
      </c>
    </row>
    <row r="392" spans="7:8">
      <c r="G392" s="2">
        <v>182</v>
      </c>
      <c r="H392" s="4">
        <v>5</v>
      </c>
    </row>
    <row r="393" spans="7:8">
      <c r="G393" s="3">
        <v>17.2697</v>
      </c>
      <c r="H393" s="4">
        <v>5</v>
      </c>
    </row>
    <row r="394" spans="7:8">
      <c r="G394" s="5">
        <v>317</v>
      </c>
      <c r="H394" s="4">
        <v>5</v>
      </c>
    </row>
    <row r="395" spans="7:8">
      <c r="G395" s="2">
        <v>184</v>
      </c>
      <c r="H395" s="4">
        <v>650</v>
      </c>
    </row>
    <row r="396" spans="7:8">
      <c r="G396" s="3">
        <v>54.151899999999998</v>
      </c>
      <c r="H396" s="4">
        <v>650</v>
      </c>
    </row>
    <row r="397" spans="7:8">
      <c r="G397" s="5">
        <v>1959</v>
      </c>
      <c r="H397" s="4">
        <v>650</v>
      </c>
    </row>
    <row r="398" spans="7:8">
      <c r="G398" s="2">
        <v>185</v>
      </c>
      <c r="H398" s="4">
        <v>189</v>
      </c>
    </row>
    <row r="399" spans="7:8">
      <c r="G399" s="3">
        <v>32.286000000000001</v>
      </c>
      <c r="H399" s="4">
        <v>189</v>
      </c>
    </row>
    <row r="400" spans="7:8">
      <c r="G400" s="5">
        <v>2168</v>
      </c>
      <c r="H400" s="4">
        <v>189</v>
      </c>
    </row>
    <row r="401" spans="7:8">
      <c r="G401" s="2">
        <v>186</v>
      </c>
      <c r="H401" s="4">
        <v>19</v>
      </c>
    </row>
    <row r="402" spans="7:8">
      <c r="G402" s="3">
        <v>15.6233</v>
      </c>
      <c r="H402" s="4">
        <v>19</v>
      </c>
    </row>
    <row r="403" spans="7:8">
      <c r="G403" s="5">
        <v>1157</v>
      </c>
      <c r="H403" s="4">
        <v>19</v>
      </c>
    </row>
    <row r="404" spans="7:8">
      <c r="G404" s="2">
        <v>187</v>
      </c>
      <c r="H404" s="4">
        <v>10</v>
      </c>
    </row>
    <row r="405" spans="7:8">
      <c r="G405" s="3">
        <v>61.292900000000003</v>
      </c>
      <c r="H405" s="4">
        <v>10</v>
      </c>
    </row>
    <row r="406" spans="7:8">
      <c r="G406" s="5">
        <v>349</v>
      </c>
      <c r="H406" s="4">
        <v>10</v>
      </c>
    </row>
    <row r="407" spans="7:8">
      <c r="G407" s="2">
        <v>188</v>
      </c>
      <c r="H407" s="4">
        <v>1366</v>
      </c>
    </row>
    <row r="408" spans="7:8">
      <c r="G408" s="3">
        <v>34.804600000000001</v>
      </c>
      <c r="H408" s="4">
        <v>1366</v>
      </c>
    </row>
    <row r="409" spans="7:8">
      <c r="G409" s="5">
        <v>12666</v>
      </c>
      <c r="H409" s="4">
        <v>1366</v>
      </c>
    </row>
    <row r="410" spans="7:8">
      <c r="G410" s="2">
        <v>191</v>
      </c>
      <c r="H410" s="4">
        <v>50</v>
      </c>
    </row>
    <row r="411" spans="7:8">
      <c r="G411" s="3">
        <v>11.5967</v>
      </c>
      <c r="H411" s="4">
        <v>50</v>
      </c>
    </row>
    <row r="412" spans="7:8">
      <c r="G412" s="5">
        <v>3114</v>
      </c>
      <c r="H412" s="4">
        <v>50</v>
      </c>
    </row>
    <row r="413" spans="7:8">
      <c r="G413" s="2">
        <v>192</v>
      </c>
      <c r="H413" s="4">
        <v>60</v>
      </c>
    </row>
    <row r="414" spans="7:8">
      <c r="G414" s="3">
        <v>16.604900000000001</v>
      </c>
      <c r="H414" s="4">
        <v>60</v>
      </c>
    </row>
    <row r="415" spans="7:8">
      <c r="G415" s="5">
        <v>3493</v>
      </c>
      <c r="H415" s="4">
        <v>60</v>
      </c>
    </row>
    <row r="416" spans="7:8">
      <c r="G416" s="2">
        <v>193</v>
      </c>
      <c r="H416" s="4">
        <v>372</v>
      </c>
    </row>
    <row r="417" spans="7:8">
      <c r="G417" s="3">
        <v>89.122900000000001</v>
      </c>
      <c r="H417" s="4">
        <v>372</v>
      </c>
    </row>
    <row r="418" spans="7:8">
      <c r="G418" s="5">
        <v>1881</v>
      </c>
      <c r="H418" s="4">
        <v>372</v>
      </c>
    </row>
    <row r="419" spans="7:8">
      <c r="G419" s="2">
        <v>194</v>
      </c>
      <c r="H419" s="4">
        <v>548</v>
      </c>
    </row>
    <row r="420" spans="7:8">
      <c r="G420" s="3">
        <v>25.8276</v>
      </c>
      <c r="H420" s="4">
        <v>548</v>
      </c>
    </row>
    <row r="421" spans="7:8">
      <c r="G421" s="5">
        <v>7115</v>
      </c>
      <c r="H421" s="4">
        <v>548</v>
      </c>
    </row>
    <row r="422" spans="7:8">
      <c r="G422" s="2">
        <v>195</v>
      </c>
      <c r="H422" s="4">
        <v>4</v>
      </c>
    </row>
    <row r="423" spans="7:8">
      <c r="G423" s="3">
        <v>109.63160000000001</v>
      </c>
      <c r="H423" s="4">
        <v>4</v>
      </c>
    </row>
    <row r="424" spans="7:8">
      <c r="G424" s="5">
        <v>89</v>
      </c>
      <c r="H424" s="4">
        <v>4</v>
      </c>
    </row>
    <row r="425" spans="7:8">
      <c r="G425" s="2">
        <v>196</v>
      </c>
      <c r="H425" s="4">
        <v>1010</v>
      </c>
    </row>
    <row r="426" spans="7:8">
      <c r="G426" s="3">
        <v>19.738299999999999</v>
      </c>
      <c r="H426" s="4">
        <v>1</v>
      </c>
    </row>
    <row r="427" spans="7:8">
      <c r="G427" s="5">
        <v>21102</v>
      </c>
      <c r="H427" s="4">
        <v>1</v>
      </c>
    </row>
    <row r="428" spans="7:8">
      <c r="G428" s="3">
        <v>33.128799999999998</v>
      </c>
      <c r="H428" s="4">
        <v>1009</v>
      </c>
    </row>
    <row r="429" spans="7:8">
      <c r="G429" s="5">
        <v>5559</v>
      </c>
      <c r="H429" s="4">
        <v>1009</v>
      </c>
    </row>
    <row r="430" spans="7:8">
      <c r="G430" s="2">
        <v>197</v>
      </c>
      <c r="H430" s="4">
        <v>63</v>
      </c>
    </row>
    <row r="431" spans="7:8">
      <c r="G431" s="3">
        <v>25.937899999999999</v>
      </c>
      <c r="H431" s="4">
        <v>63</v>
      </c>
    </row>
    <row r="432" spans="7:8">
      <c r="G432" s="5">
        <v>1449</v>
      </c>
      <c r="H432" s="4">
        <v>63</v>
      </c>
    </row>
    <row r="433" spans="7:8">
      <c r="G433" s="2">
        <v>198</v>
      </c>
      <c r="H433" s="4">
        <v>4</v>
      </c>
    </row>
    <row r="434" spans="7:8">
      <c r="G434" s="3">
        <v>66.350200000000001</v>
      </c>
      <c r="H434" s="4">
        <v>4</v>
      </c>
    </row>
    <row r="435" spans="7:8">
      <c r="G435" s="5">
        <v>197</v>
      </c>
      <c r="H435" s="4">
        <v>4</v>
      </c>
    </row>
    <row r="436" spans="7:8">
      <c r="G436" s="2">
        <v>199</v>
      </c>
      <c r="H436" s="4">
        <v>149</v>
      </c>
    </row>
    <row r="437" spans="7:8">
      <c r="G437" s="3">
        <v>55.7913</v>
      </c>
      <c r="H437" s="4">
        <v>149</v>
      </c>
    </row>
    <row r="438" spans="7:8">
      <c r="G438" s="5">
        <v>1226</v>
      </c>
      <c r="H438" s="4">
        <v>149</v>
      </c>
    </row>
    <row r="439" spans="7:8">
      <c r="G439" s="2">
        <v>204</v>
      </c>
      <c r="H439" s="4">
        <v>1300</v>
      </c>
    </row>
    <row r="440" spans="7:8">
      <c r="G440" s="3">
        <v>5.7138</v>
      </c>
      <c r="H440" s="4">
        <v>1297</v>
      </c>
    </row>
    <row r="441" spans="7:8">
      <c r="G441" s="5">
        <v>38956</v>
      </c>
      <c r="H441" s="4">
        <v>1297</v>
      </c>
    </row>
    <row r="442" spans="7:8">
      <c r="G442" s="3">
        <v>20.143999999999998</v>
      </c>
      <c r="H442" s="4">
        <v>3</v>
      </c>
    </row>
    <row r="443" spans="7:8">
      <c r="G443" s="5">
        <v>20532</v>
      </c>
      <c r="H443" s="4">
        <v>3</v>
      </c>
    </row>
    <row r="444" spans="7:8">
      <c r="G444" s="2">
        <v>205</v>
      </c>
      <c r="H444" s="4">
        <v>8</v>
      </c>
    </row>
    <row r="445" spans="7:8">
      <c r="G445" s="3">
        <v>22.614100000000001</v>
      </c>
      <c r="H445" s="4">
        <v>8</v>
      </c>
    </row>
    <row r="446" spans="7:8">
      <c r="G446" s="5">
        <v>618</v>
      </c>
      <c r="H446" s="4">
        <v>8</v>
      </c>
    </row>
    <row r="447" spans="7:8">
      <c r="G447" s="2">
        <v>206</v>
      </c>
      <c r="H447" s="4">
        <v>823</v>
      </c>
    </row>
    <row r="448" spans="7:8">
      <c r="G448" s="3">
        <v>40.275300000000001</v>
      </c>
      <c r="H448" s="4">
        <v>823</v>
      </c>
    </row>
    <row r="449" spans="7:8">
      <c r="G449" s="5">
        <v>5808</v>
      </c>
      <c r="H449" s="4">
        <v>823</v>
      </c>
    </row>
    <row r="450" spans="7:8">
      <c r="G450" s="2">
        <v>207</v>
      </c>
      <c r="H450" s="4">
        <v>30</v>
      </c>
    </row>
    <row r="451" spans="7:8">
      <c r="G451" s="3">
        <v>20.638200000000001</v>
      </c>
      <c r="H451" s="4">
        <v>30</v>
      </c>
    </row>
    <row r="452" spans="7:8">
      <c r="G452" s="5">
        <v>1809</v>
      </c>
      <c r="H452" s="4">
        <v>30</v>
      </c>
    </row>
    <row r="453" spans="7:8">
      <c r="G453" s="2">
        <v>208</v>
      </c>
      <c r="H453" s="4">
        <v>1428</v>
      </c>
    </row>
    <row r="454" spans="7:8">
      <c r="G454" s="3">
        <v>71.235399999999998</v>
      </c>
      <c r="H454" s="4">
        <v>1428</v>
      </c>
    </row>
    <row r="455" spans="7:8">
      <c r="G455" s="5">
        <v>2798</v>
      </c>
      <c r="H455" s="4">
        <v>1428</v>
      </c>
    </row>
    <row r="456" spans="7:8">
      <c r="G456" s="2">
        <v>210</v>
      </c>
      <c r="H456" s="4">
        <v>207</v>
      </c>
    </row>
    <row r="457" spans="7:8">
      <c r="G457" s="3">
        <v>38.037700000000001</v>
      </c>
      <c r="H457" s="4">
        <v>1</v>
      </c>
    </row>
    <row r="458" spans="7:8">
      <c r="G458" s="5">
        <v>2046</v>
      </c>
      <c r="H458" s="4">
        <v>1</v>
      </c>
    </row>
    <row r="459" spans="7:8">
      <c r="G459" s="3">
        <v>40.4604</v>
      </c>
      <c r="H459" s="4">
        <v>206</v>
      </c>
    </row>
    <row r="460" spans="7:8">
      <c r="G460" s="5">
        <v>2290</v>
      </c>
      <c r="H460" s="4">
        <v>206</v>
      </c>
    </row>
    <row r="461" spans="7:8">
      <c r="G461" s="2">
        <v>211</v>
      </c>
      <c r="H461" s="4">
        <v>367</v>
      </c>
    </row>
    <row r="462" spans="7:8">
      <c r="G462" s="3">
        <v>19.160299999999999</v>
      </c>
      <c r="H462" s="4">
        <v>367</v>
      </c>
    </row>
    <row r="463" spans="7:8">
      <c r="G463" s="5">
        <v>4118</v>
      </c>
      <c r="H463" s="4">
        <v>367</v>
      </c>
    </row>
    <row r="464" spans="7:8">
      <c r="G464" s="2">
        <v>214</v>
      </c>
      <c r="H464" s="4">
        <v>797</v>
      </c>
    </row>
    <row r="465" spans="7:8">
      <c r="G465" s="3">
        <v>70.656499999999994</v>
      </c>
      <c r="H465" s="4">
        <v>797</v>
      </c>
    </row>
    <row r="466" spans="7:8">
      <c r="G466" s="5">
        <v>2400</v>
      </c>
      <c r="H466" s="4">
        <v>797</v>
      </c>
    </row>
    <row r="467" spans="7:8">
      <c r="G467" s="2">
        <v>215</v>
      </c>
      <c r="H467" s="4">
        <v>95</v>
      </c>
    </row>
    <row r="468" spans="7:8">
      <c r="G468" s="3">
        <v>20.578700000000001</v>
      </c>
      <c r="H468" s="4">
        <v>95</v>
      </c>
    </row>
    <row r="469" spans="7:8">
      <c r="G469" s="5">
        <v>1150</v>
      </c>
      <c r="H469" s="4">
        <v>95</v>
      </c>
    </row>
    <row r="470" spans="7:8">
      <c r="G470" s="2">
        <v>216</v>
      </c>
      <c r="H470" s="4">
        <v>58</v>
      </c>
    </row>
    <row r="471" spans="7:8">
      <c r="G471" s="3">
        <v>64.170900000000003</v>
      </c>
      <c r="H471" s="4">
        <v>58</v>
      </c>
    </row>
    <row r="472" spans="7:8">
      <c r="G472" s="5">
        <v>1347</v>
      </c>
      <c r="H472" s="4">
        <v>58</v>
      </c>
    </row>
    <row r="473" spans="7:8">
      <c r="G473" s="2">
        <v>217</v>
      </c>
      <c r="H473" s="4">
        <v>69</v>
      </c>
    </row>
    <row r="474" spans="7:8">
      <c r="G474" s="3">
        <v>20.1615</v>
      </c>
      <c r="H474" s="4">
        <v>69</v>
      </c>
    </row>
    <row r="475" spans="7:8">
      <c r="G475" s="5">
        <v>1478</v>
      </c>
      <c r="H475" s="4">
        <v>69</v>
      </c>
    </row>
    <row r="476" spans="7:8">
      <c r="G476" s="2">
        <v>218</v>
      </c>
      <c r="H476" s="4">
        <v>145</v>
      </c>
    </row>
    <row r="477" spans="7:8">
      <c r="G477" s="3">
        <v>46.834099999999999</v>
      </c>
      <c r="H477" s="4">
        <v>2</v>
      </c>
    </row>
    <row r="478" spans="7:8">
      <c r="G478" s="5">
        <v>3885</v>
      </c>
      <c r="H478" s="4">
        <v>2</v>
      </c>
    </row>
    <row r="479" spans="7:8">
      <c r="G479" s="3">
        <v>58.430300000000003</v>
      </c>
      <c r="H479" s="4">
        <v>143</v>
      </c>
    </row>
    <row r="480" spans="7:8">
      <c r="G480" s="5">
        <v>1325</v>
      </c>
      <c r="H480" s="4">
        <v>143</v>
      </c>
    </row>
    <row r="481" spans="7:8">
      <c r="G481" s="2">
        <v>221</v>
      </c>
      <c r="H481" s="4">
        <v>7</v>
      </c>
    </row>
    <row r="482" spans="7:8">
      <c r="G482" s="3">
        <v>75.831000000000003</v>
      </c>
      <c r="H482" s="4">
        <v>7</v>
      </c>
    </row>
    <row r="483" spans="7:8">
      <c r="G483" s="5">
        <v>396</v>
      </c>
      <c r="H483" s="4">
        <v>7</v>
      </c>
    </row>
    <row r="484" spans="7:8">
      <c r="G484" s="2">
        <v>222</v>
      </c>
      <c r="H484" s="4">
        <v>8</v>
      </c>
    </row>
    <row r="485" spans="7:8">
      <c r="G485" s="3">
        <v>32.059199999999997</v>
      </c>
      <c r="H485" s="4">
        <v>8</v>
      </c>
    </row>
    <row r="486" spans="7:8">
      <c r="G486" s="5">
        <v>1737</v>
      </c>
      <c r="H486" s="4">
        <v>8</v>
      </c>
    </row>
    <row r="487" spans="7:8">
      <c r="G487" s="2">
        <v>223</v>
      </c>
      <c r="H487" s="4">
        <v>1</v>
      </c>
    </row>
    <row r="488" spans="7:8">
      <c r="G488" s="3">
        <v>142.2013</v>
      </c>
      <c r="H488" s="4">
        <v>1</v>
      </c>
    </row>
    <row r="489" spans="7:8">
      <c r="G489" s="5">
        <v>55</v>
      </c>
      <c r="H489" s="4">
        <v>1</v>
      </c>
    </row>
    <row r="490" spans="7:8">
      <c r="G490" s="2">
        <v>224</v>
      </c>
      <c r="H490" s="4">
        <v>235</v>
      </c>
    </row>
    <row r="491" spans="7:8">
      <c r="G491" s="3">
        <v>25.849699999999999</v>
      </c>
      <c r="H491" s="4">
        <v>235</v>
      </c>
    </row>
    <row r="492" spans="7:8">
      <c r="G492" s="5">
        <v>4189</v>
      </c>
      <c r="H492" s="4">
        <v>235</v>
      </c>
    </row>
    <row r="493" spans="7:8">
      <c r="G493" s="2">
        <v>225</v>
      </c>
      <c r="H493" s="4">
        <v>143</v>
      </c>
    </row>
    <row r="494" spans="7:8">
      <c r="G494" s="3">
        <v>42.433100000000003</v>
      </c>
      <c r="H494" s="4">
        <v>143</v>
      </c>
    </row>
    <row r="495" spans="7:8">
      <c r="G495" s="5">
        <v>1281</v>
      </c>
      <c r="H495" s="4">
        <v>143</v>
      </c>
    </row>
    <row r="496" spans="7:8">
      <c r="G496" s="2">
        <v>227</v>
      </c>
      <c r="H496" s="4">
        <v>164</v>
      </c>
    </row>
    <row r="497" spans="7:8">
      <c r="G497" s="3">
        <v>43.403199999999998</v>
      </c>
      <c r="H497" s="4">
        <v>156</v>
      </c>
    </row>
    <row r="498" spans="7:8">
      <c r="G498" s="5">
        <v>1718</v>
      </c>
      <c r="H498" s="4">
        <v>156</v>
      </c>
    </row>
    <row r="499" spans="7:8">
      <c r="G499" s="3">
        <v>98.0779</v>
      </c>
      <c r="H499" s="4">
        <v>8</v>
      </c>
    </row>
    <row r="500" spans="7:8">
      <c r="G500" s="5">
        <v>667</v>
      </c>
      <c r="H500" s="4">
        <v>8</v>
      </c>
    </row>
    <row r="501" spans="7:8">
      <c r="G501" s="2">
        <v>228</v>
      </c>
      <c r="H501" s="4">
        <v>43</v>
      </c>
    </row>
    <row r="502" spans="7:8">
      <c r="G502" s="3">
        <v>65.394999999999996</v>
      </c>
      <c r="H502" s="4">
        <v>43</v>
      </c>
    </row>
    <row r="503" spans="7:8">
      <c r="G503" s="5">
        <v>458</v>
      </c>
      <c r="H503" s="4">
        <v>43</v>
      </c>
    </row>
    <row r="504" spans="7:8">
      <c r="G504" s="2">
        <v>232</v>
      </c>
      <c r="H504" s="4">
        <v>1</v>
      </c>
    </row>
    <row r="505" spans="7:8">
      <c r="G505" s="3">
        <v>76.366200000000006</v>
      </c>
      <c r="H505" s="4">
        <v>1</v>
      </c>
    </row>
    <row r="506" spans="7:8">
      <c r="G506" s="5">
        <v>185</v>
      </c>
      <c r="H506" s="4">
        <v>1</v>
      </c>
    </row>
    <row r="507" spans="7:8">
      <c r="G507" s="2">
        <v>234</v>
      </c>
      <c r="H507" s="4">
        <v>2</v>
      </c>
    </row>
    <row r="508" spans="7:8">
      <c r="G508" s="3">
        <v>6.8018000000000001</v>
      </c>
      <c r="H508" s="4">
        <v>2</v>
      </c>
    </row>
    <row r="509" spans="7:8">
      <c r="G509" s="5">
        <v>1814</v>
      </c>
      <c r="H509" s="4">
        <v>2</v>
      </c>
    </row>
    <row r="510" spans="7:8">
      <c r="G510" s="2">
        <v>236</v>
      </c>
      <c r="H510" s="4">
        <v>14</v>
      </c>
    </row>
    <row r="511" spans="7:8">
      <c r="G511" s="3">
        <v>70.733599999999996</v>
      </c>
      <c r="H511" s="4">
        <v>14</v>
      </c>
    </row>
    <row r="512" spans="7:8">
      <c r="G512" s="5">
        <v>570</v>
      </c>
      <c r="H512" s="4">
        <v>14</v>
      </c>
    </row>
    <row r="513" spans="7:8">
      <c r="G513" s="2">
        <v>238</v>
      </c>
      <c r="H513" s="4">
        <v>21</v>
      </c>
    </row>
    <row r="514" spans="7:8">
      <c r="G514" s="3">
        <v>34.605600000000003</v>
      </c>
      <c r="H514" s="4">
        <v>21</v>
      </c>
    </row>
    <row r="515" spans="7:8">
      <c r="G515" s="5">
        <v>1210</v>
      </c>
      <c r="H515" s="4">
        <v>21</v>
      </c>
    </row>
    <row r="516" spans="7:8">
      <c r="G516" s="2">
        <v>239</v>
      </c>
      <c r="H516" s="4">
        <v>6</v>
      </c>
    </row>
    <row r="517" spans="7:8">
      <c r="G517" s="3">
        <v>24.037500000000001</v>
      </c>
      <c r="H517" s="4">
        <v>6</v>
      </c>
    </row>
    <row r="518" spans="7:8">
      <c r="G518" s="5">
        <v>1142</v>
      </c>
      <c r="H518" s="4">
        <v>6</v>
      </c>
    </row>
    <row r="519" spans="7:8">
      <c r="G519" s="2">
        <v>240</v>
      </c>
      <c r="H519" s="4">
        <v>6</v>
      </c>
    </row>
    <row r="520" spans="7:8">
      <c r="G520" s="3">
        <v>124.033999999999</v>
      </c>
      <c r="H520" s="4">
        <v>6</v>
      </c>
    </row>
    <row r="521" spans="7:8">
      <c r="G521" s="5">
        <v>49</v>
      </c>
      <c r="H521" s="4">
        <v>6</v>
      </c>
    </row>
    <row r="522" spans="7:8">
      <c r="G522" s="2">
        <v>243</v>
      </c>
      <c r="H522" s="4">
        <v>8</v>
      </c>
    </row>
    <row r="523" spans="7:8">
      <c r="G523" s="3">
        <v>126.4046</v>
      </c>
      <c r="H523" s="4">
        <v>8</v>
      </c>
    </row>
    <row r="524" spans="7:8">
      <c r="G524" s="5">
        <v>226</v>
      </c>
      <c r="H524" s="4">
        <v>8</v>
      </c>
    </row>
    <row r="525" spans="7:8">
      <c r="G525" s="2">
        <v>244</v>
      </c>
      <c r="H525" s="4">
        <v>14</v>
      </c>
    </row>
    <row r="526" spans="7:8">
      <c r="G526" s="3">
        <v>18.2105</v>
      </c>
      <c r="H526" s="4">
        <v>14</v>
      </c>
    </row>
    <row r="527" spans="7:8">
      <c r="G527" s="5">
        <v>827</v>
      </c>
      <c r="H527" s="4">
        <v>14</v>
      </c>
    </row>
    <row r="528" spans="7:8">
      <c r="G528" s="2">
        <v>248</v>
      </c>
      <c r="H528" s="4">
        <v>3</v>
      </c>
    </row>
    <row r="529" spans="7:8">
      <c r="G529" s="3">
        <v>36.1449</v>
      </c>
      <c r="H529" s="4">
        <v>3</v>
      </c>
    </row>
    <row r="530" spans="7:8">
      <c r="G530" s="5">
        <v>1194</v>
      </c>
      <c r="H530" s="4">
        <v>3</v>
      </c>
    </row>
    <row r="531" spans="7:8">
      <c r="G531" s="2">
        <v>249</v>
      </c>
      <c r="H531" s="4">
        <v>174</v>
      </c>
    </row>
    <row r="532" spans="7:8">
      <c r="G532" s="3">
        <v>35.044499999999999</v>
      </c>
      <c r="H532" s="4">
        <v>170</v>
      </c>
    </row>
    <row r="533" spans="7:8">
      <c r="G533" s="5">
        <v>1871</v>
      </c>
      <c r="H533" s="4">
        <v>170</v>
      </c>
    </row>
    <row r="534" spans="7:8">
      <c r="G534" s="3">
        <v>41.1845</v>
      </c>
      <c r="H534" s="4">
        <v>4</v>
      </c>
    </row>
    <row r="535" spans="7:8">
      <c r="G535" s="5">
        <v>4052</v>
      </c>
      <c r="H535" s="4">
        <v>4</v>
      </c>
    </row>
    <row r="536" spans="7:8">
      <c r="G536" s="2">
        <v>250</v>
      </c>
      <c r="H536" s="4">
        <v>10</v>
      </c>
    </row>
    <row r="537" spans="7:8">
      <c r="G537" s="3">
        <v>49.8934</v>
      </c>
      <c r="H537" s="4">
        <v>10</v>
      </c>
    </row>
    <row r="538" spans="7:8">
      <c r="G538" s="5">
        <v>949</v>
      </c>
      <c r="H538" s="4">
        <v>10</v>
      </c>
    </row>
    <row r="539" spans="7:8">
      <c r="G539" s="2">
        <v>252</v>
      </c>
      <c r="H539" s="4">
        <v>30</v>
      </c>
    </row>
    <row r="540" spans="7:8">
      <c r="G540" s="3">
        <v>29.3447</v>
      </c>
      <c r="H540" s="4">
        <v>30</v>
      </c>
    </row>
    <row r="541" spans="7:8">
      <c r="G541" s="5">
        <v>1341</v>
      </c>
      <c r="H541" s="4">
        <v>30</v>
      </c>
    </row>
    <row r="542" spans="7:8">
      <c r="G542" s="2">
        <v>253</v>
      </c>
      <c r="H542" s="4">
        <v>628</v>
      </c>
    </row>
    <row r="543" spans="7:8">
      <c r="G543" s="3">
        <v>46.834099999999999</v>
      </c>
      <c r="H543" s="4">
        <v>628</v>
      </c>
    </row>
    <row r="544" spans="7:8">
      <c r="G544" s="5">
        <v>3885</v>
      </c>
      <c r="H544" s="4">
        <v>628</v>
      </c>
    </row>
    <row r="545" spans="7:8">
      <c r="G545" s="2">
        <v>254</v>
      </c>
      <c r="H545" s="4">
        <v>374</v>
      </c>
    </row>
    <row r="546" spans="7:8">
      <c r="G546" s="3">
        <v>37.559199999999997</v>
      </c>
      <c r="H546" s="4">
        <v>374</v>
      </c>
    </row>
    <row r="547" spans="7:8">
      <c r="G547" s="5">
        <v>2279</v>
      </c>
      <c r="H547" s="4">
        <v>374</v>
      </c>
    </row>
    <row r="548" spans="7:8">
      <c r="G548" s="2">
        <v>255</v>
      </c>
      <c r="H548" s="4">
        <v>1</v>
      </c>
    </row>
    <row r="549" spans="7:8">
      <c r="G549" s="3">
        <v>42.166200000000003</v>
      </c>
      <c r="H549" s="4">
        <v>1</v>
      </c>
    </row>
    <row r="550" spans="7:8">
      <c r="G550" s="5">
        <v>363</v>
      </c>
      <c r="H550" s="4">
        <v>1</v>
      </c>
    </row>
    <row r="551" spans="7:8">
      <c r="G551" s="2">
        <v>258</v>
      </c>
      <c r="H551" s="4">
        <v>141</v>
      </c>
    </row>
    <row r="552" spans="7:8">
      <c r="G552" s="3">
        <v>53.513300000000001</v>
      </c>
      <c r="H552" s="4">
        <v>141</v>
      </c>
    </row>
    <row r="553" spans="7:8">
      <c r="G553" s="5">
        <v>1811</v>
      </c>
      <c r="H553" s="4">
        <v>141</v>
      </c>
    </row>
    <row r="554" spans="7:8">
      <c r="G554" s="2">
        <v>259</v>
      </c>
      <c r="H554" s="4">
        <v>19</v>
      </c>
    </row>
    <row r="555" spans="7:8">
      <c r="G555" s="3">
        <v>29.0732</v>
      </c>
      <c r="H555" s="4">
        <v>19</v>
      </c>
    </row>
    <row r="556" spans="7:8">
      <c r="G556" s="5">
        <v>590</v>
      </c>
      <c r="H556" s="4">
        <v>19</v>
      </c>
    </row>
    <row r="557" spans="7:8">
      <c r="G557" s="2">
        <v>261</v>
      </c>
      <c r="H557" s="4">
        <v>2</v>
      </c>
    </row>
    <row r="558" spans="7:8">
      <c r="G558" s="3">
        <v>18.085599999999999</v>
      </c>
      <c r="H558" s="4">
        <v>2</v>
      </c>
    </row>
    <row r="559" spans="7:8">
      <c r="G559" s="5">
        <v>936</v>
      </c>
      <c r="H559" s="4">
        <v>2</v>
      </c>
    </row>
    <row r="560" spans="7:8">
      <c r="G560" s="2">
        <v>263</v>
      </c>
      <c r="H560" s="4">
        <v>3</v>
      </c>
    </row>
    <row r="561" spans="7:8">
      <c r="G561" s="3">
        <v>120.0316</v>
      </c>
      <c r="H561" s="4">
        <v>3</v>
      </c>
    </row>
    <row r="562" spans="7:8">
      <c r="G562" s="5">
        <v>333</v>
      </c>
      <c r="H562" s="4">
        <v>3</v>
      </c>
    </row>
    <row r="563" spans="7:8">
      <c r="G563" s="2">
        <v>267</v>
      </c>
      <c r="H563" s="4">
        <v>16</v>
      </c>
    </row>
    <row r="564" spans="7:8">
      <c r="G564" s="3">
        <v>40.785800000000002</v>
      </c>
      <c r="H564" s="4">
        <v>16</v>
      </c>
    </row>
    <row r="565" spans="7:8">
      <c r="G565" s="5">
        <v>492</v>
      </c>
      <c r="H565" s="4">
        <v>16</v>
      </c>
    </row>
    <row r="566" spans="7:8">
      <c r="G566" s="2">
        <v>268</v>
      </c>
      <c r="H566" s="4">
        <v>6</v>
      </c>
    </row>
    <row r="567" spans="7:8">
      <c r="G567" s="3">
        <v>38.020400000000002</v>
      </c>
      <c r="H567" s="4">
        <v>6</v>
      </c>
    </row>
    <row r="568" spans="7:8">
      <c r="G568" s="5">
        <v>625</v>
      </c>
      <c r="H568" s="4">
        <v>6</v>
      </c>
    </row>
    <row r="569" spans="7:8">
      <c r="G569" s="2">
        <v>269</v>
      </c>
      <c r="H569" s="4">
        <v>40</v>
      </c>
    </row>
    <row r="570" spans="7:8">
      <c r="G570" s="3">
        <v>36.346899999999998</v>
      </c>
      <c r="H570" s="4">
        <v>40</v>
      </c>
    </row>
    <row r="571" spans="7:8">
      <c r="G571" s="5">
        <v>1263</v>
      </c>
      <c r="H571" s="4">
        <v>40</v>
      </c>
    </row>
    <row r="572" spans="7:8">
      <c r="G572" s="2">
        <v>271</v>
      </c>
      <c r="H572" s="4">
        <v>4</v>
      </c>
    </row>
    <row r="573" spans="7:8">
      <c r="G573" s="3">
        <v>91.3827</v>
      </c>
      <c r="H573" s="4">
        <v>4</v>
      </c>
    </row>
    <row r="574" spans="7:8">
      <c r="G574" s="5">
        <v>369</v>
      </c>
      <c r="H574" s="4">
        <v>4</v>
      </c>
    </row>
    <row r="575" spans="7:8">
      <c r="G575" s="2">
        <v>272</v>
      </c>
      <c r="H575" s="4">
        <v>18</v>
      </c>
    </row>
    <row r="576" spans="7:8">
      <c r="G576" s="3">
        <v>68.247299999999996</v>
      </c>
      <c r="H576" s="4">
        <v>18</v>
      </c>
    </row>
    <row r="577" spans="7:8">
      <c r="G577" s="5">
        <v>674</v>
      </c>
      <c r="H577" s="4">
        <v>18</v>
      </c>
    </row>
    <row r="578" spans="7:8">
      <c r="G578" s="2">
        <v>273</v>
      </c>
      <c r="H578" s="4">
        <v>582</v>
      </c>
    </row>
    <row r="579" spans="7:8">
      <c r="G579" s="3">
        <v>8.1522000000000006</v>
      </c>
      <c r="H579" s="4">
        <v>582</v>
      </c>
    </row>
    <row r="580" spans="7:8">
      <c r="G580" s="5">
        <v>20980</v>
      </c>
      <c r="H580" s="4">
        <v>582</v>
      </c>
    </row>
    <row r="581" spans="7:8">
      <c r="G581" s="2">
        <v>274</v>
      </c>
      <c r="H581" s="4">
        <v>85</v>
      </c>
    </row>
    <row r="582" spans="7:8">
      <c r="G582" s="3">
        <v>37.887799999999999</v>
      </c>
      <c r="H582" s="4">
        <v>85</v>
      </c>
    </row>
    <row r="583" spans="7:8">
      <c r="G583" s="5">
        <v>2353</v>
      </c>
      <c r="H583" s="4">
        <v>85</v>
      </c>
    </row>
    <row r="584" spans="7:8">
      <c r="G584" s="2">
        <v>275</v>
      </c>
      <c r="H584" s="4">
        <v>28</v>
      </c>
    </row>
    <row r="585" spans="7:8">
      <c r="G585" s="3">
        <v>15.7624</v>
      </c>
      <c r="H585" s="4">
        <v>28</v>
      </c>
    </row>
    <row r="586" spans="7:8">
      <c r="G586" s="5">
        <v>1917</v>
      </c>
      <c r="H586" s="4">
        <v>28</v>
      </c>
    </row>
    <row r="587" spans="7:8">
      <c r="G587" s="2">
        <v>279</v>
      </c>
      <c r="H587" s="4">
        <v>34</v>
      </c>
    </row>
    <row r="588" spans="7:8">
      <c r="G588" s="3">
        <v>57.4679</v>
      </c>
      <c r="H588" s="4">
        <v>34</v>
      </c>
    </row>
    <row r="589" spans="7:8">
      <c r="G589" s="5">
        <v>886</v>
      </c>
      <c r="H589" s="4">
        <v>34</v>
      </c>
    </row>
    <row r="590" spans="7:8">
      <c r="G590" s="2">
        <v>280</v>
      </c>
      <c r="H590" s="4">
        <v>19</v>
      </c>
    </row>
    <row r="591" spans="7:8">
      <c r="G591" s="3">
        <v>60.731499999999997</v>
      </c>
      <c r="H591" s="4">
        <v>19</v>
      </c>
    </row>
    <row r="592" spans="7:8">
      <c r="G592" s="5">
        <v>338</v>
      </c>
      <c r="H592" s="4">
        <v>19</v>
      </c>
    </row>
    <row r="593" spans="7:8">
      <c r="G593" s="2">
        <v>282</v>
      </c>
      <c r="H593" s="4">
        <v>613</v>
      </c>
    </row>
    <row r="594" spans="7:8">
      <c r="G594" s="3">
        <v>8.8521999999999998</v>
      </c>
      <c r="H594" s="4">
        <v>613</v>
      </c>
    </row>
    <row r="595" spans="7:8">
      <c r="G595" s="5">
        <v>21673</v>
      </c>
      <c r="H595" s="4">
        <v>613</v>
      </c>
    </row>
    <row r="596" spans="7:8">
      <c r="G596" s="2">
        <v>283</v>
      </c>
      <c r="H596" s="4">
        <v>21</v>
      </c>
    </row>
    <row r="597" spans="7:8">
      <c r="G597" s="3">
        <v>63.376600000000003</v>
      </c>
      <c r="H597" s="4">
        <v>21</v>
      </c>
    </row>
    <row r="598" spans="7:8">
      <c r="G598" s="5">
        <v>352</v>
      </c>
      <c r="H598" s="4">
        <v>21</v>
      </c>
    </row>
    <row r="599" spans="7:8">
      <c r="G599" s="2">
        <v>284</v>
      </c>
      <c r="H599" s="4">
        <v>1130</v>
      </c>
    </row>
    <row r="600" spans="7:8">
      <c r="G600" s="3">
        <v>7.4351000000000003</v>
      </c>
      <c r="H600" s="4">
        <v>1130</v>
      </c>
    </row>
    <row r="601" spans="7:8">
      <c r="G601" s="5">
        <v>27075</v>
      </c>
      <c r="H601" s="4">
        <v>1130</v>
      </c>
    </row>
    <row r="602" spans="7:8">
      <c r="G602" s="2">
        <v>285</v>
      </c>
      <c r="H602" s="4">
        <v>460</v>
      </c>
    </row>
    <row r="603" spans="7:8">
      <c r="G603" s="3">
        <v>75.502499999999998</v>
      </c>
      <c r="H603" s="4">
        <v>460</v>
      </c>
    </row>
    <row r="604" spans="7:8">
      <c r="G604" s="5">
        <v>2144</v>
      </c>
      <c r="H604" s="4">
        <v>460</v>
      </c>
    </row>
    <row r="605" spans="7:8">
      <c r="G605" s="2">
        <v>289</v>
      </c>
      <c r="H605" s="4">
        <v>382</v>
      </c>
    </row>
    <row r="606" spans="7:8">
      <c r="G606" s="3">
        <v>5.7042000000000002</v>
      </c>
      <c r="H606" s="4">
        <v>381</v>
      </c>
    </row>
    <row r="607" spans="7:8">
      <c r="G607" s="5">
        <v>20271</v>
      </c>
      <c r="H607" s="4">
        <v>381</v>
      </c>
    </row>
    <row r="608" spans="7:8">
      <c r="G608" s="3">
        <v>9.2855000000000008</v>
      </c>
      <c r="H608" s="4">
        <v>1</v>
      </c>
    </row>
    <row r="609" spans="7:8">
      <c r="G609" s="5">
        <v>8164</v>
      </c>
      <c r="H609" s="4">
        <v>1</v>
      </c>
    </row>
    <row r="610" spans="7:8">
      <c r="G610" s="2">
        <v>290</v>
      </c>
      <c r="H610" s="4">
        <v>1006</v>
      </c>
    </row>
    <row r="611" spans="7:8">
      <c r="G611" s="3">
        <v>39.846699999999998</v>
      </c>
      <c r="H611" s="4">
        <v>1004</v>
      </c>
    </row>
    <row r="612" spans="7:8">
      <c r="G612" s="5">
        <v>5698</v>
      </c>
      <c r="H612" s="4">
        <v>1004</v>
      </c>
    </row>
    <row r="613" spans="7:8">
      <c r="G613" s="3">
        <v>62.703400000000002</v>
      </c>
      <c r="H613" s="4">
        <v>2</v>
      </c>
    </row>
    <row r="614" spans="7:8">
      <c r="G614" s="5">
        <v>4383</v>
      </c>
      <c r="H614" s="4">
        <v>2</v>
      </c>
    </row>
    <row r="615" spans="7:8">
      <c r="G615" s="2">
        <v>292</v>
      </c>
      <c r="H615" s="4">
        <v>26</v>
      </c>
    </row>
    <row r="616" spans="7:8">
      <c r="G616" s="3">
        <v>33.766599999999997</v>
      </c>
      <c r="H616" s="4">
        <v>26</v>
      </c>
    </row>
    <row r="617" spans="7:8">
      <c r="G617" s="5">
        <v>733</v>
      </c>
      <c r="H617" s="4">
        <v>26</v>
      </c>
    </row>
    <row r="618" spans="7:8">
      <c r="G618" s="2">
        <v>295</v>
      </c>
      <c r="H618" s="4">
        <v>38</v>
      </c>
    </row>
    <row r="619" spans="7:8">
      <c r="G619" s="3">
        <v>87.980699999999999</v>
      </c>
      <c r="H619" s="4">
        <v>38</v>
      </c>
    </row>
    <row r="620" spans="7:8">
      <c r="G620" s="5">
        <v>756</v>
      </c>
      <c r="H620" s="4">
        <v>38</v>
      </c>
    </row>
    <row r="621" spans="7:8">
      <c r="G621" s="2">
        <v>296</v>
      </c>
      <c r="H621" s="4">
        <v>363</v>
      </c>
    </row>
    <row r="622" spans="7:8">
      <c r="G622" s="3">
        <v>41.1845</v>
      </c>
      <c r="H622" s="4">
        <v>363</v>
      </c>
    </row>
    <row r="623" spans="7:8">
      <c r="G623" s="5">
        <v>4052</v>
      </c>
      <c r="H623" s="4">
        <v>363</v>
      </c>
    </row>
    <row r="624" spans="7:8">
      <c r="G624" s="2">
        <v>299</v>
      </c>
      <c r="H624" s="4">
        <v>49</v>
      </c>
    </row>
    <row r="625" spans="7:8">
      <c r="G625" s="3">
        <v>48.434800000000003</v>
      </c>
      <c r="H625" s="4">
        <v>49</v>
      </c>
    </row>
    <row r="626" spans="7:8">
      <c r="G626" s="5">
        <v>1089</v>
      </c>
      <c r="H626" s="4">
        <v>49</v>
      </c>
    </row>
    <row r="627" spans="7:8">
      <c r="G627" s="2">
        <v>300</v>
      </c>
      <c r="H627" s="4">
        <v>1</v>
      </c>
    </row>
    <row r="628" spans="7:8">
      <c r="G628" s="3">
        <v>49.851700000000001</v>
      </c>
      <c r="H628" s="4">
        <v>1</v>
      </c>
    </row>
    <row r="629" spans="7:8">
      <c r="G629" s="5">
        <v>172</v>
      </c>
      <c r="H629" s="4">
        <v>1</v>
      </c>
    </row>
    <row r="630" spans="7:8">
      <c r="G630" s="2">
        <v>301</v>
      </c>
      <c r="H630" s="4">
        <v>30</v>
      </c>
    </row>
    <row r="631" spans="7:8">
      <c r="G631" s="3">
        <v>107.8486</v>
      </c>
      <c r="H631" s="4">
        <v>30</v>
      </c>
    </row>
    <row r="632" spans="7:8">
      <c r="G632" s="5">
        <v>322</v>
      </c>
      <c r="H632" s="4">
        <v>30</v>
      </c>
    </row>
    <row r="633" spans="7:8">
      <c r="G633" s="2">
        <v>302</v>
      </c>
      <c r="H633" s="4">
        <v>21</v>
      </c>
    </row>
    <row r="634" spans="7:8">
      <c r="G634" s="3">
        <v>47.997799999999998</v>
      </c>
      <c r="H634" s="4">
        <v>21</v>
      </c>
    </row>
    <row r="635" spans="7:8">
      <c r="G635" s="5">
        <v>270</v>
      </c>
      <c r="H635" s="4">
        <v>21</v>
      </c>
    </row>
    <row r="636" spans="7:8">
      <c r="G636" s="2">
        <v>304</v>
      </c>
      <c r="H636" s="4">
        <v>23</v>
      </c>
    </row>
    <row r="637" spans="7:8">
      <c r="G637" s="3">
        <v>68.9208</v>
      </c>
      <c r="H637" s="4">
        <v>23</v>
      </c>
    </row>
    <row r="638" spans="7:8">
      <c r="G638" s="5">
        <v>384</v>
      </c>
      <c r="H638" s="4">
        <v>23</v>
      </c>
    </row>
    <row r="639" spans="7:8">
      <c r="G639" s="2">
        <v>307</v>
      </c>
      <c r="H639" s="4">
        <v>6</v>
      </c>
    </row>
    <row r="640" spans="7:8">
      <c r="G640" s="3">
        <v>49.213200000000001</v>
      </c>
      <c r="H640" s="4">
        <v>6</v>
      </c>
    </row>
    <row r="641" spans="7:8">
      <c r="G641" s="5">
        <v>447</v>
      </c>
      <c r="H641" s="4">
        <v>6</v>
      </c>
    </row>
    <row r="642" spans="7:8">
      <c r="G642" s="2">
        <v>311</v>
      </c>
      <c r="H642" s="4">
        <v>10</v>
      </c>
    </row>
    <row r="643" spans="7:8">
      <c r="G643" s="3">
        <v>78.380499999999998</v>
      </c>
      <c r="H643" s="4">
        <v>10</v>
      </c>
    </row>
    <row r="644" spans="7:8">
      <c r="G644" s="5">
        <v>231</v>
      </c>
      <c r="H644" s="4">
        <v>10</v>
      </c>
    </row>
    <row r="645" spans="7:8">
      <c r="G645" s="2">
        <v>312</v>
      </c>
      <c r="H645" s="4">
        <v>46</v>
      </c>
    </row>
    <row r="646" spans="7:8">
      <c r="G646" s="3">
        <v>39.886099999999999</v>
      </c>
      <c r="H646" s="4">
        <v>46</v>
      </c>
    </row>
    <row r="647" spans="7:8">
      <c r="G647" s="5">
        <v>752</v>
      </c>
      <c r="H647" s="4">
        <v>46</v>
      </c>
    </row>
    <row r="648" spans="7:8">
      <c r="G648" s="2">
        <v>315</v>
      </c>
      <c r="H648" s="4">
        <v>18</v>
      </c>
    </row>
    <row r="649" spans="7:8">
      <c r="G649" s="3">
        <v>53.641300000000001</v>
      </c>
      <c r="H649" s="4">
        <v>18</v>
      </c>
    </row>
    <row r="650" spans="7:8">
      <c r="G650" s="5">
        <v>642</v>
      </c>
      <c r="H650" s="4">
        <v>18</v>
      </c>
    </row>
    <row r="651" spans="7:8">
      <c r="G651" s="2">
        <v>316</v>
      </c>
      <c r="H651" s="4">
        <v>7</v>
      </c>
    </row>
    <row r="652" spans="7:8">
      <c r="G652" s="3">
        <v>125.5193</v>
      </c>
      <c r="H652" s="4">
        <v>7</v>
      </c>
    </row>
    <row r="653" spans="7:8">
      <c r="G653" s="5">
        <v>230</v>
      </c>
      <c r="H653" s="4">
        <v>7</v>
      </c>
    </row>
    <row r="654" spans="7:8">
      <c r="G654" s="2">
        <v>317</v>
      </c>
      <c r="H654" s="4">
        <v>19</v>
      </c>
    </row>
    <row r="655" spans="7:8">
      <c r="G655" s="3">
        <v>34.616399999999999</v>
      </c>
      <c r="H655" s="4">
        <v>19</v>
      </c>
    </row>
    <row r="656" spans="7:8">
      <c r="G656" s="5">
        <v>833</v>
      </c>
      <c r="H656" s="4">
        <v>19</v>
      </c>
    </row>
    <row r="657" spans="7:8">
      <c r="G657" s="2">
        <v>320</v>
      </c>
      <c r="H657" s="4">
        <v>86</v>
      </c>
    </row>
    <row r="658" spans="7:8">
      <c r="G658" s="3">
        <v>98.0779</v>
      </c>
      <c r="H658" s="4">
        <v>86</v>
      </c>
    </row>
    <row r="659" spans="7:8">
      <c r="G659" s="5">
        <v>667</v>
      </c>
      <c r="H659" s="4">
        <v>86</v>
      </c>
    </row>
    <row r="660" spans="7:8">
      <c r="G660" s="2">
        <v>322</v>
      </c>
      <c r="H660" s="4">
        <v>185</v>
      </c>
    </row>
    <row r="661" spans="7:8">
      <c r="G661" s="3">
        <v>37.887799999999999</v>
      </c>
      <c r="H661" s="4">
        <v>4</v>
      </c>
    </row>
    <row r="662" spans="7:8">
      <c r="G662" s="5">
        <v>2353</v>
      </c>
      <c r="H662" s="4">
        <v>4</v>
      </c>
    </row>
    <row r="663" spans="7:8">
      <c r="G663" s="3">
        <v>47.997799999999998</v>
      </c>
      <c r="H663" s="4">
        <v>1</v>
      </c>
    </row>
    <row r="664" spans="7:8">
      <c r="G664" s="5">
        <v>270</v>
      </c>
      <c r="H664" s="4">
        <v>1</v>
      </c>
    </row>
    <row r="665" spans="7:8">
      <c r="G665" s="3">
        <v>53.320500000000003</v>
      </c>
      <c r="H665" s="4">
        <v>178</v>
      </c>
    </row>
    <row r="666" spans="7:8">
      <c r="G666" s="5">
        <v>1934</v>
      </c>
      <c r="H666" s="4">
        <v>178</v>
      </c>
    </row>
    <row r="667" spans="7:8">
      <c r="G667" s="3">
        <v>76.315299999999993</v>
      </c>
      <c r="H667" s="4">
        <v>1</v>
      </c>
    </row>
    <row r="668" spans="7:8">
      <c r="G668" s="5">
        <v>225</v>
      </c>
      <c r="H668" s="4">
        <v>1</v>
      </c>
    </row>
    <row r="669" spans="7:8">
      <c r="G669" s="3">
        <v>90.839600000000004</v>
      </c>
      <c r="H669" s="4">
        <v>1</v>
      </c>
    </row>
    <row r="670" spans="7:8">
      <c r="G670" s="5">
        <v>162</v>
      </c>
      <c r="H670" s="4">
        <v>1</v>
      </c>
    </row>
    <row r="671" spans="7:8">
      <c r="G671" s="2">
        <v>323</v>
      </c>
      <c r="H671" s="4">
        <v>148</v>
      </c>
    </row>
    <row r="672" spans="7:8">
      <c r="G672" s="3">
        <v>53.320500000000003</v>
      </c>
      <c r="H672" s="4">
        <v>148</v>
      </c>
    </row>
    <row r="673" spans="7:8">
      <c r="G673" s="5">
        <v>1934</v>
      </c>
      <c r="H673" s="4">
        <v>148</v>
      </c>
    </row>
    <row r="674" spans="7:8">
      <c r="G674" s="2">
        <v>325</v>
      </c>
      <c r="H674" s="4">
        <v>9</v>
      </c>
    </row>
    <row r="675" spans="7:8">
      <c r="G675" s="3">
        <v>52.504600000000003</v>
      </c>
      <c r="H675" s="4">
        <v>9</v>
      </c>
    </row>
    <row r="676" spans="7:8">
      <c r="G676" s="5">
        <v>206</v>
      </c>
      <c r="H676" s="4">
        <v>9</v>
      </c>
    </row>
    <row r="677" spans="7:8">
      <c r="G677" s="2">
        <v>327</v>
      </c>
      <c r="H677" s="4">
        <v>9</v>
      </c>
    </row>
    <row r="678" spans="7:8">
      <c r="G678" s="3">
        <v>90.152199999999993</v>
      </c>
      <c r="H678" s="4">
        <v>9</v>
      </c>
    </row>
    <row r="679" spans="7:8">
      <c r="G679" s="5">
        <v>273</v>
      </c>
      <c r="H679" s="4">
        <v>9</v>
      </c>
    </row>
    <row r="680" spans="7:8">
      <c r="G680" s="2">
        <v>329</v>
      </c>
      <c r="H680" s="4">
        <v>165</v>
      </c>
    </row>
    <row r="681" spans="7:8">
      <c r="G681" s="3">
        <v>19.7866</v>
      </c>
      <c r="H681" s="4">
        <v>2</v>
      </c>
    </row>
    <row r="682" spans="7:8">
      <c r="G682" s="5">
        <v>17347</v>
      </c>
      <c r="H682" s="4">
        <v>2</v>
      </c>
    </row>
    <row r="683" spans="7:8">
      <c r="G683" s="3">
        <v>24.592700000000001</v>
      </c>
      <c r="H683" s="4">
        <v>161</v>
      </c>
    </row>
    <row r="684" spans="7:8">
      <c r="G684" s="5">
        <v>1801</v>
      </c>
      <c r="H684" s="4">
        <v>161</v>
      </c>
    </row>
    <row r="685" spans="7:8">
      <c r="G685" s="3">
        <v>36.080800000000004</v>
      </c>
      <c r="H685" s="4">
        <v>2</v>
      </c>
    </row>
    <row r="686" spans="7:8">
      <c r="G686" s="5">
        <v>2381</v>
      </c>
      <c r="H686" s="4">
        <v>2</v>
      </c>
    </row>
    <row r="687" spans="7:8">
      <c r="G687" s="2">
        <v>330</v>
      </c>
      <c r="H687" s="4">
        <v>1146</v>
      </c>
    </row>
    <row r="688" spans="7:8">
      <c r="G688" s="3">
        <v>19.120699999999999</v>
      </c>
      <c r="H688" s="4">
        <v>2</v>
      </c>
    </row>
    <row r="689" spans="7:8">
      <c r="G689" s="5">
        <v>9928</v>
      </c>
      <c r="H689" s="4">
        <v>2</v>
      </c>
    </row>
    <row r="690" spans="7:8">
      <c r="G690" s="3">
        <v>19.7866</v>
      </c>
      <c r="H690" s="4">
        <v>2</v>
      </c>
    </row>
    <row r="691" spans="7:8">
      <c r="G691" s="5">
        <v>17347</v>
      </c>
      <c r="H691" s="4">
        <v>2</v>
      </c>
    </row>
    <row r="692" spans="7:8">
      <c r="G692" s="3">
        <v>26.759</v>
      </c>
      <c r="H692" s="4">
        <v>1142</v>
      </c>
    </row>
    <row r="693" spans="7:8">
      <c r="G693" s="5">
        <v>13421</v>
      </c>
      <c r="H693" s="4">
        <v>1142</v>
      </c>
    </row>
    <row r="694" spans="7:8">
      <c r="G694" s="2">
        <v>332</v>
      </c>
      <c r="H694" s="4">
        <v>219</v>
      </c>
    </row>
    <row r="695" spans="7:8">
      <c r="G695" s="3">
        <v>21.1248</v>
      </c>
      <c r="H695" s="4">
        <v>218</v>
      </c>
    </row>
    <row r="696" spans="7:8">
      <c r="G696" s="5">
        <v>4099</v>
      </c>
      <c r="H696" s="4">
        <v>218</v>
      </c>
    </row>
    <row r="697" spans="7:8">
      <c r="G697" s="3">
        <v>33.711100000000002</v>
      </c>
      <c r="H697" s="4">
        <v>1</v>
      </c>
    </row>
    <row r="698" spans="7:8">
      <c r="G698" s="5">
        <v>5876</v>
      </c>
      <c r="H698" s="4">
        <v>1</v>
      </c>
    </row>
    <row r="699" spans="7:8">
      <c r="G699" s="2">
        <v>333</v>
      </c>
      <c r="H699" s="4">
        <v>14</v>
      </c>
    </row>
    <row r="700" spans="7:8">
      <c r="G700" s="3">
        <v>64.349299999999999</v>
      </c>
      <c r="H700" s="4">
        <v>14</v>
      </c>
    </row>
    <row r="701" spans="7:8">
      <c r="G701" s="5">
        <v>404</v>
      </c>
      <c r="H701" s="4">
        <v>14</v>
      </c>
    </row>
    <row r="702" spans="7:8">
      <c r="G702" s="2">
        <v>334</v>
      </c>
      <c r="H702" s="4">
        <v>62</v>
      </c>
    </row>
    <row r="703" spans="7:8">
      <c r="G703" s="3">
        <v>1.4160999999999999</v>
      </c>
      <c r="H703" s="4">
        <v>62</v>
      </c>
    </row>
    <row r="704" spans="7:8">
      <c r="G704" s="5">
        <v>17103</v>
      </c>
      <c r="H704" s="4">
        <v>62</v>
      </c>
    </row>
    <row r="705" spans="7:8">
      <c r="G705" s="2">
        <v>335</v>
      </c>
      <c r="H705" s="4">
        <v>14</v>
      </c>
    </row>
    <row r="706" spans="7:8">
      <c r="G706" s="3">
        <v>52.2455</v>
      </c>
      <c r="H706" s="4">
        <v>14</v>
      </c>
    </row>
    <row r="707" spans="7:8">
      <c r="G707" s="5">
        <v>490</v>
      </c>
      <c r="H707" s="4">
        <v>14</v>
      </c>
    </row>
    <row r="708" spans="7:8">
      <c r="G708" s="2">
        <v>336</v>
      </c>
      <c r="H708" s="4">
        <v>23</v>
      </c>
    </row>
    <row r="709" spans="7:8">
      <c r="G709" s="3">
        <v>39.462499999999999</v>
      </c>
      <c r="H709" s="4">
        <v>23</v>
      </c>
    </row>
    <row r="710" spans="7:8">
      <c r="G710" s="5">
        <v>2200</v>
      </c>
      <c r="H710" s="4">
        <v>23</v>
      </c>
    </row>
    <row r="711" spans="7:8">
      <c r="G711" s="2">
        <v>340</v>
      </c>
      <c r="H711" s="4">
        <v>22</v>
      </c>
    </row>
    <row r="712" spans="7:8">
      <c r="G712" s="3">
        <v>16.260000000000002</v>
      </c>
      <c r="H712" s="4">
        <v>22</v>
      </c>
    </row>
    <row r="713" spans="7:8">
      <c r="G713" s="5">
        <v>681</v>
      </c>
      <c r="H713" s="4">
        <v>22</v>
      </c>
    </row>
    <row r="714" spans="7:8">
      <c r="G714" s="2">
        <v>342</v>
      </c>
      <c r="H714" s="4">
        <v>39</v>
      </c>
    </row>
    <row r="715" spans="7:8">
      <c r="G715" s="3">
        <v>53.974400000000003</v>
      </c>
      <c r="H715" s="4">
        <v>39</v>
      </c>
    </row>
    <row r="716" spans="7:8">
      <c r="G716" s="5">
        <v>826</v>
      </c>
      <c r="H716" s="4">
        <v>39</v>
      </c>
    </row>
    <row r="717" spans="7:8">
      <c r="G717" s="2">
        <v>343</v>
      </c>
      <c r="H717" s="4">
        <v>578</v>
      </c>
    </row>
    <row r="718" spans="7:8">
      <c r="G718" s="3">
        <v>14.7523</v>
      </c>
      <c r="H718" s="4">
        <v>578</v>
      </c>
    </row>
    <row r="719" spans="7:8">
      <c r="G719" s="5">
        <v>9440</v>
      </c>
      <c r="H719" s="4">
        <v>578</v>
      </c>
    </row>
    <row r="720" spans="7:8">
      <c r="G720" s="2">
        <v>344</v>
      </c>
      <c r="H720" s="4">
        <v>197</v>
      </c>
    </row>
    <row r="721" spans="7:8">
      <c r="G721" s="3">
        <v>38.037700000000001</v>
      </c>
      <c r="H721" s="4">
        <v>197</v>
      </c>
    </row>
    <row r="722" spans="7:8">
      <c r="G722" s="5">
        <v>2046</v>
      </c>
      <c r="H722" s="4">
        <v>197</v>
      </c>
    </row>
    <row r="723" spans="7:8">
      <c r="G723" s="2">
        <v>345</v>
      </c>
      <c r="H723" s="4">
        <v>154</v>
      </c>
    </row>
    <row r="724" spans="7:8">
      <c r="G724" s="3">
        <v>75.234099999999998</v>
      </c>
      <c r="H724" s="4">
        <v>154</v>
      </c>
    </row>
    <row r="725" spans="7:8">
      <c r="G725" s="5">
        <v>1619</v>
      </c>
      <c r="H725" s="4">
        <v>154</v>
      </c>
    </row>
    <row r="726" spans="7:8">
      <c r="G726" s="2">
        <v>346</v>
      </c>
      <c r="H726" s="4">
        <v>467</v>
      </c>
    </row>
    <row r="727" spans="7:8">
      <c r="G727" s="3">
        <v>72.017700000000005</v>
      </c>
      <c r="H727" s="4">
        <v>467</v>
      </c>
    </row>
    <row r="728" spans="7:8">
      <c r="G728" s="5">
        <v>2189</v>
      </c>
      <c r="H728" s="4">
        <v>467</v>
      </c>
    </row>
    <row r="729" spans="7:8">
      <c r="G729" s="2" t="s">
        <v>5</v>
      </c>
      <c r="H729" s="4"/>
    </row>
    <row r="730" spans="7:8">
      <c r="G730" s="3" t="s">
        <v>5</v>
      </c>
      <c r="H730" s="4"/>
    </row>
    <row r="731" spans="7:8">
      <c r="G731" s="5" t="s">
        <v>5</v>
      </c>
      <c r="H731" s="4"/>
    </row>
    <row r="732" spans="7:8">
      <c r="G732" s="2" t="s">
        <v>6</v>
      </c>
      <c r="H732" s="4">
        <v>60000</v>
      </c>
    </row>
  </sheetData>
  <autoFilter ref="A1:D259">
    <filterColumn colId="3">
      <filters>
        <filter val="1"/>
        <filter val="2"/>
      </filters>
    </filterColumn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wrong_rown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Chou4,Y (pgt)</dc:creator>
  <cp:lastModifiedBy>Chou4,Y (pgt)</cp:lastModifiedBy>
  <dcterms:created xsi:type="dcterms:W3CDTF">2019-08-19T00:55:29Z</dcterms:created>
  <dcterms:modified xsi:type="dcterms:W3CDTF">2019-08-19T00:57:50Z</dcterms:modified>
</cp:coreProperties>
</file>