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꿀벌\df 만들기\"/>
    </mc:Choice>
  </mc:AlternateContent>
  <xr:revisionPtr revIDLastSave="0" documentId="13_ncr:1_{AA8A859A-D834-4148-A59E-2EEEE563D340}" xr6:coauthVersionLast="47" xr6:coauthVersionMax="47" xr10:uidLastSave="{00000000-0000-0000-0000-000000000000}"/>
  <bookViews>
    <workbookView xWindow="1080" yWindow="0" windowWidth="14355" windowHeight="15600" xr2:uid="{00000000-000D-0000-FFFF-FFFF00000000}"/>
  </bookViews>
  <sheets>
    <sheet name="Sheet1" sheetId="1" r:id="rId1"/>
  </sheets>
  <definedNames>
    <definedName name="_xlnm._FilterDatabase" localSheetId="0" hidden="1">Sheet1!$A$1:$M$241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<sst xmlns="http://schemas.openxmlformats.org/spreadsheetml/2006/main" count="253" uniqueCount="23">
  <si>
    <t>연도</t>
    <phoneticPr fontId="2" type="noConversion"/>
  </si>
  <si>
    <t>분기</t>
    <phoneticPr fontId="2" type="noConversion"/>
  </si>
  <si>
    <t>지역</t>
    <phoneticPr fontId="2" type="noConversion"/>
  </si>
  <si>
    <t>평균기온</t>
    <phoneticPr fontId="2" type="noConversion"/>
  </si>
  <si>
    <t>최고기온</t>
    <phoneticPr fontId="2" type="noConversion"/>
  </si>
  <si>
    <t>최저기온</t>
    <phoneticPr fontId="2" type="noConversion"/>
  </si>
  <si>
    <t>기온_중앙값</t>
    <phoneticPr fontId="2" type="noConversion"/>
  </si>
  <si>
    <t>기온_분산</t>
    <phoneticPr fontId="2" type="noConversion"/>
  </si>
  <si>
    <t>평균강수량</t>
    <phoneticPr fontId="2" type="noConversion"/>
  </si>
  <si>
    <t>최저강수량</t>
    <phoneticPr fontId="2" type="noConversion"/>
  </si>
  <si>
    <t>강수량_중앙값</t>
    <phoneticPr fontId="2" type="noConversion"/>
  </si>
  <si>
    <t>서울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</si>
  <si>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</si>
  <si>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</si>
  <si>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</si>
  <si>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</si>
  <si>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</si>
  <si>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</si>
  <si>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</si>
  <si>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</si>
  <si>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충남</t>
    <phoneticPr fontId="2" type="noConversion"/>
  </si>
  <si>
    <t>최고강수량</t>
    <phoneticPr fontId="1" type="noConversion"/>
  </si>
  <si>
    <t>강수량_분산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</si>
</sst>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1"/>
  <sheetViews>
    <sheetView tabSelected="1" topLeftCell="A211" zoomScale="76" workbookViewId="0">
      <selection activeCell="J228" sqref="J228"/>
    </sheetView>
  </sheetViews>
  <sheetFormatPr defaultRowHeight="16.5" x14ac:dyDescent="0.3"/>
  <cols>
    <col min="9" max="9" width="9" style="7"/>
  </cols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21</v>
      </c>
      <c r="K1" s="1" t="s">
        <v>9</v>
      </c>
      <c r="L1" s="1" t="s">
        <v>10</v>
      </c>
      <c r="M1" s="1" t="s">
        <v>22</v>
      </c>
    </row>
    <row r="2" spans="1:13" x14ac:dyDescent="0.3">
      <c r="A2" s="4">
        <v>2018</v>
      </c>
      <c r="B2" s="4">
        <v>1</v>
      </c>
      <c r="C2" s="5" t="s">
        <v>11</v>
      </c>
      <c r="D2" s="1">
        <v>0.83333333333333337</v>
      </c>
      <c r="E2" s="4">
        <v>8.1</v>
      </c>
      <c r="F2" s="6">
        <v>-4</v>
      </c>
      <c r="G2" s="4">
        <v>-1.6</v>
      </c>
      <c r="H2" s="4">
        <v>27.362222222222222</v>
      </c>
      <c r="I2" s="1">
        <v>29.2</v>
      </c>
      <c r="J2" s="4">
        <v>49.499999999999993</v>
      </c>
      <c r="K2" s="4">
        <v>8.5</v>
      </c>
      <c r="L2" s="4">
        <v>29.6</v>
      </c>
      <c r="M2" s="4">
        <v>280.24666666666667</v>
      </c>
    </row>
    <row r="3" spans="1:13" x14ac:dyDescent="0.3">
      <c r="A3" s="4">
        <v>2018</v>
      </c>
      <c r="B3" s="4">
        <v>2</v>
      </c>
      <c r="C3" s="5" t="s">
        <v>11</v>
      </c>
      <c r="D3" s="1">
        <v>18.099999999999998</v>
      </c>
      <c r="E3" s="4">
        <v>23.1</v>
      </c>
      <c r="F3" s="6">
        <v>13</v>
      </c>
      <c r="G3" s="4">
        <v>18.2</v>
      </c>
      <c r="H3" s="4">
        <v>17.006666666666661</v>
      </c>
      <c r="I3" s="1">
        <v>174.6</v>
      </c>
      <c r="J3" s="4">
        <v>221.99999999999994</v>
      </c>
      <c r="K3" s="4">
        <v>130.30000000000001</v>
      </c>
      <c r="L3" s="4">
        <v>171.5</v>
      </c>
      <c r="M3" s="4">
        <v>1406.286666666675</v>
      </c>
    </row>
    <row r="4" spans="1:13" x14ac:dyDescent="0.3">
      <c r="A4" s="4">
        <v>2018</v>
      </c>
      <c r="B4" s="4">
        <v>3</v>
      </c>
      <c r="C4" s="5" t="s">
        <v>11</v>
      </c>
      <c r="D4" s="1">
        <v>26.033333333333331</v>
      </c>
      <c r="E4" s="4">
        <v>28.8</v>
      </c>
      <c r="F4" s="6">
        <v>21.5</v>
      </c>
      <c r="G4" s="4">
        <v>27.8</v>
      </c>
      <c r="H4" s="4">
        <v>10.442222222222377</v>
      </c>
      <c r="I4" s="1">
        <v>152.23333333333332</v>
      </c>
      <c r="J4" s="4">
        <v>202.59999999999994</v>
      </c>
      <c r="K4" s="4">
        <v>68.5</v>
      </c>
      <c r="L4" s="4">
        <v>185.6</v>
      </c>
      <c r="M4" s="4">
        <v>3553.8022222222226</v>
      </c>
    </row>
    <row r="5" spans="1:13" x14ac:dyDescent="0.3">
      <c r="A5" s="4">
        <v>2018</v>
      </c>
      <c r="B5" s="4">
        <v>4</v>
      </c>
      <c r="C5" s="5" t="s">
        <v>11</v>
      </c>
      <c r="D5" s="1">
        <v>6.7666666666666657</v>
      </c>
      <c r="E5" s="4">
        <v>13.1</v>
      </c>
      <c r="F5" s="6">
        <v>-0.6</v>
      </c>
      <c r="G5" s="4">
        <v>7.8</v>
      </c>
      <c r="H5" s="4">
        <v>31.815555555555576</v>
      </c>
      <c r="I5" s="1">
        <v>72</v>
      </c>
      <c r="J5" s="4">
        <v>120.5</v>
      </c>
      <c r="K5" s="4">
        <v>16.399999999999999</v>
      </c>
      <c r="L5" s="4">
        <v>79.099999999999994</v>
      </c>
      <c r="M5" s="4">
        <v>1831.339999999999</v>
      </c>
    </row>
    <row r="6" spans="1:13" x14ac:dyDescent="0.3">
      <c r="A6" s="4">
        <v>2019</v>
      </c>
      <c r="B6" s="4">
        <v>1</v>
      </c>
      <c r="C6" s="5" t="s">
        <v>11</v>
      </c>
      <c r="D6" s="1">
        <v>2.4</v>
      </c>
      <c r="E6" s="4">
        <v>7.1</v>
      </c>
      <c r="F6" s="6">
        <v>-0.9</v>
      </c>
      <c r="G6" s="4">
        <v>1</v>
      </c>
      <c r="H6" s="4">
        <v>11.646666666666668</v>
      </c>
      <c r="I6" s="1">
        <v>16.866666666666667</v>
      </c>
      <c r="J6" s="4">
        <v>26.8</v>
      </c>
      <c r="K6" s="4">
        <v>0</v>
      </c>
      <c r="L6" s="4">
        <v>23.8</v>
      </c>
      <c r="M6" s="4">
        <v>143.74222222222221</v>
      </c>
    </row>
    <row r="7" spans="1:13" x14ac:dyDescent="0.3">
      <c r="A7" s="4">
        <v>2019</v>
      </c>
      <c r="B7" s="4">
        <v>2</v>
      </c>
      <c r="C7" s="5" t="s">
        <v>11</v>
      </c>
      <c r="D7" s="1">
        <v>18</v>
      </c>
      <c r="E7" s="4">
        <v>22.5</v>
      </c>
      <c r="F7" s="6">
        <v>12.1</v>
      </c>
      <c r="G7" s="4">
        <v>19.399999999999999</v>
      </c>
      <c r="H7" s="4">
        <v>19.006666666666661</v>
      </c>
      <c r="I7" s="1">
        <v>53.033333333333331</v>
      </c>
      <c r="J7" s="4">
        <v>74</v>
      </c>
      <c r="K7" s="4">
        <v>37.799999999999997</v>
      </c>
      <c r="L7" s="4">
        <v>47.3</v>
      </c>
      <c r="M7" s="4">
        <v>234.8422222222224</v>
      </c>
    </row>
    <row r="8" spans="1:13" x14ac:dyDescent="0.3">
      <c r="A8" s="4">
        <v>2019</v>
      </c>
      <c r="B8" s="4">
        <v>3</v>
      </c>
      <c r="C8" s="5" t="s">
        <v>11</v>
      </c>
      <c r="D8" s="1">
        <v>25.233333333333331</v>
      </c>
      <c r="E8" s="4">
        <v>27.2</v>
      </c>
      <c r="F8" s="6">
        <v>22.6</v>
      </c>
      <c r="G8" s="4">
        <v>25.9</v>
      </c>
      <c r="H8" s="4">
        <v>3.7488888888888852</v>
      </c>
      <c r="I8" s="1">
        <v>174.9</v>
      </c>
      <c r="J8" s="4">
        <v>194.40000000000003</v>
      </c>
      <c r="K8" s="4">
        <v>139.80000000000001</v>
      </c>
      <c r="L8" s="4">
        <v>190.5</v>
      </c>
      <c r="M8" s="4">
        <v>618.53999999999849</v>
      </c>
    </row>
    <row r="9" spans="1:13" x14ac:dyDescent="0.3">
      <c r="A9" s="4">
        <v>2019</v>
      </c>
      <c r="B9" s="4">
        <v>4</v>
      </c>
      <c r="C9" s="5" t="s">
        <v>11</v>
      </c>
      <c r="D9" s="1">
        <v>8.4666666666666668</v>
      </c>
      <c r="E9" s="4">
        <v>16.399999999999999</v>
      </c>
      <c r="F9" s="6">
        <v>1.4</v>
      </c>
      <c r="G9" s="4">
        <v>7.6</v>
      </c>
      <c r="H9" s="4">
        <v>37.875555555555543</v>
      </c>
      <c r="I9" s="1">
        <v>52.300000000000004</v>
      </c>
      <c r="J9" s="4">
        <v>78.800000000000011</v>
      </c>
      <c r="K9" s="4">
        <v>22.6</v>
      </c>
      <c r="L9" s="4">
        <v>55.5</v>
      </c>
      <c r="M9" s="4">
        <v>531.52666666666642</v>
      </c>
    </row>
    <row r="10" spans="1:13" x14ac:dyDescent="0.3">
      <c r="A10" s="4">
        <v>2020</v>
      </c>
      <c r="B10" s="4">
        <v>1</v>
      </c>
      <c r="C10" s="5" t="s">
        <v>11</v>
      </c>
      <c r="D10" s="1">
        <v>3.9333333333333336</v>
      </c>
      <c r="E10" s="4">
        <v>7.7</v>
      </c>
      <c r="F10" s="6">
        <v>1.6</v>
      </c>
      <c r="G10" s="4">
        <v>2.5</v>
      </c>
      <c r="H10" s="4">
        <v>7.2288888888888891</v>
      </c>
      <c r="I10" s="1">
        <v>43.300000000000004</v>
      </c>
      <c r="J10" s="4">
        <v>60.5</v>
      </c>
      <c r="K10" s="4">
        <v>16.3</v>
      </c>
      <c r="L10" s="4">
        <v>53.1</v>
      </c>
      <c r="M10" s="4">
        <v>373.62666666666661</v>
      </c>
    </row>
    <row r="11" spans="1:13" x14ac:dyDescent="0.3">
      <c r="A11" s="4">
        <v>2020</v>
      </c>
      <c r="B11" s="4">
        <v>2</v>
      </c>
      <c r="C11" s="5" t="s">
        <v>11</v>
      </c>
      <c r="D11" s="1">
        <v>17.666666666666668</v>
      </c>
      <c r="E11" s="4">
        <v>23.9</v>
      </c>
      <c r="F11" s="6">
        <v>11.1</v>
      </c>
      <c r="G11" s="4">
        <v>18</v>
      </c>
      <c r="H11" s="4">
        <v>27.362222222222144</v>
      </c>
      <c r="I11" s="1">
        <v>89.633333333333326</v>
      </c>
      <c r="J11" s="4">
        <v>139.59999999999997</v>
      </c>
      <c r="K11" s="4">
        <v>16.899999999999999</v>
      </c>
      <c r="L11" s="4">
        <v>112.4</v>
      </c>
      <c r="M11" s="4">
        <v>2768.3755555555576</v>
      </c>
    </row>
    <row r="12" spans="1:13" x14ac:dyDescent="0.3">
      <c r="A12" s="4">
        <v>2020</v>
      </c>
      <c r="B12" s="4">
        <v>3</v>
      </c>
      <c r="C12" s="5" t="s">
        <v>11</v>
      </c>
      <c r="D12" s="1">
        <v>24</v>
      </c>
      <c r="E12" s="4">
        <v>26.5</v>
      </c>
      <c r="F12" s="6">
        <v>21.4</v>
      </c>
      <c r="G12" s="4">
        <v>24.1</v>
      </c>
      <c r="H12" s="4">
        <v>4.3400000000000025</v>
      </c>
      <c r="I12" s="1">
        <v>375.86666666666662</v>
      </c>
      <c r="J12" s="4">
        <v>675.69999999999993</v>
      </c>
      <c r="K12" s="4">
        <v>181.5</v>
      </c>
      <c r="L12" s="4">
        <v>270.39999999999998</v>
      </c>
      <c r="M12" s="4">
        <v>46267.215555555602</v>
      </c>
    </row>
    <row r="13" spans="1:13" x14ac:dyDescent="0.3">
      <c r="A13" s="4">
        <v>2020</v>
      </c>
      <c r="B13" s="4">
        <v>4</v>
      </c>
      <c r="C13" s="5" t="s">
        <v>11</v>
      </c>
      <c r="D13" s="1">
        <v>7.333333333333333</v>
      </c>
      <c r="E13" s="4">
        <v>14.3</v>
      </c>
      <c r="F13" s="6">
        <v>-0.3</v>
      </c>
      <c r="G13" s="4">
        <v>8</v>
      </c>
      <c r="H13" s="4">
        <v>35.748888888888892</v>
      </c>
      <c r="I13" s="1">
        <v>41.566666666666663</v>
      </c>
      <c r="J13" s="4">
        <v>120.1</v>
      </c>
      <c r="K13" s="4">
        <v>0</v>
      </c>
      <c r="L13" s="4">
        <v>4.5999999999999996</v>
      </c>
      <c r="M13" s="4">
        <v>3087.2688888888888</v>
      </c>
    </row>
    <row r="14" spans="1:13" x14ac:dyDescent="0.3">
      <c r="A14" s="4">
        <v>2021</v>
      </c>
      <c r="B14" s="4">
        <v>1</v>
      </c>
      <c r="C14" s="5" t="s">
        <v>11</v>
      </c>
      <c r="D14" s="1">
        <v>3.1</v>
      </c>
      <c r="E14" s="4">
        <v>9</v>
      </c>
      <c r="F14" s="6">
        <v>-2.4</v>
      </c>
      <c r="G14" s="4">
        <v>2.7</v>
      </c>
      <c r="H14" s="4">
        <v>21.739999999999995</v>
      </c>
      <c r="I14" s="1">
        <v>45.633333333333333</v>
      </c>
      <c r="J14" s="4">
        <v>110.9</v>
      </c>
      <c r="K14" s="4">
        <v>7.1</v>
      </c>
      <c r="L14" s="4">
        <v>18.899999999999999</v>
      </c>
      <c r="M14" s="4">
        <v>2153.0755555555556</v>
      </c>
    </row>
    <row r="15" spans="1:13" x14ac:dyDescent="0.3">
      <c r="A15" s="4">
        <v>2021</v>
      </c>
      <c r="B15" s="4">
        <v>2</v>
      </c>
      <c r="C15" s="5" t="s">
        <v>11</v>
      </c>
      <c r="D15" s="1">
        <v>18.033333333333335</v>
      </c>
      <c r="E15" s="4">
        <v>22.8</v>
      </c>
      <c r="F15" s="6">
        <v>14.2</v>
      </c>
      <c r="G15" s="4">
        <v>17.100000000000001</v>
      </c>
      <c r="H15" s="4">
        <v>12.762222222222237</v>
      </c>
      <c r="I15" s="1">
        <v>137.26666666666665</v>
      </c>
      <c r="J15" s="4">
        <v>183.09999999999997</v>
      </c>
      <c r="K15" s="4">
        <v>104.6</v>
      </c>
      <c r="L15" s="4">
        <v>124.1</v>
      </c>
      <c r="M15" s="4">
        <v>1113.7222222222254</v>
      </c>
    </row>
    <row r="16" spans="1:13" x14ac:dyDescent="0.3">
      <c r="A16" s="4">
        <v>2021</v>
      </c>
      <c r="B16" s="4">
        <v>3</v>
      </c>
      <c r="C16" s="5" t="s">
        <v>11</v>
      </c>
      <c r="D16" s="1">
        <v>25.533333333333331</v>
      </c>
      <c r="E16" s="4">
        <v>28.1</v>
      </c>
      <c r="F16" s="6">
        <v>22.6</v>
      </c>
      <c r="G16" s="4">
        <v>25.9</v>
      </c>
      <c r="H16" s="4">
        <v>5.1088888888888881</v>
      </c>
      <c r="I16" s="1">
        <v>170.16666666666666</v>
      </c>
      <c r="J16" s="4">
        <v>211.2</v>
      </c>
      <c r="K16" s="4">
        <v>131</v>
      </c>
      <c r="L16" s="4">
        <v>168.3</v>
      </c>
      <c r="M16" s="4">
        <v>1073.7488888888879</v>
      </c>
    </row>
    <row r="17" spans="1:13" x14ac:dyDescent="0.3">
      <c r="A17" s="4">
        <v>2021</v>
      </c>
      <c r="B17" s="4">
        <v>4</v>
      </c>
      <c r="C17" s="5" t="s">
        <v>11</v>
      </c>
      <c r="D17" s="1">
        <v>8.1333333333333329</v>
      </c>
      <c r="E17" s="4">
        <v>15.6</v>
      </c>
      <c r="F17" s="6">
        <v>0.6</v>
      </c>
      <c r="G17" s="4">
        <v>8.1999999999999993</v>
      </c>
      <c r="H17" s="4">
        <v>37.502222222222223</v>
      </c>
      <c r="I17" s="1">
        <v>42.433333333333337</v>
      </c>
      <c r="J17" s="4">
        <v>62.400000000000006</v>
      </c>
      <c r="K17" s="4">
        <v>7.9</v>
      </c>
      <c r="L17" s="4">
        <v>57</v>
      </c>
      <c r="M17" s="4">
        <v>601.13555555555547</v>
      </c>
    </row>
    <row r="18" spans="1:13" x14ac:dyDescent="0.3">
      <c r="A18" s="4">
        <v>2022</v>
      </c>
      <c r="B18" s="4">
        <v>1</v>
      </c>
      <c r="C18" s="5" t="s">
        <v>11</v>
      </c>
      <c r="D18" s="1">
        <v>1.4666666666666668</v>
      </c>
      <c r="E18" s="4">
        <v>7.7</v>
      </c>
      <c r="F18" s="6">
        <v>-2.2000000000000002</v>
      </c>
      <c r="G18" s="4">
        <v>-1.1000000000000001</v>
      </c>
      <c r="H18" s="4">
        <v>19.628888888888888</v>
      </c>
      <c r="I18" s="1">
        <v>37.6</v>
      </c>
      <c r="J18" s="4">
        <v>102.60000000000001</v>
      </c>
      <c r="K18" s="4">
        <v>4.7</v>
      </c>
      <c r="L18" s="4">
        <v>5.5</v>
      </c>
      <c r="M18" s="4">
        <v>2112.6066666666661</v>
      </c>
    </row>
    <row r="19" spans="1:13" x14ac:dyDescent="0.3">
      <c r="A19" s="4">
        <v>2022</v>
      </c>
      <c r="B19" s="4">
        <v>2</v>
      </c>
      <c r="C19" s="5" t="s">
        <v>11</v>
      </c>
      <c r="D19" s="1">
        <v>19.066666666666666</v>
      </c>
      <c r="E19" s="4">
        <v>23.3</v>
      </c>
      <c r="F19" s="6">
        <v>14.8</v>
      </c>
      <c r="G19" s="4">
        <v>19.100000000000001</v>
      </c>
      <c r="H19" s="4">
        <v>12.042222222222286</v>
      </c>
      <c r="I19" s="1">
        <v>140.56666666666666</v>
      </c>
      <c r="J19" s="4">
        <v>393.8</v>
      </c>
      <c r="K19" s="4">
        <v>7.5</v>
      </c>
      <c r="L19" s="4">
        <v>20.399999999999999</v>
      </c>
      <c r="M19" s="4">
        <v>32091.29555555556</v>
      </c>
    </row>
    <row r="20" spans="1:13" x14ac:dyDescent="0.3">
      <c r="A20" s="4">
        <v>2022</v>
      </c>
      <c r="B20" s="4">
        <v>3</v>
      </c>
      <c r="C20" s="5" t="s">
        <v>11</v>
      </c>
      <c r="D20" s="1">
        <v>25.133333333333336</v>
      </c>
      <c r="E20" s="4">
        <v>27.3</v>
      </c>
      <c r="F20" s="6">
        <v>22.4</v>
      </c>
      <c r="G20" s="4">
        <v>25.7</v>
      </c>
      <c r="H20" s="4">
        <v>4.1622222222222254</v>
      </c>
      <c r="I20" s="1">
        <v>339.5333333333333</v>
      </c>
      <c r="J20" s="4">
        <v>564.79999999999995</v>
      </c>
      <c r="K20" s="4">
        <v>201.5</v>
      </c>
      <c r="L20" s="4">
        <v>252.3</v>
      </c>
      <c r="M20" s="4">
        <v>25802.642222222214</v>
      </c>
    </row>
    <row r="21" spans="1:13" x14ac:dyDescent="0.3">
      <c r="A21" s="4">
        <v>2022</v>
      </c>
      <c r="B21" s="4">
        <v>4</v>
      </c>
      <c r="C21" s="5" t="s">
        <v>11</v>
      </c>
      <c r="D21" s="1">
        <v>7.2666666666666666</v>
      </c>
      <c r="E21" s="4">
        <v>14.6</v>
      </c>
      <c r="F21" s="6">
        <v>-2.8</v>
      </c>
      <c r="G21" s="4">
        <v>10</v>
      </c>
      <c r="H21" s="4">
        <v>54.195555555555529</v>
      </c>
      <c r="I21" s="1">
        <v>74.066666666666663</v>
      </c>
      <c r="J21" s="4">
        <v>124.1</v>
      </c>
      <c r="K21" s="4">
        <v>13.6</v>
      </c>
      <c r="L21" s="4">
        <v>84.5</v>
      </c>
      <c r="M21" s="4">
        <v>2089.4688888888891</v>
      </c>
    </row>
    <row r="22" spans="1:13" x14ac:dyDescent="0.3">
      <c r="A22" s="4">
        <v>2023</v>
      </c>
      <c r="B22" s="4">
        <v>1</v>
      </c>
      <c r="C22" s="5" t="s">
        <v>11</v>
      </c>
      <c r="D22" s="1">
        <v>3.5333333333333337</v>
      </c>
      <c r="E22" s="4">
        <v>9.8000000000000007</v>
      </c>
      <c r="F22" s="6">
        <v>-1.5</v>
      </c>
      <c r="G22" s="4">
        <v>2.2999999999999998</v>
      </c>
      <c r="H22" s="4">
        <v>22.042222222222222</v>
      </c>
      <c r="I22" s="1">
        <v>19.8</v>
      </c>
      <c r="J22" s="4">
        <v>47.900000000000006</v>
      </c>
      <c r="K22" s="4">
        <v>1</v>
      </c>
      <c r="L22" s="4">
        <v>10.5</v>
      </c>
      <c r="M22" s="4">
        <v>409.84666666666664</v>
      </c>
    </row>
    <row r="23" spans="1:13" x14ac:dyDescent="0.3">
      <c r="A23" s="4">
        <v>2023</v>
      </c>
      <c r="B23" s="4">
        <v>2</v>
      </c>
      <c r="C23" s="5" t="s">
        <v>11</v>
      </c>
      <c r="D23" s="1">
        <v>18.899999999999999</v>
      </c>
      <c r="E23" s="4">
        <v>23.4</v>
      </c>
      <c r="F23" s="6">
        <v>13.8</v>
      </c>
      <c r="G23" s="4">
        <v>19.5</v>
      </c>
      <c r="H23" s="4">
        <v>15.540000000000065</v>
      </c>
      <c r="I23" s="1">
        <v>149.36666666666667</v>
      </c>
      <c r="J23" s="4">
        <v>195.60000000000002</v>
      </c>
      <c r="K23" s="4">
        <v>96.9</v>
      </c>
      <c r="L23" s="4">
        <v>155.6</v>
      </c>
      <c r="M23" s="4">
        <v>1643.0422222222196</v>
      </c>
    </row>
    <row r="24" spans="1:13" x14ac:dyDescent="0.3">
      <c r="A24" s="4">
        <v>2023</v>
      </c>
      <c r="B24" s="4">
        <v>3</v>
      </c>
      <c r="C24" s="5" t="s">
        <v>11</v>
      </c>
      <c r="D24" s="1">
        <v>25.866666666666664</v>
      </c>
      <c r="E24" s="4">
        <v>27.2</v>
      </c>
      <c r="F24" s="6">
        <v>23.7</v>
      </c>
      <c r="G24" s="4">
        <v>26.7</v>
      </c>
      <c r="H24" s="4">
        <v>2.3888888888888888</v>
      </c>
      <c r="I24" s="1">
        <v>297.5</v>
      </c>
      <c r="J24" s="4">
        <v>459.9</v>
      </c>
      <c r="K24" s="4">
        <v>134.5</v>
      </c>
      <c r="L24" s="4">
        <v>298.10000000000002</v>
      </c>
      <c r="M24" s="4">
        <v>17647.706666666665</v>
      </c>
    </row>
    <row r="25" spans="1:13" x14ac:dyDescent="0.3">
      <c r="A25" s="4">
        <v>2023</v>
      </c>
      <c r="B25" s="4">
        <v>4</v>
      </c>
      <c r="C25" s="5" t="s">
        <v>11</v>
      </c>
      <c r="D25" s="1">
        <v>7.9000000000000012</v>
      </c>
      <c r="E25" s="4">
        <v>15.8</v>
      </c>
      <c r="F25" s="6">
        <v>1.1000000000000001</v>
      </c>
      <c r="G25" s="4">
        <v>6.8</v>
      </c>
      <c r="H25" s="4">
        <v>36.619999999999976</v>
      </c>
      <c r="I25" s="1">
        <v>66.266666666666666</v>
      </c>
      <c r="J25" s="4">
        <v>85.9</v>
      </c>
      <c r="K25" s="4">
        <v>31</v>
      </c>
      <c r="L25" s="4">
        <v>81.900000000000006</v>
      </c>
      <c r="M25" s="4">
        <v>624.53555555555636</v>
      </c>
    </row>
    <row r="26" spans="1:13" x14ac:dyDescent="0.3">
      <c r="A26" s="4">
        <v>2018</v>
      </c>
      <c r="B26" s="4">
        <v>1</v>
      </c>
      <c r="C26" s="4" t="s">
        <v>12</v>
      </c>
      <c r="D26" s="1">
        <v>-0.16666666666666666</v>
      </c>
      <c r="E26" s="4">
        <v>7.2</v>
      </c>
      <c r="F26" s="6">
        <v>-5</v>
      </c>
      <c r="G26" s="4">
        <v>-2.7</v>
      </c>
      <c r="H26" s="4">
        <v>28.015555555555554</v>
      </c>
      <c r="I26" s="1">
        <v>32.766666666666666</v>
      </c>
      <c r="J26" s="4">
        <v>60.4</v>
      </c>
      <c r="K26" s="4">
        <v>6.7</v>
      </c>
      <c r="L26" s="4">
        <v>31.2</v>
      </c>
      <c r="M26" s="4">
        <v>481.84222222222223</v>
      </c>
    </row>
    <row r="27" spans="1:13" x14ac:dyDescent="0.3">
      <c r="A27" s="4">
        <v>2018</v>
      </c>
      <c r="B27" s="4">
        <v>2</v>
      </c>
      <c r="C27" s="4" t="s">
        <v>12</v>
      </c>
      <c r="D27" s="1">
        <v>17.166666666666668</v>
      </c>
      <c r="E27" s="4">
        <v>22.2</v>
      </c>
      <c r="F27" s="6">
        <v>12.1</v>
      </c>
      <c r="G27" s="4">
        <v>17.2</v>
      </c>
      <c r="H27" s="4">
        <v>17.002222222222169</v>
      </c>
      <c r="I27" s="1">
        <v>156.96666666666667</v>
      </c>
      <c r="J27" s="4">
        <v>208.7</v>
      </c>
      <c r="K27" s="4">
        <v>129.5</v>
      </c>
      <c r="L27" s="4">
        <v>132.69999999999999</v>
      </c>
      <c r="M27" s="4">
        <v>1339.8755555555592</v>
      </c>
    </row>
    <row r="28" spans="1:13" x14ac:dyDescent="0.3">
      <c r="A28" s="4">
        <v>2018</v>
      </c>
      <c r="B28" s="4">
        <v>3</v>
      </c>
      <c r="C28" s="4" t="s">
        <v>12</v>
      </c>
      <c r="D28" s="1">
        <v>24.7</v>
      </c>
      <c r="E28" s="4">
        <v>27.4</v>
      </c>
      <c r="F28" s="6">
        <v>20</v>
      </c>
      <c r="G28" s="4">
        <v>26.7</v>
      </c>
      <c r="H28" s="4">
        <v>11.126666666666702</v>
      </c>
      <c r="I28" s="1">
        <v>183</v>
      </c>
      <c r="J28" s="4">
        <v>269.3</v>
      </c>
      <c r="K28" s="4">
        <v>69.599999999999994</v>
      </c>
      <c r="L28" s="4">
        <v>210.1</v>
      </c>
      <c r="M28" s="4">
        <v>7013.8866666666645</v>
      </c>
    </row>
    <row r="29" spans="1:13" x14ac:dyDescent="0.3">
      <c r="A29" s="4">
        <v>2018</v>
      </c>
      <c r="B29" s="4">
        <v>4</v>
      </c>
      <c r="C29" s="4" t="s">
        <v>12</v>
      </c>
      <c r="D29" s="1">
        <v>5.2333333333333334</v>
      </c>
      <c r="E29" s="4">
        <v>11.3</v>
      </c>
      <c r="F29" s="6">
        <v>-1.8</v>
      </c>
      <c r="G29" s="4">
        <v>6.2</v>
      </c>
      <c r="H29" s="4">
        <v>29.068888888888903</v>
      </c>
      <c r="I29" s="1">
        <v>66.13333333333334</v>
      </c>
      <c r="J29" s="4">
        <v>112.90000000000003</v>
      </c>
      <c r="K29" s="4">
        <v>19.3</v>
      </c>
      <c r="L29" s="4">
        <v>66.2</v>
      </c>
      <c r="M29" s="4">
        <v>1460.1622222222222</v>
      </c>
    </row>
    <row r="30" spans="1:13" x14ac:dyDescent="0.3">
      <c r="A30" s="4">
        <v>2019</v>
      </c>
      <c r="B30" s="4">
        <v>1</v>
      </c>
      <c r="C30" s="4" t="s">
        <v>12</v>
      </c>
      <c r="D30" s="1">
        <v>1.1666666666666667</v>
      </c>
      <c r="E30" s="4">
        <v>5.9</v>
      </c>
      <c r="F30" s="6">
        <v>-2.4</v>
      </c>
      <c r="G30" s="4">
        <v>0</v>
      </c>
      <c r="H30" s="4">
        <v>12.162222222222223</v>
      </c>
      <c r="I30" s="1">
        <v>21.599999999999998</v>
      </c>
      <c r="J30" s="4">
        <v>35</v>
      </c>
      <c r="K30" s="4">
        <v>0.6</v>
      </c>
      <c r="L30" s="4">
        <v>29.2</v>
      </c>
      <c r="M30" s="4">
        <v>226.10666666666668</v>
      </c>
    </row>
    <row r="31" spans="1:13" x14ac:dyDescent="0.3">
      <c r="A31" s="4">
        <v>2019</v>
      </c>
      <c r="B31" s="4">
        <v>2</v>
      </c>
      <c r="C31" s="4" t="s">
        <v>12</v>
      </c>
      <c r="D31" s="1">
        <v>17</v>
      </c>
      <c r="E31" s="4">
        <v>21.6</v>
      </c>
      <c r="F31" s="6">
        <v>11.1</v>
      </c>
      <c r="G31" s="4">
        <v>18.3</v>
      </c>
      <c r="H31" s="4">
        <v>19.220000000000052</v>
      </c>
      <c r="I31" s="1">
        <v>46.566666666666663</v>
      </c>
      <c r="J31" s="4">
        <v>66.899999999999991</v>
      </c>
      <c r="K31" s="4">
        <v>28.4</v>
      </c>
      <c r="L31" s="4">
        <v>44.4</v>
      </c>
      <c r="M31" s="4">
        <v>249.38888888888971</v>
      </c>
    </row>
    <row r="32" spans="1:13" x14ac:dyDescent="0.3">
      <c r="A32" s="4">
        <v>2019</v>
      </c>
      <c r="B32" s="4">
        <v>3</v>
      </c>
      <c r="C32" s="4" t="s">
        <v>12</v>
      </c>
      <c r="D32" s="1">
        <v>24.033333333333331</v>
      </c>
      <c r="E32" s="4">
        <v>25.9</v>
      </c>
      <c r="F32" s="6">
        <v>21.1</v>
      </c>
      <c r="G32" s="4">
        <v>25.1</v>
      </c>
      <c r="H32" s="4">
        <v>4.4088888888888853</v>
      </c>
      <c r="I32" s="1">
        <v>212.56666666666669</v>
      </c>
      <c r="J32" s="4">
        <v>251.10000000000002</v>
      </c>
      <c r="K32" s="4">
        <v>147</v>
      </c>
      <c r="L32" s="4">
        <v>239.6</v>
      </c>
      <c r="M32" s="4">
        <v>2171.5355555555498</v>
      </c>
    </row>
    <row r="33" spans="1:13" x14ac:dyDescent="0.3">
      <c r="A33" s="4">
        <v>2019</v>
      </c>
      <c r="B33" s="4">
        <v>4</v>
      </c>
      <c r="C33" s="4" t="s">
        <v>12</v>
      </c>
      <c r="D33" s="1">
        <v>7.0333333333333323</v>
      </c>
      <c r="E33" s="4">
        <v>14.7</v>
      </c>
      <c r="F33" s="6">
        <v>0.3</v>
      </c>
      <c r="G33" s="4">
        <v>6.1</v>
      </c>
      <c r="H33" s="4">
        <v>34.995555555555548</v>
      </c>
      <c r="I33" s="1">
        <v>52.833333333333336</v>
      </c>
      <c r="J33" s="4">
        <v>77.699999999999989</v>
      </c>
      <c r="K33" s="4">
        <v>24.1</v>
      </c>
      <c r="L33" s="4">
        <v>56.7</v>
      </c>
      <c r="M33" s="4">
        <v>486.30222222222233</v>
      </c>
    </row>
    <row r="34" spans="1:13" x14ac:dyDescent="0.3">
      <c r="A34" s="4">
        <v>2020</v>
      </c>
      <c r="B34" s="4">
        <v>1</v>
      </c>
      <c r="C34" s="4" t="s">
        <v>12</v>
      </c>
      <c r="D34" s="1">
        <v>3.0666666666666664</v>
      </c>
      <c r="E34" s="4">
        <v>6.9</v>
      </c>
      <c r="F34" s="6">
        <v>0.6</v>
      </c>
      <c r="G34" s="4">
        <v>1.7</v>
      </c>
      <c r="H34" s="4">
        <v>7.5488888888888921</v>
      </c>
      <c r="I34" s="1">
        <v>47.800000000000004</v>
      </c>
      <c r="J34" s="4">
        <v>70.300000000000011</v>
      </c>
      <c r="K34" s="4">
        <v>17.5</v>
      </c>
      <c r="L34" s="4">
        <v>55.6</v>
      </c>
      <c r="M34" s="4">
        <v>495.05999999999972</v>
      </c>
    </row>
    <row r="35" spans="1:13" x14ac:dyDescent="0.3">
      <c r="A35" s="4">
        <v>2020</v>
      </c>
      <c r="B35" s="4">
        <v>2</v>
      </c>
      <c r="C35" s="4" t="s">
        <v>12</v>
      </c>
      <c r="D35" s="1">
        <v>16.866666666666667</v>
      </c>
      <c r="E35" s="4">
        <v>23</v>
      </c>
      <c r="F35" s="6">
        <v>10.3</v>
      </c>
      <c r="G35" s="4">
        <v>17.3</v>
      </c>
      <c r="H35" s="4">
        <v>26.975555555555577</v>
      </c>
      <c r="I35" s="1">
        <v>82.133333333333326</v>
      </c>
      <c r="J35" s="4">
        <v>116.39999999999998</v>
      </c>
      <c r="K35" s="4">
        <v>19.7</v>
      </c>
      <c r="L35" s="4">
        <v>110.3</v>
      </c>
      <c r="M35" s="4">
        <v>1955.1622222222229</v>
      </c>
    </row>
    <row r="36" spans="1:13" x14ac:dyDescent="0.3">
      <c r="A36" s="4">
        <v>2020</v>
      </c>
      <c r="B36" s="4">
        <v>3</v>
      </c>
      <c r="C36" s="4" t="s">
        <v>12</v>
      </c>
      <c r="D36" s="1">
        <v>22.966666666666669</v>
      </c>
      <c r="E36" s="4">
        <v>25.8</v>
      </c>
      <c r="F36" s="6">
        <v>19.899999999999999</v>
      </c>
      <c r="G36" s="4">
        <v>23.2</v>
      </c>
      <c r="H36" s="4">
        <v>5.828888888888792</v>
      </c>
      <c r="I36" s="1">
        <v>374.90000000000003</v>
      </c>
      <c r="J36" s="4">
        <v>668.10000000000014</v>
      </c>
      <c r="K36" s="4">
        <v>164.2</v>
      </c>
      <c r="L36" s="4">
        <v>292.39999999999998</v>
      </c>
      <c r="M36" s="4">
        <v>45722.32666666666</v>
      </c>
    </row>
    <row r="37" spans="1:13" x14ac:dyDescent="0.3">
      <c r="A37" s="4">
        <v>2020</v>
      </c>
      <c r="B37" s="4">
        <v>4</v>
      </c>
      <c r="C37" s="4" t="s">
        <v>12</v>
      </c>
      <c r="D37" s="1">
        <v>5.7333333333333334</v>
      </c>
      <c r="E37" s="4">
        <v>12.4</v>
      </c>
      <c r="F37" s="6">
        <v>-1.8</v>
      </c>
      <c r="G37" s="4">
        <v>6.6</v>
      </c>
      <c r="H37" s="4">
        <v>33.982222222222234</v>
      </c>
      <c r="I37" s="1">
        <v>23.566666666666666</v>
      </c>
      <c r="J37" s="4">
        <v>58.5</v>
      </c>
      <c r="K37" s="4">
        <v>4.2</v>
      </c>
      <c r="L37" s="4">
        <v>8</v>
      </c>
      <c r="M37" s="4">
        <v>612.57555555555552</v>
      </c>
    </row>
    <row r="38" spans="1:13" x14ac:dyDescent="0.3">
      <c r="A38" s="4">
        <v>2021</v>
      </c>
      <c r="B38" s="4">
        <v>1</v>
      </c>
      <c r="C38" s="4" t="s">
        <v>12</v>
      </c>
      <c r="D38" s="1">
        <v>1.9333333333333336</v>
      </c>
      <c r="E38" s="4">
        <v>7.9</v>
      </c>
      <c r="F38" s="6">
        <v>-3.7</v>
      </c>
      <c r="G38" s="4">
        <v>1.6</v>
      </c>
      <c r="H38" s="4">
        <v>22.482222222222219</v>
      </c>
      <c r="I38" s="1">
        <v>44.6</v>
      </c>
      <c r="J38" s="4">
        <v>106.20000000000002</v>
      </c>
      <c r="K38" s="4">
        <v>9.1</v>
      </c>
      <c r="L38" s="4">
        <v>18.5</v>
      </c>
      <c r="M38" s="4">
        <v>1912.0066666666664</v>
      </c>
    </row>
    <row r="39" spans="1:13" x14ac:dyDescent="0.3">
      <c r="A39" s="4">
        <v>2021</v>
      </c>
      <c r="B39" s="4">
        <v>2</v>
      </c>
      <c r="C39" s="4" t="s">
        <v>12</v>
      </c>
      <c r="D39" s="1">
        <v>17.033333333333335</v>
      </c>
      <c r="E39" s="4">
        <v>21.8</v>
      </c>
      <c r="F39" s="6">
        <v>13.2</v>
      </c>
      <c r="G39" s="4">
        <v>16.100000000000001</v>
      </c>
      <c r="H39" s="4">
        <v>12.762222222222237</v>
      </c>
      <c r="I39" s="1">
        <v>119.43333333333332</v>
      </c>
      <c r="J39" s="4">
        <v>192.89999999999995</v>
      </c>
      <c r="K39" s="4">
        <v>64.900000000000006</v>
      </c>
      <c r="L39" s="4">
        <v>100.5</v>
      </c>
      <c r="M39" s="4">
        <v>2909.9022222222266</v>
      </c>
    </row>
    <row r="40" spans="1:13" x14ac:dyDescent="0.3">
      <c r="A40" s="4">
        <v>2021</v>
      </c>
      <c r="B40" s="4">
        <v>3</v>
      </c>
      <c r="C40" s="4" t="s">
        <v>12</v>
      </c>
      <c r="D40" s="1">
        <v>24.166666666666668</v>
      </c>
      <c r="E40" s="4">
        <v>26.6</v>
      </c>
      <c r="F40" s="6">
        <v>21.2</v>
      </c>
      <c r="G40" s="4">
        <v>24.7</v>
      </c>
      <c r="H40" s="4">
        <v>5.0022222222222261</v>
      </c>
      <c r="I40" s="1">
        <v>144.20000000000002</v>
      </c>
      <c r="J40" s="4">
        <v>168.8</v>
      </c>
      <c r="K40" s="4">
        <v>118</v>
      </c>
      <c r="L40" s="4">
        <v>145.80000000000001</v>
      </c>
      <c r="M40" s="4">
        <v>431.38666666666461</v>
      </c>
    </row>
    <row r="41" spans="1:13" x14ac:dyDescent="0.3">
      <c r="A41" s="4">
        <v>2021</v>
      </c>
      <c r="B41" s="4">
        <v>4</v>
      </c>
      <c r="C41" s="4" t="s">
        <v>12</v>
      </c>
      <c r="D41" s="1">
        <v>6.7333333333333334</v>
      </c>
      <c r="E41" s="4">
        <v>14.1</v>
      </c>
      <c r="F41" s="6">
        <v>-0.6</v>
      </c>
      <c r="G41" s="4">
        <v>6.7</v>
      </c>
      <c r="H41" s="4">
        <v>36.015555555555565</v>
      </c>
      <c r="I41" s="1">
        <v>42</v>
      </c>
      <c r="J41" s="4">
        <v>64.8</v>
      </c>
      <c r="K41" s="4">
        <v>8</v>
      </c>
      <c r="L41" s="4">
        <v>53.2</v>
      </c>
      <c r="M41" s="4">
        <v>600.42666666666707</v>
      </c>
    </row>
    <row r="42" spans="1:13" x14ac:dyDescent="0.3">
      <c r="A42" s="4">
        <v>2022</v>
      </c>
      <c r="B42" s="4">
        <v>1</v>
      </c>
      <c r="C42" s="4" t="s">
        <v>12</v>
      </c>
      <c r="D42" s="1">
        <v>0.39999999999999974</v>
      </c>
      <c r="E42" s="4">
        <v>6.6</v>
      </c>
      <c r="F42" s="6">
        <v>-3.4</v>
      </c>
      <c r="G42" s="4">
        <v>-2</v>
      </c>
      <c r="H42" s="4">
        <v>19.546666666666663</v>
      </c>
      <c r="I42" s="1">
        <v>34.300000000000004</v>
      </c>
      <c r="J42" s="4">
        <v>92.4</v>
      </c>
      <c r="K42" s="4">
        <v>5.0999999999999996</v>
      </c>
      <c r="L42" s="4">
        <v>5.4</v>
      </c>
      <c r="M42" s="4">
        <v>1687.82</v>
      </c>
    </row>
    <row r="43" spans="1:13" x14ac:dyDescent="0.3">
      <c r="A43" s="4">
        <v>2022</v>
      </c>
      <c r="B43" s="4">
        <v>2</v>
      </c>
      <c r="C43" s="4" t="s">
        <v>12</v>
      </c>
      <c r="D43" s="1">
        <v>17.766666666666666</v>
      </c>
      <c r="E43" s="4">
        <v>22.2</v>
      </c>
      <c r="F43" s="6">
        <v>13.4</v>
      </c>
      <c r="G43" s="4">
        <v>17.7</v>
      </c>
      <c r="H43" s="4">
        <v>12.908888888888871</v>
      </c>
      <c r="I43" s="1">
        <v>159.13333333333333</v>
      </c>
      <c r="J43" s="4">
        <v>430.5</v>
      </c>
      <c r="K43" s="4">
        <v>11.6</v>
      </c>
      <c r="L43" s="4">
        <v>35.299999999999997</v>
      </c>
      <c r="M43" s="4">
        <v>36913.548888888879</v>
      </c>
    </row>
    <row r="44" spans="1:13" x14ac:dyDescent="0.3">
      <c r="A44" s="4">
        <v>2022</v>
      </c>
      <c r="B44" s="4">
        <v>3</v>
      </c>
      <c r="C44" s="4" t="s">
        <v>12</v>
      </c>
      <c r="D44" s="1">
        <v>23.766666666666666</v>
      </c>
      <c r="E44" s="4">
        <v>26.1</v>
      </c>
      <c r="F44" s="6">
        <v>20.5</v>
      </c>
      <c r="G44" s="4">
        <v>24.7</v>
      </c>
      <c r="H44" s="4">
        <v>5.6622222222222236</v>
      </c>
      <c r="I44" s="1">
        <v>352.56666666666666</v>
      </c>
      <c r="J44" s="4">
        <v>592.40000000000009</v>
      </c>
      <c r="K44" s="4">
        <v>191.2</v>
      </c>
      <c r="L44" s="4">
        <v>274.10000000000002</v>
      </c>
      <c r="M44" s="4">
        <v>29905.41555555553</v>
      </c>
    </row>
    <row r="45" spans="1:13" x14ac:dyDescent="0.3">
      <c r="A45" s="4">
        <v>2022</v>
      </c>
      <c r="B45" s="4">
        <v>4</v>
      </c>
      <c r="C45" s="4" t="s">
        <v>12</v>
      </c>
      <c r="D45" s="1">
        <v>5.5</v>
      </c>
      <c r="E45" s="4">
        <v>12.9</v>
      </c>
      <c r="F45" s="6">
        <v>-4.5999999999999996</v>
      </c>
      <c r="G45" s="4">
        <v>8.1999999999999993</v>
      </c>
      <c r="H45" s="4">
        <v>54.68666666666666</v>
      </c>
      <c r="I45" s="1">
        <v>67.166666666666671</v>
      </c>
      <c r="J45" s="4">
        <v>124</v>
      </c>
      <c r="K45" s="4">
        <v>13.1</v>
      </c>
      <c r="L45" s="4">
        <v>64.400000000000006</v>
      </c>
      <c r="M45" s="4">
        <v>2053.6288888888894</v>
      </c>
    </row>
    <row r="46" spans="1:13" x14ac:dyDescent="0.3">
      <c r="A46" s="4">
        <v>2023</v>
      </c>
      <c r="B46" s="4">
        <v>1</v>
      </c>
      <c r="C46" s="4" t="s">
        <v>12</v>
      </c>
      <c r="D46" s="1">
        <v>2.1</v>
      </c>
      <c r="E46" s="4">
        <v>8.4</v>
      </c>
      <c r="F46" s="6">
        <v>-3.1</v>
      </c>
      <c r="G46" s="4">
        <v>1</v>
      </c>
      <c r="H46" s="4">
        <v>22.646666666666665</v>
      </c>
      <c r="I46" s="1">
        <v>18.066666666666666</v>
      </c>
      <c r="J46" s="4">
        <v>43.800000000000004</v>
      </c>
      <c r="K46" s="4">
        <v>0.7</v>
      </c>
      <c r="L46" s="4">
        <v>9.6999999999999993</v>
      </c>
      <c r="M46" s="4">
        <v>344.60222222222211</v>
      </c>
    </row>
    <row r="47" spans="1:13" x14ac:dyDescent="0.3">
      <c r="A47" s="4">
        <v>2023</v>
      </c>
      <c r="B47" s="4">
        <v>2</v>
      </c>
      <c r="C47" s="4" t="s">
        <v>12</v>
      </c>
      <c r="D47" s="1">
        <v>17.766666666666666</v>
      </c>
      <c r="E47" s="4">
        <v>22.4</v>
      </c>
      <c r="F47" s="6">
        <v>12.8</v>
      </c>
      <c r="G47" s="4">
        <v>18.100000000000001</v>
      </c>
      <c r="H47" s="4">
        <v>15.415555555555581</v>
      </c>
      <c r="I47" s="1">
        <v>133.63333333333333</v>
      </c>
      <c r="J47" s="4">
        <v>175.79999999999998</v>
      </c>
      <c r="K47" s="4">
        <v>78.900000000000006</v>
      </c>
      <c r="L47" s="4">
        <v>146.19999999999999</v>
      </c>
      <c r="M47" s="4">
        <v>1643.8955555555585</v>
      </c>
    </row>
    <row r="48" spans="1:13" x14ac:dyDescent="0.3">
      <c r="A48" s="4">
        <v>2023</v>
      </c>
      <c r="B48" s="4">
        <v>3</v>
      </c>
      <c r="C48" s="4" t="s">
        <v>12</v>
      </c>
      <c r="D48" s="1">
        <v>24.599999999999998</v>
      </c>
      <c r="E48" s="4">
        <v>26</v>
      </c>
      <c r="F48" s="6">
        <v>22.2</v>
      </c>
      <c r="G48" s="4">
        <v>25.6</v>
      </c>
      <c r="H48" s="4">
        <v>2.9066666666666685</v>
      </c>
      <c r="I48" s="1">
        <v>270.86666666666662</v>
      </c>
      <c r="J48" s="4">
        <v>472.09999999999991</v>
      </c>
      <c r="K48" s="4">
        <v>107.3</v>
      </c>
      <c r="L48" s="4">
        <v>233.2</v>
      </c>
      <c r="M48" s="4">
        <v>22889.228888888909</v>
      </c>
    </row>
    <row r="49" spans="1:13" x14ac:dyDescent="0.3">
      <c r="A49" s="4">
        <v>2023</v>
      </c>
      <c r="B49" s="4">
        <v>4</v>
      </c>
      <c r="C49" s="4" t="s">
        <v>12</v>
      </c>
      <c r="D49" s="1">
        <v>6.4666666666666659</v>
      </c>
      <c r="E49" s="4">
        <v>13.6</v>
      </c>
      <c r="F49" s="6">
        <v>-0.1</v>
      </c>
      <c r="G49" s="4">
        <v>5.9</v>
      </c>
      <c r="H49" s="4">
        <v>31.442222222222217</v>
      </c>
      <c r="I49" s="1">
        <v>72.933333333333337</v>
      </c>
      <c r="J49" s="4">
        <v>90.600000000000023</v>
      </c>
      <c r="K49" s="4">
        <v>42.7</v>
      </c>
      <c r="L49" s="4">
        <v>85.5</v>
      </c>
      <c r="M49" s="4">
        <v>461.36222222222244</v>
      </c>
    </row>
    <row r="50" spans="1:13" x14ac:dyDescent="0.3">
      <c r="A50" s="4">
        <v>2018</v>
      </c>
      <c r="B50" s="4">
        <v>1</v>
      </c>
      <c r="C50" s="4" t="s">
        <v>13</v>
      </c>
      <c r="D50" s="1">
        <v>3.3333333333333513E-2</v>
      </c>
      <c r="E50" s="4">
        <v>6.9</v>
      </c>
      <c r="F50" s="6">
        <v>-4.3</v>
      </c>
      <c r="G50" s="4">
        <v>-2.5</v>
      </c>
      <c r="H50" s="4">
        <v>24.115555555555559</v>
      </c>
      <c r="I50" s="1">
        <v>33.233333333333334</v>
      </c>
      <c r="J50" s="4">
        <v>60</v>
      </c>
      <c r="K50" s="4">
        <v>5.7</v>
      </c>
      <c r="L50" s="4">
        <v>34</v>
      </c>
      <c r="M50" s="4">
        <v>491.70888888888879</v>
      </c>
    </row>
    <row r="51" spans="1:13" x14ac:dyDescent="0.3">
      <c r="A51" s="4">
        <v>2018</v>
      </c>
      <c r="B51" s="4">
        <v>2</v>
      </c>
      <c r="C51" s="4" t="s">
        <v>13</v>
      </c>
      <c r="D51" s="1">
        <v>16.566666666666666</v>
      </c>
      <c r="E51" s="4">
        <v>21.4</v>
      </c>
      <c r="F51" s="6">
        <v>12</v>
      </c>
      <c r="G51" s="4">
        <v>16.3</v>
      </c>
      <c r="H51" s="4">
        <v>14.762222222222185</v>
      </c>
      <c r="I51" s="1">
        <v>129.36666666666665</v>
      </c>
      <c r="J51" s="4">
        <v>175.09999999999991</v>
      </c>
      <c r="K51" s="4">
        <v>79.3</v>
      </c>
      <c r="L51" s="4">
        <v>133.69999999999999</v>
      </c>
      <c r="M51" s="4">
        <v>1538.9955555555546</v>
      </c>
    </row>
    <row r="52" spans="1:13" x14ac:dyDescent="0.3">
      <c r="A52" s="4">
        <v>2018</v>
      </c>
      <c r="B52" s="4">
        <v>3</v>
      </c>
      <c r="C52" s="4" t="s">
        <v>13</v>
      </c>
      <c r="D52" s="1">
        <v>23.066666666666666</v>
      </c>
      <c r="E52" s="4">
        <v>25.5</v>
      </c>
      <c r="F52" s="6">
        <v>18.5</v>
      </c>
      <c r="G52" s="4">
        <v>25.2</v>
      </c>
      <c r="H52" s="4">
        <v>10.442222222222174</v>
      </c>
      <c r="I52" s="1">
        <v>238.43333333333331</v>
      </c>
      <c r="J52" s="4">
        <v>370.29999999999995</v>
      </c>
      <c r="K52" s="4">
        <v>127.8</v>
      </c>
      <c r="L52" s="4">
        <v>217.2</v>
      </c>
      <c r="M52" s="4">
        <v>10026.468888888892</v>
      </c>
    </row>
    <row r="53" spans="1:13" x14ac:dyDescent="0.3">
      <c r="A53" s="4">
        <v>2018</v>
      </c>
      <c r="B53" s="4">
        <v>4</v>
      </c>
      <c r="C53" s="4" t="s">
        <v>13</v>
      </c>
      <c r="D53" s="1">
        <v>5.333333333333333</v>
      </c>
      <c r="E53" s="4">
        <v>11</v>
      </c>
      <c r="F53" s="6">
        <v>-1.4</v>
      </c>
      <c r="G53" s="4">
        <v>6.4</v>
      </c>
      <c r="H53" s="4">
        <v>26.195555555555568</v>
      </c>
      <c r="I53" s="1">
        <v>82.333333333333329</v>
      </c>
      <c r="J53" s="4">
        <v>161.69999999999999</v>
      </c>
      <c r="K53" s="4">
        <v>20.399999999999999</v>
      </c>
      <c r="L53" s="4">
        <v>64.900000000000006</v>
      </c>
      <c r="M53" s="4">
        <v>3479.5755555555547</v>
      </c>
    </row>
    <row r="54" spans="1:13" x14ac:dyDescent="0.3">
      <c r="A54" s="4">
        <v>2019</v>
      </c>
      <c r="B54" s="4">
        <v>1</v>
      </c>
      <c r="C54" s="4" t="s">
        <v>13</v>
      </c>
      <c r="D54" s="1">
        <v>1.5666666666666667</v>
      </c>
      <c r="E54" s="4">
        <v>5.9</v>
      </c>
      <c r="F54" s="6">
        <v>-1.8</v>
      </c>
      <c r="G54" s="4">
        <v>0.6</v>
      </c>
      <c r="H54" s="4">
        <v>10.34888888888889</v>
      </c>
      <c r="I54" s="1">
        <v>23.099999999999998</v>
      </c>
      <c r="J54" s="4">
        <v>41.7</v>
      </c>
      <c r="K54" s="4">
        <v>4.7</v>
      </c>
      <c r="L54" s="4">
        <v>22.9</v>
      </c>
      <c r="M54" s="4">
        <v>228.18666666666681</v>
      </c>
    </row>
    <row r="55" spans="1:13" x14ac:dyDescent="0.3">
      <c r="A55" s="4">
        <v>2019</v>
      </c>
      <c r="B55" s="4">
        <v>2</v>
      </c>
      <c r="C55" s="4" t="s">
        <v>13</v>
      </c>
      <c r="D55" s="1">
        <v>16.333333333333332</v>
      </c>
      <c r="E55" s="4">
        <v>20.2</v>
      </c>
      <c r="F55" s="6">
        <v>10.5</v>
      </c>
      <c r="G55" s="4">
        <v>18.3</v>
      </c>
      <c r="H55" s="4">
        <v>17.615555555555552</v>
      </c>
      <c r="I55" s="1">
        <v>59.833333333333336</v>
      </c>
      <c r="J55" s="4">
        <v>103.3</v>
      </c>
      <c r="K55" s="4">
        <v>14.9</v>
      </c>
      <c r="L55" s="4">
        <v>61.3</v>
      </c>
      <c r="M55" s="4">
        <v>1303.5022222222226</v>
      </c>
    </row>
    <row r="56" spans="1:13" x14ac:dyDescent="0.3">
      <c r="A56" s="4">
        <v>2019</v>
      </c>
      <c r="B56" s="4">
        <v>3</v>
      </c>
      <c r="C56" s="4" t="s">
        <v>13</v>
      </c>
      <c r="D56" s="1">
        <v>22.933333333333334</v>
      </c>
      <c r="E56" s="4">
        <v>24.8</v>
      </c>
      <c r="F56" s="6">
        <v>20</v>
      </c>
      <c r="G56" s="4">
        <v>24</v>
      </c>
      <c r="H56" s="4">
        <v>4.4088888888888897</v>
      </c>
      <c r="I56" s="1">
        <v>194.33333333333334</v>
      </c>
      <c r="J56" s="4">
        <v>201.70000000000005</v>
      </c>
      <c r="K56" s="4">
        <v>187.2</v>
      </c>
      <c r="L56" s="4">
        <v>194.1</v>
      </c>
      <c r="M56" s="4">
        <v>35.068888888888885</v>
      </c>
    </row>
    <row r="57" spans="1:13" x14ac:dyDescent="0.3">
      <c r="A57" s="4">
        <v>2019</v>
      </c>
      <c r="B57" s="4">
        <v>4</v>
      </c>
      <c r="C57" s="4" t="s">
        <v>13</v>
      </c>
      <c r="D57" s="1">
        <v>7.2333333333333334</v>
      </c>
      <c r="E57" s="4">
        <v>14.1</v>
      </c>
      <c r="F57" s="6">
        <v>1</v>
      </c>
      <c r="G57" s="4">
        <v>6.6</v>
      </c>
      <c r="H57" s="4">
        <v>28.802222222222227</v>
      </c>
      <c r="I57" s="1">
        <v>87.633333333333326</v>
      </c>
      <c r="J57" s="4">
        <v>174.2</v>
      </c>
      <c r="K57" s="4">
        <v>9.9</v>
      </c>
      <c r="L57" s="4">
        <v>78.8</v>
      </c>
      <c r="M57" s="4">
        <v>4538.0955555555556</v>
      </c>
    </row>
    <row r="58" spans="1:13" x14ac:dyDescent="0.3">
      <c r="A58" s="4">
        <v>2020</v>
      </c>
      <c r="B58" s="4">
        <v>1</v>
      </c>
      <c r="C58" s="4" t="s">
        <v>13</v>
      </c>
      <c r="D58" s="1">
        <v>2.9666666666666668</v>
      </c>
      <c r="E58" s="4">
        <v>6.5</v>
      </c>
      <c r="F58" s="6">
        <v>0.7</v>
      </c>
      <c r="G58" s="4">
        <v>1.7</v>
      </c>
      <c r="H58" s="4">
        <v>6.4088888888888897</v>
      </c>
      <c r="I58" s="1">
        <v>55.833333333333336</v>
      </c>
      <c r="J58" s="4">
        <v>85.3</v>
      </c>
      <c r="K58" s="4">
        <v>28</v>
      </c>
      <c r="L58" s="4">
        <v>54.2</v>
      </c>
      <c r="M58" s="4">
        <v>548.54888888888911</v>
      </c>
    </row>
    <row r="59" spans="1:13" x14ac:dyDescent="0.3">
      <c r="A59" s="4">
        <v>2020</v>
      </c>
      <c r="B59" s="4">
        <v>2</v>
      </c>
      <c r="C59" s="4" t="s">
        <v>13</v>
      </c>
      <c r="D59" s="1">
        <v>16.233333333333331</v>
      </c>
      <c r="E59" s="4">
        <v>22.4</v>
      </c>
      <c r="F59" s="6">
        <v>9.6</v>
      </c>
      <c r="G59" s="4">
        <v>16.7</v>
      </c>
      <c r="H59" s="4">
        <v>27.415555555555581</v>
      </c>
      <c r="I59" s="1">
        <v>92.399999999999991</v>
      </c>
      <c r="J59" s="4">
        <v>121.79999999999998</v>
      </c>
      <c r="K59" s="4">
        <v>35.9</v>
      </c>
      <c r="L59" s="4">
        <v>119.5</v>
      </c>
      <c r="M59" s="4">
        <v>1597.0066666666664</v>
      </c>
    </row>
    <row r="60" spans="1:13" x14ac:dyDescent="0.3">
      <c r="A60" s="4">
        <v>2020</v>
      </c>
      <c r="B60" s="4">
        <v>3</v>
      </c>
      <c r="C60" s="4" t="s">
        <v>13</v>
      </c>
      <c r="D60" s="1">
        <v>21.866666666666671</v>
      </c>
      <c r="E60" s="4">
        <v>25.1</v>
      </c>
      <c r="F60" s="6">
        <v>18.7</v>
      </c>
      <c r="G60" s="4">
        <v>21.8</v>
      </c>
      <c r="H60" s="4">
        <v>6.8288888888886907</v>
      </c>
      <c r="I60" s="1">
        <v>361.43333333333339</v>
      </c>
      <c r="J60" s="4">
        <v>508.10000000000014</v>
      </c>
      <c r="K60" s="4">
        <v>271.60000000000002</v>
      </c>
      <c r="L60" s="4">
        <v>304.60000000000002</v>
      </c>
      <c r="M60" s="4">
        <v>10937.055555555529</v>
      </c>
    </row>
    <row r="61" spans="1:13" x14ac:dyDescent="0.3">
      <c r="A61" s="4">
        <v>2020</v>
      </c>
      <c r="B61" s="4">
        <v>4</v>
      </c>
      <c r="C61" s="4" t="s">
        <v>13</v>
      </c>
      <c r="D61" s="1">
        <v>5.8</v>
      </c>
      <c r="E61" s="4">
        <v>11.9</v>
      </c>
      <c r="F61" s="6">
        <v>-1.5</v>
      </c>
      <c r="G61" s="4">
        <v>7</v>
      </c>
      <c r="H61" s="4">
        <v>30.646666666666679</v>
      </c>
      <c r="I61" s="1">
        <v>15.366666666666667</v>
      </c>
      <c r="J61" s="4">
        <v>38.700000000000003</v>
      </c>
      <c r="K61" s="4">
        <v>3.3</v>
      </c>
      <c r="L61" s="4">
        <v>4.0999999999999996</v>
      </c>
      <c r="M61" s="4">
        <v>272.32888888888897</v>
      </c>
    </row>
    <row r="62" spans="1:13" x14ac:dyDescent="0.3">
      <c r="A62" s="4">
        <v>2021</v>
      </c>
      <c r="B62" s="4">
        <v>1</v>
      </c>
      <c r="C62" s="4" t="s">
        <v>13</v>
      </c>
      <c r="D62" s="1">
        <v>1.9000000000000001</v>
      </c>
      <c r="E62" s="4">
        <v>7.3</v>
      </c>
      <c r="F62" s="6">
        <v>-3.4</v>
      </c>
      <c r="G62" s="4">
        <v>1.8</v>
      </c>
      <c r="H62" s="4">
        <v>19.086666666666666</v>
      </c>
      <c r="I62" s="1">
        <v>38.800000000000004</v>
      </c>
      <c r="J62" s="4">
        <v>101.2</v>
      </c>
      <c r="K62" s="4">
        <v>5</v>
      </c>
      <c r="L62" s="4">
        <v>10.199999999999999</v>
      </c>
      <c r="M62" s="4">
        <v>1951.386666666667</v>
      </c>
    </row>
    <row r="63" spans="1:13" x14ac:dyDescent="0.3">
      <c r="A63" s="4">
        <v>2021</v>
      </c>
      <c r="B63" s="4">
        <v>2</v>
      </c>
      <c r="C63" s="4" t="s">
        <v>13</v>
      </c>
      <c r="D63" s="1">
        <v>16</v>
      </c>
      <c r="E63" s="4">
        <v>20.6</v>
      </c>
      <c r="F63" s="6">
        <v>11.9</v>
      </c>
      <c r="G63" s="4">
        <v>15.5</v>
      </c>
      <c r="H63" s="4">
        <v>12.739999999999984</v>
      </c>
      <c r="I63" s="1">
        <v>113.60000000000001</v>
      </c>
      <c r="J63" s="4">
        <v>159.4</v>
      </c>
      <c r="K63" s="4">
        <v>78.7</v>
      </c>
      <c r="L63" s="4">
        <v>102.7</v>
      </c>
      <c r="M63" s="4">
        <v>1144.8200000000006</v>
      </c>
    </row>
    <row r="64" spans="1:13" x14ac:dyDescent="0.3">
      <c r="A64" s="4">
        <v>2021</v>
      </c>
      <c r="B64" s="4">
        <v>3</v>
      </c>
      <c r="C64" s="4" t="s">
        <v>13</v>
      </c>
      <c r="D64" s="1">
        <v>22.899999999999995</v>
      </c>
      <c r="E64" s="4">
        <v>25.3</v>
      </c>
      <c r="F64" s="6">
        <v>19.899999999999999</v>
      </c>
      <c r="G64" s="4">
        <v>23.5</v>
      </c>
      <c r="H64" s="4">
        <v>5.0400000000000036</v>
      </c>
      <c r="I64" s="1">
        <v>175.93333333333331</v>
      </c>
      <c r="J64" s="4">
        <v>247.79999999999995</v>
      </c>
      <c r="K64" s="4">
        <v>135.30000000000001</v>
      </c>
      <c r="L64" s="4">
        <v>144.69999999999999</v>
      </c>
      <c r="M64" s="4">
        <v>2597.1355555555524</v>
      </c>
    </row>
    <row r="65" spans="1:13" x14ac:dyDescent="0.3">
      <c r="A65" s="4">
        <v>2021</v>
      </c>
      <c r="B65" s="4">
        <v>4</v>
      </c>
      <c r="C65" s="4" t="s">
        <v>13</v>
      </c>
      <c r="D65" s="1">
        <v>6.833333333333333</v>
      </c>
      <c r="E65" s="4">
        <v>13.6</v>
      </c>
      <c r="F65" s="6">
        <v>0</v>
      </c>
      <c r="G65" s="4">
        <v>6.9</v>
      </c>
      <c r="H65" s="4">
        <v>30.828888888888894</v>
      </c>
      <c r="I65" s="1">
        <v>48.333333333333336</v>
      </c>
      <c r="J65" s="4">
        <v>91.1</v>
      </c>
      <c r="K65" s="4">
        <v>16.7</v>
      </c>
      <c r="L65" s="4">
        <v>37.200000000000003</v>
      </c>
      <c r="M65" s="4">
        <v>984.53555555555511</v>
      </c>
    </row>
    <row r="66" spans="1:13" x14ac:dyDescent="0.3">
      <c r="A66" s="4">
        <v>2022</v>
      </c>
      <c r="B66" s="4">
        <v>1</v>
      </c>
      <c r="C66" s="4" t="s">
        <v>13</v>
      </c>
      <c r="D66" s="1">
        <v>0.46666666666666679</v>
      </c>
      <c r="E66" s="4">
        <v>6.2</v>
      </c>
      <c r="F66" s="6">
        <v>-2.9</v>
      </c>
      <c r="G66" s="4">
        <v>-1.9</v>
      </c>
      <c r="H66" s="4">
        <v>16.602222222222224</v>
      </c>
      <c r="I66" s="1">
        <v>32.5</v>
      </c>
      <c r="J66" s="4">
        <v>88.7</v>
      </c>
      <c r="K66" s="4">
        <v>3.3</v>
      </c>
      <c r="L66" s="4">
        <v>5.5</v>
      </c>
      <c r="M66" s="4">
        <v>1580.0266666666669</v>
      </c>
    </row>
    <row r="67" spans="1:13" x14ac:dyDescent="0.3">
      <c r="A67" s="4">
        <v>2022</v>
      </c>
      <c r="B67" s="4">
        <v>2</v>
      </c>
      <c r="C67" s="4" t="s">
        <v>13</v>
      </c>
      <c r="D67" s="1">
        <v>17.266666666666666</v>
      </c>
      <c r="E67" s="4">
        <v>21.3</v>
      </c>
      <c r="F67" s="6">
        <v>13.2</v>
      </c>
      <c r="G67" s="4">
        <v>17.3</v>
      </c>
      <c r="H67" s="4">
        <v>10.935555555555563</v>
      </c>
      <c r="I67" s="1">
        <v>105.36666666666667</v>
      </c>
      <c r="J67" s="4">
        <v>267</v>
      </c>
      <c r="K67" s="4">
        <v>9.3000000000000007</v>
      </c>
      <c r="L67" s="4">
        <v>39.799999999999997</v>
      </c>
      <c r="M67" s="4">
        <v>13217.708888888887</v>
      </c>
    </row>
    <row r="68" spans="1:13" x14ac:dyDescent="0.3">
      <c r="A68" s="4">
        <v>2022</v>
      </c>
      <c r="B68" s="4">
        <v>3</v>
      </c>
      <c r="C68" s="4" t="s">
        <v>13</v>
      </c>
      <c r="D68" s="1">
        <v>22.733333333333331</v>
      </c>
      <c r="E68" s="4">
        <v>24.8</v>
      </c>
      <c r="F68" s="6">
        <v>19.399999999999999</v>
      </c>
      <c r="G68" s="4">
        <v>24</v>
      </c>
      <c r="H68" s="4">
        <v>5.6622222222223275</v>
      </c>
      <c r="I68" s="1">
        <v>271.56666666666666</v>
      </c>
      <c r="J68" s="4">
        <v>404.40000000000003</v>
      </c>
      <c r="K68" s="4">
        <v>197.9</v>
      </c>
      <c r="L68" s="4">
        <v>212.4</v>
      </c>
      <c r="M68" s="4">
        <v>8857.3888888889014</v>
      </c>
    </row>
    <row r="69" spans="1:13" x14ac:dyDescent="0.3">
      <c r="A69" s="4">
        <v>2022</v>
      </c>
      <c r="B69" s="4">
        <v>4</v>
      </c>
      <c r="C69" s="4" t="s">
        <v>13</v>
      </c>
      <c r="D69" s="1">
        <v>5.6333333333333329</v>
      </c>
      <c r="E69" s="4">
        <v>12.3</v>
      </c>
      <c r="F69" s="6">
        <v>-3.6</v>
      </c>
      <c r="G69" s="4">
        <v>8.1999999999999993</v>
      </c>
      <c r="H69" s="4">
        <v>45.428888888888906</v>
      </c>
      <c r="I69" s="1">
        <v>79.166666666666671</v>
      </c>
      <c r="J69" s="4">
        <v>173.7</v>
      </c>
      <c r="K69" s="4">
        <v>6.4</v>
      </c>
      <c r="L69" s="4">
        <v>57.4</v>
      </c>
      <c r="M69" s="4">
        <v>4901.7755555555532</v>
      </c>
    </row>
    <row r="70" spans="1:13" x14ac:dyDescent="0.3">
      <c r="A70" s="4">
        <v>2023</v>
      </c>
      <c r="B70" s="4">
        <v>1</v>
      </c>
      <c r="C70" s="4" t="s">
        <v>13</v>
      </c>
      <c r="D70" s="1">
        <v>2.2000000000000002</v>
      </c>
      <c r="E70" s="4">
        <v>8.3000000000000007</v>
      </c>
      <c r="F70" s="6">
        <v>-2.7</v>
      </c>
      <c r="G70" s="4">
        <v>1</v>
      </c>
      <c r="H70" s="4">
        <v>20.886666666666674</v>
      </c>
      <c r="I70" s="1">
        <v>26.333333333333332</v>
      </c>
      <c r="J70" s="4">
        <v>49.9</v>
      </c>
      <c r="K70" s="4">
        <v>13.1</v>
      </c>
      <c r="L70" s="4">
        <v>16</v>
      </c>
      <c r="M70" s="4">
        <v>279.09555555555562</v>
      </c>
    </row>
    <row r="71" spans="1:13" x14ac:dyDescent="0.3">
      <c r="A71" s="4">
        <v>2023</v>
      </c>
      <c r="B71" s="4">
        <v>2</v>
      </c>
      <c r="C71" s="4" t="s">
        <v>13</v>
      </c>
      <c r="D71" s="1">
        <v>17</v>
      </c>
      <c r="E71" s="4">
        <v>21.6</v>
      </c>
      <c r="F71" s="6">
        <v>12.2</v>
      </c>
      <c r="G71" s="4">
        <v>17.2</v>
      </c>
      <c r="H71" s="4">
        <v>14.746666666666695</v>
      </c>
      <c r="I71" s="1">
        <v>122.03333333333335</v>
      </c>
      <c r="J71" s="4">
        <v>196.60000000000002</v>
      </c>
      <c r="K71" s="4">
        <v>57.5</v>
      </c>
      <c r="L71" s="4">
        <v>112</v>
      </c>
      <c r="M71" s="4">
        <v>3275.1355555555524</v>
      </c>
    </row>
    <row r="72" spans="1:13" x14ac:dyDescent="0.3">
      <c r="A72" s="4">
        <v>2023</v>
      </c>
      <c r="B72" s="4">
        <v>3</v>
      </c>
      <c r="C72" s="4" t="s">
        <v>13</v>
      </c>
      <c r="D72" s="1">
        <v>23.733333333333334</v>
      </c>
      <c r="E72" s="4">
        <v>25.2</v>
      </c>
      <c r="F72" s="6">
        <v>21</v>
      </c>
      <c r="G72" s="4">
        <v>25</v>
      </c>
      <c r="H72" s="4">
        <v>3.7422222222222215</v>
      </c>
      <c r="I72" s="1">
        <v>260.40000000000003</v>
      </c>
      <c r="J72" s="4">
        <v>325.00000000000006</v>
      </c>
      <c r="K72" s="4">
        <v>178.2</v>
      </c>
      <c r="L72" s="4">
        <v>278</v>
      </c>
      <c r="M72" s="4">
        <v>3746.586666666657</v>
      </c>
    </row>
    <row r="73" spans="1:13" x14ac:dyDescent="0.3">
      <c r="A73" s="4">
        <v>2023</v>
      </c>
      <c r="B73" s="4">
        <v>4</v>
      </c>
      <c r="C73" s="4" t="s">
        <v>13</v>
      </c>
      <c r="D73" s="1">
        <v>6.5</v>
      </c>
      <c r="E73" s="4">
        <v>13.2</v>
      </c>
      <c r="F73" s="6">
        <v>0</v>
      </c>
      <c r="G73" s="4">
        <v>6.3</v>
      </c>
      <c r="H73" s="4">
        <v>29.059999999999995</v>
      </c>
      <c r="I73" s="1">
        <v>74.266666666666666</v>
      </c>
      <c r="J73" s="4">
        <v>129.80000000000001</v>
      </c>
      <c r="K73" s="4">
        <v>26.3</v>
      </c>
      <c r="L73" s="4">
        <v>66.7</v>
      </c>
      <c r="M73" s="4">
        <v>1814.0022222222235</v>
      </c>
    </row>
    <row r="74" spans="1:13" x14ac:dyDescent="0.3">
      <c r="A74" s="4">
        <v>2018</v>
      </c>
      <c r="B74" s="4">
        <v>1</v>
      </c>
      <c r="C74" s="4" t="s">
        <v>14</v>
      </c>
      <c r="D74" s="1">
        <v>0.23333333333333339</v>
      </c>
      <c r="E74" s="4">
        <v>7.2</v>
      </c>
      <c r="F74" s="6">
        <v>-4.3</v>
      </c>
      <c r="G74" s="4">
        <v>-2.2000000000000002</v>
      </c>
      <c r="H74" s="4">
        <v>25.002222222222219</v>
      </c>
      <c r="I74" s="1">
        <v>46.366666666666674</v>
      </c>
      <c r="J74" s="4">
        <v>87.90000000000002</v>
      </c>
      <c r="K74" s="4">
        <v>18.600000000000001</v>
      </c>
      <c r="L74" s="4">
        <v>32.6</v>
      </c>
      <c r="M74" s="4">
        <v>895.17555555555532</v>
      </c>
    </row>
    <row r="75" spans="1:13" x14ac:dyDescent="0.3">
      <c r="A75" s="4">
        <v>2018</v>
      </c>
      <c r="B75" s="4">
        <v>2</v>
      </c>
      <c r="C75" s="4" t="s">
        <v>14</v>
      </c>
      <c r="D75" s="1">
        <v>17.566666666666666</v>
      </c>
      <c r="E75" s="4">
        <v>22.3</v>
      </c>
      <c r="F75" s="6">
        <v>12.7</v>
      </c>
      <c r="G75" s="4">
        <v>17.7</v>
      </c>
      <c r="H75" s="4">
        <v>15.368888888888806</v>
      </c>
      <c r="I75" s="1">
        <v>112.33333333333333</v>
      </c>
      <c r="J75" s="4">
        <v>125.9</v>
      </c>
      <c r="K75" s="4">
        <v>86.1</v>
      </c>
      <c r="L75" s="4">
        <v>125</v>
      </c>
      <c r="M75" s="4">
        <v>344.22888888889025</v>
      </c>
    </row>
    <row r="76" spans="1:13" x14ac:dyDescent="0.3">
      <c r="A76" s="4">
        <v>2018</v>
      </c>
      <c r="B76" s="4">
        <v>3</v>
      </c>
      <c r="C76" s="4" t="s">
        <v>14</v>
      </c>
      <c r="D76" s="1">
        <v>24.433333333333334</v>
      </c>
      <c r="E76" s="4">
        <v>27.1</v>
      </c>
      <c r="F76" s="6">
        <v>19.5</v>
      </c>
      <c r="G76" s="4">
        <v>26.7</v>
      </c>
      <c r="H76" s="4">
        <v>12.19555555555568</v>
      </c>
      <c r="I76" s="1">
        <v>230.56666666666669</v>
      </c>
      <c r="J76" s="4">
        <v>334.6</v>
      </c>
      <c r="K76" s="4">
        <v>160.30000000000001</v>
      </c>
      <c r="L76" s="4">
        <v>196.8</v>
      </c>
      <c r="M76" s="4">
        <v>5633.5088888888904</v>
      </c>
    </row>
    <row r="77" spans="1:13" x14ac:dyDescent="0.3">
      <c r="A77" s="4">
        <v>2018</v>
      </c>
      <c r="B77" s="4">
        <v>4</v>
      </c>
      <c r="C77" s="4" t="s">
        <v>14</v>
      </c>
      <c r="D77" s="1">
        <v>5.3999999999999995</v>
      </c>
      <c r="E77" s="4">
        <v>11.3</v>
      </c>
      <c r="F77" s="6">
        <v>-1.3</v>
      </c>
      <c r="G77" s="4">
        <v>6.2</v>
      </c>
      <c r="H77" s="4">
        <v>26.780000000000005</v>
      </c>
      <c r="I77" s="1">
        <v>67.666666666666671</v>
      </c>
      <c r="J77" s="4">
        <v>123.69999999999999</v>
      </c>
      <c r="K77" s="4">
        <v>32.700000000000003</v>
      </c>
      <c r="L77" s="4">
        <v>46.6</v>
      </c>
      <c r="M77" s="4">
        <v>1602.0688888888892</v>
      </c>
    </row>
    <row r="78" spans="1:13" x14ac:dyDescent="0.3">
      <c r="A78" s="4">
        <v>2019</v>
      </c>
      <c r="B78" s="4">
        <v>1</v>
      </c>
      <c r="C78" s="4" t="s">
        <v>14</v>
      </c>
      <c r="D78" s="1">
        <v>1.6333333333333335</v>
      </c>
      <c r="E78" s="4">
        <v>6.2</v>
      </c>
      <c r="F78" s="6">
        <v>-2</v>
      </c>
      <c r="G78" s="4">
        <v>0.7</v>
      </c>
      <c r="H78" s="4">
        <v>11.642222222222223</v>
      </c>
      <c r="I78" s="1">
        <v>21.7</v>
      </c>
      <c r="J78" s="4">
        <v>31.999999999999993</v>
      </c>
      <c r="K78" s="4">
        <v>2.8</v>
      </c>
      <c r="L78" s="4">
        <v>30.3</v>
      </c>
      <c r="M78" s="4">
        <v>179.08666666666673</v>
      </c>
    </row>
    <row r="79" spans="1:13" x14ac:dyDescent="0.3">
      <c r="A79" s="4">
        <v>2019</v>
      </c>
      <c r="B79" s="4">
        <v>2</v>
      </c>
      <c r="C79" s="4" t="s">
        <v>14</v>
      </c>
      <c r="D79" s="1">
        <v>17.033333333333335</v>
      </c>
      <c r="E79" s="4">
        <v>21.4</v>
      </c>
      <c r="F79" s="6">
        <v>11.4</v>
      </c>
      <c r="G79" s="4">
        <v>18.3</v>
      </c>
      <c r="H79" s="4">
        <v>17.468888888888866</v>
      </c>
      <c r="I79" s="1">
        <v>62.9</v>
      </c>
      <c r="J79" s="4">
        <v>84.499999999999986</v>
      </c>
      <c r="K79" s="4">
        <v>30.2</v>
      </c>
      <c r="L79" s="4">
        <v>74</v>
      </c>
      <c r="M79" s="4">
        <v>553.02000000000089</v>
      </c>
    </row>
    <row r="80" spans="1:13" x14ac:dyDescent="0.3">
      <c r="A80" s="4">
        <v>2019</v>
      </c>
      <c r="B80" s="4">
        <v>3</v>
      </c>
      <c r="C80" s="4" t="s">
        <v>14</v>
      </c>
      <c r="D80" s="1">
        <v>23.8</v>
      </c>
      <c r="E80" s="4">
        <v>25.8</v>
      </c>
      <c r="F80" s="6">
        <v>21</v>
      </c>
      <c r="G80" s="4">
        <v>24.6</v>
      </c>
      <c r="H80" s="4">
        <v>4.1600000000000019</v>
      </c>
      <c r="I80" s="1">
        <v>162.19999999999999</v>
      </c>
      <c r="J80" s="4">
        <v>187.3</v>
      </c>
      <c r="K80" s="4">
        <v>126.6</v>
      </c>
      <c r="L80" s="4">
        <v>172.7</v>
      </c>
      <c r="M80" s="4">
        <v>669.2066666666683</v>
      </c>
    </row>
    <row r="81" spans="1:13" x14ac:dyDescent="0.3">
      <c r="A81" s="4">
        <v>2019</v>
      </c>
      <c r="B81" s="4">
        <v>4</v>
      </c>
      <c r="C81" s="4" t="s">
        <v>14</v>
      </c>
      <c r="D81" s="1">
        <v>7.2333333333333334</v>
      </c>
      <c r="E81" s="4">
        <v>14.4</v>
      </c>
      <c r="F81" s="6">
        <v>0.5</v>
      </c>
      <c r="G81" s="4">
        <v>6.8</v>
      </c>
      <c r="H81" s="4">
        <v>32.295555555555566</v>
      </c>
      <c r="I81" s="1">
        <v>66.900000000000006</v>
      </c>
      <c r="J81" s="4">
        <v>98.000000000000014</v>
      </c>
      <c r="K81" s="4">
        <v>24.3</v>
      </c>
      <c r="L81" s="4">
        <v>78.400000000000006</v>
      </c>
      <c r="M81" s="4">
        <v>971.4066666666663</v>
      </c>
    </row>
    <row r="82" spans="1:13" x14ac:dyDescent="0.3">
      <c r="A82" s="4">
        <v>2020</v>
      </c>
      <c r="B82" s="4">
        <v>1</v>
      </c>
      <c r="C82" s="4" t="s">
        <v>14</v>
      </c>
      <c r="D82" s="1">
        <v>3.3333333333333335</v>
      </c>
      <c r="E82" s="4">
        <v>7</v>
      </c>
      <c r="F82" s="6">
        <v>1</v>
      </c>
      <c r="G82" s="4">
        <v>2</v>
      </c>
      <c r="H82" s="4">
        <v>6.8888888888888893</v>
      </c>
      <c r="I82" s="1">
        <v>51.1</v>
      </c>
      <c r="J82" s="4">
        <v>66.600000000000009</v>
      </c>
      <c r="K82" s="4">
        <v>20.5</v>
      </c>
      <c r="L82" s="4">
        <v>66.2</v>
      </c>
      <c r="M82" s="4">
        <v>468.20666666666631</v>
      </c>
    </row>
    <row r="83" spans="1:13" x14ac:dyDescent="0.3">
      <c r="A83" s="4">
        <v>2020</v>
      </c>
      <c r="B83" s="4">
        <v>2</v>
      </c>
      <c r="C83" s="4" t="s">
        <v>14</v>
      </c>
      <c r="D83" s="1">
        <v>16.933333333333334</v>
      </c>
      <c r="E83" s="4">
        <v>23</v>
      </c>
      <c r="F83" s="6">
        <v>10.199999999999999</v>
      </c>
      <c r="G83" s="4">
        <v>17.600000000000001</v>
      </c>
      <c r="H83" s="4">
        <v>27.528888888888915</v>
      </c>
      <c r="I83" s="1">
        <v>86.399999999999991</v>
      </c>
      <c r="J83" s="4">
        <v>138.09999999999997</v>
      </c>
      <c r="K83" s="4">
        <v>29.2</v>
      </c>
      <c r="L83" s="4">
        <v>91.9</v>
      </c>
      <c r="M83" s="4">
        <v>1991.6599999999987</v>
      </c>
    </row>
    <row r="84" spans="1:13" x14ac:dyDescent="0.3">
      <c r="A84" s="4">
        <v>2020</v>
      </c>
      <c r="B84" s="4">
        <v>3</v>
      </c>
      <c r="C84" s="4" t="s">
        <v>14</v>
      </c>
      <c r="D84" s="1">
        <v>22.633333333333329</v>
      </c>
      <c r="E84" s="4">
        <v>25.9</v>
      </c>
      <c r="F84" s="6">
        <v>19.3</v>
      </c>
      <c r="G84" s="4">
        <v>22.7</v>
      </c>
      <c r="H84" s="4">
        <v>7.2622222222222872</v>
      </c>
      <c r="I84" s="1">
        <v>359</v>
      </c>
      <c r="J84" s="4">
        <v>499.70000000000005</v>
      </c>
      <c r="K84" s="4">
        <v>166</v>
      </c>
      <c r="L84" s="4">
        <v>411.3</v>
      </c>
      <c r="M84" s="4">
        <v>19926.926666666677</v>
      </c>
    </row>
    <row r="85" spans="1:13" x14ac:dyDescent="0.3">
      <c r="A85" s="4">
        <v>2020</v>
      </c>
      <c r="B85" s="4">
        <v>4</v>
      </c>
      <c r="C85" s="4" t="s">
        <v>14</v>
      </c>
      <c r="D85" s="1">
        <v>5.7333333333333334</v>
      </c>
      <c r="E85" s="4">
        <v>12.1</v>
      </c>
      <c r="F85" s="6">
        <v>-1.8</v>
      </c>
      <c r="G85" s="4">
        <v>6.9</v>
      </c>
      <c r="H85" s="4">
        <v>32.882222222222232</v>
      </c>
      <c r="I85" s="1">
        <v>15.433333333333332</v>
      </c>
      <c r="J85" s="4">
        <v>31.9</v>
      </c>
      <c r="K85" s="4">
        <v>7</v>
      </c>
      <c r="L85" s="4">
        <v>7.4</v>
      </c>
      <c r="M85" s="4">
        <v>135.60222222222222</v>
      </c>
    </row>
    <row r="86" spans="1:13" x14ac:dyDescent="0.3">
      <c r="A86" s="4">
        <v>2021</v>
      </c>
      <c r="B86" s="4">
        <v>1</v>
      </c>
      <c r="C86" s="4" t="s">
        <v>14</v>
      </c>
      <c r="D86" s="1">
        <v>2.3666666666666667</v>
      </c>
      <c r="E86" s="4">
        <v>8</v>
      </c>
      <c r="F86" s="6">
        <v>-3</v>
      </c>
      <c r="G86" s="4">
        <v>2.1</v>
      </c>
      <c r="H86" s="4">
        <v>20.202222222222222</v>
      </c>
      <c r="I86" s="1">
        <v>38.5</v>
      </c>
      <c r="J86" s="4">
        <v>86.8</v>
      </c>
      <c r="K86" s="4">
        <v>12.2</v>
      </c>
      <c r="L86" s="4">
        <v>16.5</v>
      </c>
      <c r="M86" s="4">
        <v>1169.5266666666664</v>
      </c>
    </row>
    <row r="87" spans="1:13" x14ac:dyDescent="0.3">
      <c r="A87" s="4">
        <v>2021</v>
      </c>
      <c r="B87" s="4">
        <v>2</v>
      </c>
      <c r="C87" s="4" t="s">
        <v>14</v>
      </c>
      <c r="D87" s="1">
        <v>16.933333333333334</v>
      </c>
      <c r="E87" s="4">
        <v>21.8</v>
      </c>
      <c r="F87" s="6">
        <v>13</v>
      </c>
      <c r="G87" s="4">
        <v>16</v>
      </c>
      <c r="H87" s="4">
        <v>13.342222222222265</v>
      </c>
      <c r="I87" s="1">
        <v>101.2</v>
      </c>
      <c r="J87" s="4">
        <v>158.60000000000002</v>
      </c>
      <c r="K87" s="4">
        <v>62</v>
      </c>
      <c r="L87" s="4">
        <v>83</v>
      </c>
      <c r="M87" s="4">
        <v>1720.8799999999983</v>
      </c>
    </row>
    <row r="88" spans="1:13" x14ac:dyDescent="0.3">
      <c r="A88" s="4">
        <v>2021</v>
      </c>
      <c r="B88" s="4">
        <v>3</v>
      </c>
      <c r="C88" s="4" t="s">
        <v>14</v>
      </c>
      <c r="D88" s="1">
        <v>23.633333333333336</v>
      </c>
      <c r="E88" s="4">
        <v>26</v>
      </c>
      <c r="F88" s="6">
        <v>20.7</v>
      </c>
      <c r="G88" s="4">
        <v>24.2</v>
      </c>
      <c r="H88" s="4">
        <v>4.8422222222222233</v>
      </c>
      <c r="I88" s="1">
        <v>214.70000000000002</v>
      </c>
      <c r="J88" s="4">
        <v>241.90000000000003</v>
      </c>
      <c r="K88" s="4">
        <v>191.6</v>
      </c>
      <c r="L88" s="4">
        <v>210.6</v>
      </c>
      <c r="M88" s="4">
        <v>430.08666666666687</v>
      </c>
    </row>
    <row r="89" spans="1:13" x14ac:dyDescent="0.3">
      <c r="A89" s="4">
        <v>2021</v>
      </c>
      <c r="B89" s="4">
        <v>4</v>
      </c>
      <c r="C89" s="4" t="s">
        <v>14</v>
      </c>
      <c r="D89" s="1">
        <v>6.9000000000000012</v>
      </c>
      <c r="E89" s="4">
        <v>13.8</v>
      </c>
      <c r="F89" s="6">
        <v>0.1</v>
      </c>
      <c r="G89" s="4">
        <v>6.8</v>
      </c>
      <c r="H89" s="4">
        <v>31.286666666666648</v>
      </c>
      <c r="I89" s="1">
        <v>29.399999999999995</v>
      </c>
      <c r="J89" s="4">
        <v>47.79999999999999</v>
      </c>
      <c r="K89" s="4">
        <v>5.0999999999999996</v>
      </c>
      <c r="L89" s="4">
        <v>35.299999999999997</v>
      </c>
      <c r="M89" s="4">
        <v>321.28666666666686</v>
      </c>
    </row>
    <row r="90" spans="1:13" x14ac:dyDescent="0.3">
      <c r="A90" s="4">
        <v>2022</v>
      </c>
      <c r="B90" s="4">
        <v>1</v>
      </c>
      <c r="C90" s="4" t="s">
        <v>14</v>
      </c>
      <c r="D90" s="1">
        <v>0.86666666666666659</v>
      </c>
      <c r="E90" s="4">
        <v>6.8</v>
      </c>
      <c r="F90" s="6">
        <v>-2.7</v>
      </c>
      <c r="G90" s="4">
        <v>-1.5</v>
      </c>
      <c r="H90" s="4">
        <v>17.842222222222219</v>
      </c>
      <c r="I90" s="1">
        <v>27.466666666666669</v>
      </c>
      <c r="J90" s="4">
        <v>76.2</v>
      </c>
      <c r="K90" s="4">
        <v>2.4</v>
      </c>
      <c r="L90" s="4">
        <v>3.8</v>
      </c>
      <c r="M90" s="4">
        <v>1187.7955555555554</v>
      </c>
    </row>
    <row r="91" spans="1:13" x14ac:dyDescent="0.3">
      <c r="A91" s="4">
        <v>2022</v>
      </c>
      <c r="B91" s="4">
        <v>2</v>
      </c>
      <c r="C91" s="4" t="s">
        <v>14</v>
      </c>
      <c r="D91" s="1">
        <v>17.933333333333334</v>
      </c>
      <c r="E91" s="4">
        <v>22.6</v>
      </c>
      <c r="F91" s="6">
        <v>13.4</v>
      </c>
      <c r="G91" s="4">
        <v>17.8</v>
      </c>
      <c r="H91" s="4">
        <v>14.115555555555552</v>
      </c>
      <c r="I91" s="1">
        <v>73</v>
      </c>
      <c r="J91" s="4">
        <v>161.9</v>
      </c>
      <c r="K91" s="4">
        <v>7.5</v>
      </c>
      <c r="L91" s="4">
        <v>49.6</v>
      </c>
      <c r="M91" s="4">
        <v>4247.0066666666662</v>
      </c>
    </row>
    <row r="92" spans="1:13" x14ac:dyDescent="0.3">
      <c r="A92" s="4">
        <v>2022</v>
      </c>
      <c r="B92" s="4">
        <v>3</v>
      </c>
      <c r="C92" s="4" t="s">
        <v>14</v>
      </c>
      <c r="D92" s="1">
        <v>23.599999999999998</v>
      </c>
      <c r="E92" s="4">
        <v>25.8</v>
      </c>
      <c r="F92" s="6">
        <v>20.3</v>
      </c>
      <c r="G92" s="4">
        <v>24.7</v>
      </c>
      <c r="H92" s="4">
        <v>5.6466666666668361</v>
      </c>
      <c r="I92" s="1">
        <v>258.3</v>
      </c>
      <c r="J92" s="4">
        <v>447.30000000000007</v>
      </c>
      <c r="K92" s="4">
        <v>106.4</v>
      </c>
      <c r="L92" s="4">
        <v>221.2</v>
      </c>
      <c r="M92" s="4">
        <v>20057.006666666672</v>
      </c>
    </row>
    <row r="93" spans="1:13" x14ac:dyDescent="0.3">
      <c r="A93" s="4">
        <v>2022</v>
      </c>
      <c r="B93" s="4">
        <v>4</v>
      </c>
      <c r="C93" s="4" t="s">
        <v>14</v>
      </c>
      <c r="D93" s="1">
        <v>5.6000000000000014</v>
      </c>
      <c r="E93" s="4">
        <v>12.8</v>
      </c>
      <c r="F93" s="6">
        <v>-3.9</v>
      </c>
      <c r="G93" s="4">
        <v>7.9</v>
      </c>
      <c r="H93" s="4">
        <v>49.126666666666665</v>
      </c>
      <c r="I93" s="1">
        <v>55.233333333333327</v>
      </c>
      <c r="J93" s="4">
        <v>91.399999999999991</v>
      </c>
      <c r="K93" s="4">
        <v>18.5</v>
      </c>
      <c r="L93" s="4">
        <v>55.8</v>
      </c>
      <c r="M93" s="4">
        <v>885.89555555555614</v>
      </c>
    </row>
    <row r="94" spans="1:13" x14ac:dyDescent="0.3">
      <c r="A94" s="4">
        <v>2023</v>
      </c>
      <c r="B94" s="4">
        <v>1</v>
      </c>
      <c r="C94" s="4" t="s">
        <v>14</v>
      </c>
      <c r="D94" s="1">
        <v>2.5000000000000004</v>
      </c>
      <c r="E94" s="4">
        <v>8.8000000000000007</v>
      </c>
      <c r="F94" s="6">
        <v>-2.5</v>
      </c>
      <c r="G94" s="4">
        <v>1.2</v>
      </c>
      <c r="H94" s="4">
        <v>22.126666666666672</v>
      </c>
      <c r="I94" s="1">
        <v>17.433333333333334</v>
      </c>
      <c r="J94" s="4">
        <v>27.4</v>
      </c>
      <c r="K94" s="4">
        <v>4.0999999999999996</v>
      </c>
      <c r="L94" s="4">
        <v>20.8</v>
      </c>
      <c r="M94" s="4">
        <v>96.148888888888848</v>
      </c>
    </row>
    <row r="95" spans="1:13" x14ac:dyDescent="0.3">
      <c r="A95" s="4">
        <v>2023</v>
      </c>
      <c r="B95" s="4">
        <v>2</v>
      </c>
      <c r="C95" s="4" t="s">
        <v>14</v>
      </c>
      <c r="D95" s="1">
        <v>17.866666666666667</v>
      </c>
      <c r="E95" s="4">
        <v>22.7</v>
      </c>
      <c r="F95" s="6">
        <v>12.8</v>
      </c>
      <c r="G95" s="4">
        <v>18.100000000000001</v>
      </c>
      <c r="H95" s="4">
        <v>16.362222222222247</v>
      </c>
      <c r="I95" s="1">
        <v>128.16666666666666</v>
      </c>
      <c r="J95" s="4">
        <v>184.3</v>
      </c>
      <c r="K95" s="4">
        <v>38.799999999999997</v>
      </c>
      <c r="L95" s="4">
        <v>161.4</v>
      </c>
      <c r="M95" s="4">
        <v>4080.6022222222236</v>
      </c>
    </row>
    <row r="96" spans="1:13" x14ac:dyDescent="0.3">
      <c r="A96" s="4">
        <v>2023</v>
      </c>
      <c r="B96" s="4">
        <v>3</v>
      </c>
      <c r="C96" s="4" t="s">
        <v>14</v>
      </c>
      <c r="D96" s="1">
        <v>24.533333333333331</v>
      </c>
      <c r="E96" s="4">
        <v>26.2</v>
      </c>
      <c r="F96" s="6">
        <v>22</v>
      </c>
      <c r="G96" s="4">
        <v>25.4</v>
      </c>
      <c r="H96" s="4">
        <v>3.3155555555555538</v>
      </c>
      <c r="I96" s="1">
        <v>376.40000000000003</v>
      </c>
      <c r="J96" s="4">
        <v>627.6</v>
      </c>
      <c r="K96" s="4">
        <v>239.1</v>
      </c>
      <c r="L96" s="4">
        <v>262.5</v>
      </c>
      <c r="M96" s="4">
        <v>31641.979999999981</v>
      </c>
    </row>
    <row r="97" spans="1:13" x14ac:dyDescent="0.3">
      <c r="A97" s="4">
        <v>2023</v>
      </c>
      <c r="B97" s="4">
        <v>4</v>
      </c>
      <c r="C97" s="4" t="s">
        <v>14</v>
      </c>
      <c r="D97" s="1">
        <v>6.833333333333333</v>
      </c>
      <c r="E97" s="4">
        <v>13.4</v>
      </c>
      <c r="F97" s="6">
        <v>0.7</v>
      </c>
      <c r="G97" s="4">
        <v>6.4</v>
      </c>
      <c r="H97" s="4">
        <v>26.975555555555566</v>
      </c>
      <c r="I97" s="1">
        <v>55.833333333333336</v>
      </c>
      <c r="J97" s="4">
        <v>103.8</v>
      </c>
      <c r="K97" s="4">
        <v>20.3</v>
      </c>
      <c r="L97" s="4">
        <v>43.4</v>
      </c>
      <c r="M97" s="4">
        <v>1239.3355555555552</v>
      </c>
    </row>
    <row r="98" spans="1:13" x14ac:dyDescent="0.3">
      <c r="A98" s="4">
        <v>2018</v>
      </c>
      <c r="B98" s="4">
        <v>1</v>
      </c>
      <c r="C98" s="4" t="s">
        <v>20</v>
      </c>
      <c r="D98" s="1">
        <v>0.9</v>
      </c>
      <c r="E98" s="4">
        <v>7.3</v>
      </c>
      <c r="F98" s="6">
        <v>-3.2</v>
      </c>
      <c r="G98" s="4">
        <v>-1.4</v>
      </c>
      <c r="H98" s="4">
        <v>21.019999999999996</v>
      </c>
      <c r="I98" s="1">
        <v>19.399999999999999</v>
      </c>
      <c r="J98" s="4">
        <v>3.6999999999999957</v>
      </c>
      <c r="K98" s="4">
        <v>19.399999999999999</v>
      </c>
      <c r="L98" s="4">
        <v>35.1</v>
      </c>
      <c r="M98" s="4">
        <v>707.20666666666637</v>
      </c>
    </row>
    <row r="99" spans="1:13" x14ac:dyDescent="0.3">
      <c r="A99" s="4">
        <v>2018</v>
      </c>
      <c r="B99" s="4">
        <v>2</v>
      </c>
      <c r="C99" s="4" t="s">
        <v>20</v>
      </c>
      <c r="D99" s="1">
        <v>17.266666666666666</v>
      </c>
      <c r="E99" s="4">
        <v>21.9</v>
      </c>
      <c r="F99" s="6">
        <v>12.3</v>
      </c>
      <c r="G99" s="4">
        <v>17.600000000000001</v>
      </c>
      <c r="H99" s="4">
        <v>15.415555555555633</v>
      </c>
      <c r="I99" s="1">
        <v>138.69999999999999</v>
      </c>
      <c r="J99" s="4">
        <v>200.09999999999997</v>
      </c>
      <c r="K99" s="4">
        <v>103.6</v>
      </c>
      <c r="L99" s="4">
        <v>112.4</v>
      </c>
      <c r="M99" s="4">
        <v>222.34888888888722</v>
      </c>
    </row>
    <row r="100" spans="1:13" x14ac:dyDescent="0.3">
      <c r="A100" s="4">
        <v>2018</v>
      </c>
      <c r="B100" s="4">
        <v>3</v>
      </c>
      <c r="C100" s="4" t="s">
        <v>20</v>
      </c>
      <c r="D100" s="1">
        <v>24.8</v>
      </c>
      <c r="E100" s="4">
        <v>27.5</v>
      </c>
      <c r="F100" s="6">
        <v>20.2</v>
      </c>
      <c r="G100" s="4">
        <v>26.7</v>
      </c>
      <c r="H100" s="4">
        <v>10.686666666666497</v>
      </c>
      <c r="I100" s="1">
        <v>211</v>
      </c>
      <c r="J100" s="4">
        <v>307.39999999999998</v>
      </c>
      <c r="K100" s="4">
        <v>114.6</v>
      </c>
      <c r="L100" s="4">
        <v>211</v>
      </c>
      <c r="M100" s="4">
        <v>3779.9466666666622</v>
      </c>
    </row>
    <row r="101" spans="1:13" x14ac:dyDescent="0.3">
      <c r="A101" s="4">
        <v>2018</v>
      </c>
      <c r="B101" s="4">
        <v>4</v>
      </c>
      <c r="C101" s="4" t="s">
        <v>20</v>
      </c>
      <c r="D101" s="1">
        <v>6.4000000000000012</v>
      </c>
      <c r="E101" s="4">
        <v>12.1</v>
      </c>
      <c r="F101" s="6">
        <v>0.1</v>
      </c>
      <c r="G101" s="4">
        <v>7</v>
      </c>
      <c r="H101" s="4">
        <v>24.179999999999989</v>
      </c>
      <c r="I101" s="1">
        <v>147.19999999999999</v>
      </c>
      <c r="J101" s="4">
        <v>354.79999999999995</v>
      </c>
      <c r="K101" s="4">
        <v>29</v>
      </c>
      <c r="L101" s="4">
        <v>57.8</v>
      </c>
      <c r="M101" s="4">
        <v>2532.5599999999995</v>
      </c>
    </row>
    <row r="102" spans="1:13" x14ac:dyDescent="0.3">
      <c r="A102" s="4">
        <v>2019</v>
      </c>
      <c r="B102" s="4">
        <v>1</v>
      </c>
      <c r="C102" s="4" t="s">
        <v>20</v>
      </c>
      <c r="D102" s="1">
        <v>1.9666666666666668</v>
      </c>
      <c r="E102" s="4">
        <v>6.2</v>
      </c>
      <c r="F102" s="6">
        <v>-1.1000000000000001</v>
      </c>
      <c r="G102" s="4">
        <v>0.8</v>
      </c>
      <c r="H102" s="4">
        <v>9.5622222222222248</v>
      </c>
      <c r="I102" s="1">
        <v>1.8</v>
      </c>
      <c r="J102" s="4">
        <v>-25.700000000000003</v>
      </c>
      <c r="K102" s="4">
        <v>1.8</v>
      </c>
      <c r="L102" s="4">
        <v>29.3</v>
      </c>
      <c r="M102" s="4">
        <v>187.64666666666673</v>
      </c>
    </row>
    <row r="103" spans="1:13" x14ac:dyDescent="0.3">
      <c r="A103" s="4">
        <v>2019</v>
      </c>
      <c r="B103" s="4">
        <v>2</v>
      </c>
      <c r="C103" s="4" t="s">
        <v>20</v>
      </c>
      <c r="D103" s="1">
        <v>16.5</v>
      </c>
      <c r="E103" s="4">
        <v>20.9</v>
      </c>
      <c r="F103" s="6">
        <v>11.1</v>
      </c>
      <c r="G103" s="4">
        <v>17.5</v>
      </c>
      <c r="H103" s="4">
        <v>16.506666666666661</v>
      </c>
      <c r="I103" s="1">
        <v>62.2</v>
      </c>
      <c r="J103" s="4">
        <v>94.90000000000002</v>
      </c>
      <c r="K103" s="4">
        <v>29.5</v>
      </c>
      <c r="L103" s="4">
        <v>62.2</v>
      </c>
      <c r="M103" s="4">
        <v>282.37555555555605</v>
      </c>
    </row>
    <row r="104" spans="1:13" x14ac:dyDescent="0.3">
      <c r="A104" s="4">
        <v>2019</v>
      </c>
      <c r="B104" s="4">
        <v>3</v>
      </c>
      <c r="C104" s="4" t="s">
        <v>20</v>
      </c>
      <c r="D104" s="1">
        <v>23.933333333333334</v>
      </c>
      <c r="E104" s="4">
        <v>25.8</v>
      </c>
      <c r="F104" s="6">
        <v>21.3</v>
      </c>
      <c r="G104" s="4">
        <v>24.7</v>
      </c>
      <c r="H104" s="4">
        <v>3.6688888888888882</v>
      </c>
      <c r="I104" s="1">
        <v>190.8</v>
      </c>
      <c r="J104" s="4">
        <v>293.30000000000007</v>
      </c>
      <c r="K104" s="4">
        <v>117</v>
      </c>
      <c r="L104" s="4">
        <v>162.1</v>
      </c>
      <c r="M104" s="4">
        <v>922.68222222222698</v>
      </c>
    </row>
    <row r="105" spans="1:13" x14ac:dyDescent="0.3">
      <c r="A105" s="4">
        <v>2019</v>
      </c>
      <c r="B105" s="4">
        <v>4</v>
      </c>
      <c r="C105" s="4" t="s">
        <v>20</v>
      </c>
      <c r="D105" s="1">
        <v>8.2333333333333343</v>
      </c>
      <c r="E105" s="4">
        <v>15</v>
      </c>
      <c r="F105" s="6">
        <v>2.1</v>
      </c>
      <c r="G105" s="4">
        <v>7.6</v>
      </c>
      <c r="H105" s="4">
        <v>27.935555555555538</v>
      </c>
      <c r="I105" s="1">
        <v>81.5</v>
      </c>
      <c r="J105" s="4">
        <v>132.9</v>
      </c>
      <c r="K105" s="4">
        <v>30.1</v>
      </c>
      <c r="L105" s="4">
        <v>81.5</v>
      </c>
      <c r="M105" s="4">
        <v>1081.1466666666665</v>
      </c>
    </row>
    <row r="106" spans="1:13" x14ac:dyDescent="0.3">
      <c r="A106" s="4">
        <v>2020</v>
      </c>
      <c r="B106" s="4">
        <v>1</v>
      </c>
      <c r="C106" s="4" t="s">
        <v>20</v>
      </c>
      <c r="D106" s="1">
        <v>3.8000000000000003</v>
      </c>
      <c r="E106" s="4">
        <v>6.9</v>
      </c>
      <c r="F106" s="6">
        <v>1.9</v>
      </c>
      <c r="G106" s="4">
        <v>2.6</v>
      </c>
      <c r="H106" s="4">
        <v>4.8866666666666658</v>
      </c>
      <c r="I106" s="1">
        <v>64.8</v>
      </c>
      <c r="J106" s="4">
        <v>107.29999999999998</v>
      </c>
      <c r="K106" s="4">
        <v>22.3</v>
      </c>
      <c r="L106" s="4">
        <v>64.8</v>
      </c>
      <c r="M106" s="4">
        <v>575.60222222222205</v>
      </c>
    </row>
    <row r="107" spans="1:13" x14ac:dyDescent="0.3">
      <c r="A107" s="4">
        <v>2020</v>
      </c>
      <c r="B107" s="4">
        <v>2</v>
      </c>
      <c r="C107" s="4" t="s">
        <v>20</v>
      </c>
      <c r="D107" s="1">
        <v>16.599999999999998</v>
      </c>
      <c r="E107" s="4">
        <v>22.4</v>
      </c>
      <c r="F107" s="6">
        <v>10</v>
      </c>
      <c r="G107" s="4">
        <v>17.399999999999999</v>
      </c>
      <c r="H107" s="4">
        <v>25.946666666666665</v>
      </c>
      <c r="I107" s="1">
        <v>19.899999999999999</v>
      </c>
      <c r="J107" s="4">
        <v>-53.600000000000016</v>
      </c>
      <c r="K107" s="4">
        <v>19.899999999999999</v>
      </c>
      <c r="L107" s="4">
        <v>93.4</v>
      </c>
      <c r="M107" s="4">
        <v>3755.5355555555548</v>
      </c>
    </row>
    <row r="108" spans="1:13" x14ac:dyDescent="0.3">
      <c r="A108" s="4">
        <v>2020</v>
      </c>
      <c r="B108" s="4">
        <v>3</v>
      </c>
      <c r="C108" s="4" t="s">
        <v>20</v>
      </c>
      <c r="D108" s="1">
        <v>23.266666666666666</v>
      </c>
      <c r="E108" s="4">
        <v>26.5</v>
      </c>
      <c r="F108" s="6">
        <v>20.3</v>
      </c>
      <c r="G108" s="4">
        <v>23</v>
      </c>
      <c r="H108" s="4">
        <v>6.4422222222222745</v>
      </c>
      <c r="I108" s="1">
        <v>417.7</v>
      </c>
      <c r="J108" s="4">
        <v>648.09999999999991</v>
      </c>
      <c r="K108" s="4">
        <v>204.9</v>
      </c>
      <c r="L108" s="4">
        <v>400.1</v>
      </c>
      <c r="M108" s="4">
        <v>9299.6266666666816</v>
      </c>
    </row>
    <row r="109" spans="1:13" x14ac:dyDescent="0.3">
      <c r="A109" s="4">
        <v>2020</v>
      </c>
      <c r="B109" s="4">
        <v>4</v>
      </c>
      <c r="C109" s="4" t="s">
        <v>20</v>
      </c>
      <c r="D109" s="1">
        <v>7</v>
      </c>
      <c r="E109" s="4">
        <v>13.1</v>
      </c>
      <c r="F109" s="6">
        <v>0</v>
      </c>
      <c r="G109" s="4">
        <v>7.9</v>
      </c>
      <c r="H109" s="4">
        <v>29.006666666666661</v>
      </c>
      <c r="I109" s="1">
        <v>12.6</v>
      </c>
      <c r="J109" s="4">
        <v>18.099999999999998</v>
      </c>
      <c r="K109" s="4">
        <v>7.1</v>
      </c>
      <c r="L109" s="4">
        <v>12.6</v>
      </c>
      <c r="M109" s="4">
        <v>303.5355555555555</v>
      </c>
    </row>
    <row r="110" spans="1:13" x14ac:dyDescent="0.3">
      <c r="A110" s="4">
        <v>2021</v>
      </c>
      <c r="B110" s="4">
        <v>1</v>
      </c>
      <c r="C110" s="4" t="s">
        <v>20</v>
      </c>
      <c r="D110" s="1">
        <v>3</v>
      </c>
      <c r="E110" s="4">
        <v>8</v>
      </c>
      <c r="F110" s="6">
        <v>-1.8</v>
      </c>
      <c r="G110" s="4">
        <v>2.8</v>
      </c>
      <c r="H110" s="4">
        <v>16.026666666666667</v>
      </c>
      <c r="I110" s="1">
        <v>26.6</v>
      </c>
      <c r="J110" s="4">
        <v>38.600000000000009</v>
      </c>
      <c r="K110" s="4">
        <v>14.6</v>
      </c>
      <c r="L110" s="4">
        <v>26.6</v>
      </c>
      <c r="M110" s="4">
        <v>1137.9199999999994</v>
      </c>
    </row>
    <row r="111" spans="1:13" x14ac:dyDescent="0.3">
      <c r="A111" s="4">
        <v>2021</v>
      </c>
      <c r="B111" s="4">
        <v>2</v>
      </c>
      <c r="C111" s="4" t="s">
        <v>20</v>
      </c>
      <c r="D111" s="1">
        <v>17.133333333333333</v>
      </c>
      <c r="E111" s="4">
        <v>22</v>
      </c>
      <c r="F111" s="6">
        <v>13.1</v>
      </c>
      <c r="G111" s="4">
        <v>16.3</v>
      </c>
      <c r="H111" s="4">
        <v>13.548888888888845</v>
      </c>
      <c r="I111" s="1">
        <v>60.5</v>
      </c>
      <c r="J111" s="4">
        <v>50.900000000000006</v>
      </c>
      <c r="K111" s="4">
        <v>60.5</v>
      </c>
      <c r="L111" s="4">
        <v>70.099999999999994</v>
      </c>
      <c r="M111" s="4">
        <v>1145.0688888888883</v>
      </c>
    </row>
    <row r="112" spans="1:13" x14ac:dyDescent="0.3">
      <c r="A112" s="4">
        <v>2021</v>
      </c>
      <c r="B112" s="4">
        <v>3</v>
      </c>
      <c r="C112" s="4" t="s">
        <v>20</v>
      </c>
      <c r="D112" s="1">
        <v>24.333333333333332</v>
      </c>
      <c r="E112" s="4">
        <v>26.4</v>
      </c>
      <c r="F112" s="6">
        <v>21.7</v>
      </c>
      <c r="G112" s="4">
        <v>24.9</v>
      </c>
      <c r="H112" s="4">
        <v>3.8422222222222211</v>
      </c>
      <c r="I112" s="1">
        <v>162.30000000000001</v>
      </c>
      <c r="J112" s="4">
        <v>112.60000000000002</v>
      </c>
      <c r="K112" s="4">
        <v>162.30000000000001</v>
      </c>
      <c r="L112" s="4">
        <v>212</v>
      </c>
      <c r="M112" s="4">
        <v>1323.3266666666605</v>
      </c>
    </row>
    <row r="113" spans="1:13" x14ac:dyDescent="0.3">
      <c r="A113" s="4">
        <v>2021</v>
      </c>
      <c r="B113" s="4">
        <v>4</v>
      </c>
      <c r="C113" s="4" t="s">
        <v>20</v>
      </c>
      <c r="D113" s="1">
        <v>8.0666666666666664</v>
      </c>
      <c r="E113" s="4">
        <v>14.8</v>
      </c>
      <c r="F113" s="6">
        <v>1.4</v>
      </c>
      <c r="G113" s="4">
        <v>8</v>
      </c>
      <c r="H113" s="4">
        <v>29.928888888888892</v>
      </c>
      <c r="I113" s="1">
        <v>44.6</v>
      </c>
      <c r="J113" s="4">
        <v>77.500000000000014</v>
      </c>
      <c r="K113" s="4">
        <v>11.7</v>
      </c>
      <c r="L113" s="4">
        <v>44.6</v>
      </c>
      <c r="M113" s="4">
        <v>1038.7622222222224</v>
      </c>
    </row>
    <row r="114" spans="1:13" x14ac:dyDescent="0.3">
      <c r="A114" s="4">
        <v>2022</v>
      </c>
      <c r="B114" s="4">
        <v>1</v>
      </c>
      <c r="C114" s="4" t="s">
        <v>20</v>
      </c>
      <c r="D114" s="1">
        <v>1.4666666666666668</v>
      </c>
      <c r="E114" s="4">
        <v>6.9</v>
      </c>
      <c r="F114" s="6">
        <v>-1.8</v>
      </c>
      <c r="G114" s="4">
        <v>-0.7</v>
      </c>
      <c r="H114" s="4">
        <v>14.962222222222222</v>
      </c>
      <c r="I114" s="1">
        <v>5.0999999999999996</v>
      </c>
      <c r="J114" s="4">
        <v>6.1999999999999993</v>
      </c>
      <c r="K114" s="4">
        <v>4</v>
      </c>
      <c r="L114" s="4">
        <v>5.0999999999999996</v>
      </c>
      <c r="M114" s="4">
        <v>984.40222222222212</v>
      </c>
    </row>
    <row r="115" spans="1:13" x14ac:dyDescent="0.3">
      <c r="A115" s="4">
        <v>2022</v>
      </c>
      <c r="B115" s="4">
        <v>2</v>
      </c>
      <c r="C115" s="4" t="s">
        <v>20</v>
      </c>
      <c r="D115" s="1">
        <v>17.7</v>
      </c>
      <c r="E115" s="4">
        <v>22.7</v>
      </c>
      <c r="F115" s="6">
        <v>13</v>
      </c>
      <c r="G115" s="4">
        <v>17.399999999999999</v>
      </c>
      <c r="H115" s="4">
        <v>15.726666666666713</v>
      </c>
      <c r="I115" s="1">
        <v>55.4</v>
      </c>
      <c r="J115" s="4">
        <v>105.5</v>
      </c>
      <c r="K115" s="4">
        <v>5.3</v>
      </c>
      <c r="L115" s="4">
        <v>55.4</v>
      </c>
      <c r="M115" s="4">
        <v>6889.7622222222226</v>
      </c>
    </row>
    <row r="116" spans="1:13" x14ac:dyDescent="0.3">
      <c r="A116" s="4">
        <v>2022</v>
      </c>
      <c r="B116" s="4">
        <v>3</v>
      </c>
      <c r="C116" s="4" t="s">
        <v>20</v>
      </c>
      <c r="D116" s="1">
        <v>24.100000000000005</v>
      </c>
      <c r="E116" s="4">
        <v>26.1</v>
      </c>
      <c r="F116" s="6">
        <v>21.1</v>
      </c>
      <c r="G116" s="4">
        <v>25.1</v>
      </c>
      <c r="H116" s="4">
        <v>4.666666666666667</v>
      </c>
      <c r="I116" s="1">
        <v>151.5</v>
      </c>
      <c r="J116" s="4">
        <v>187.8</v>
      </c>
      <c r="K116" s="4">
        <v>115.2</v>
      </c>
      <c r="L116" s="4">
        <v>151.5</v>
      </c>
      <c r="M116" s="4">
        <v>26877.019999999993</v>
      </c>
    </row>
    <row r="117" spans="1:13" x14ac:dyDescent="0.3">
      <c r="A117" s="4">
        <v>2022</v>
      </c>
      <c r="B117" s="4">
        <v>4</v>
      </c>
      <c r="C117" s="4" t="s">
        <v>20</v>
      </c>
      <c r="D117" s="1">
        <v>6.7333333333333334</v>
      </c>
      <c r="E117" s="4">
        <v>13.5</v>
      </c>
      <c r="F117" s="6">
        <v>-2.2000000000000002</v>
      </c>
      <c r="G117" s="4">
        <v>8.9</v>
      </c>
      <c r="H117" s="4">
        <v>43.428888888888906</v>
      </c>
      <c r="I117" s="1">
        <v>114.5</v>
      </c>
      <c r="J117" s="4">
        <v>273.10000000000002</v>
      </c>
      <c r="K117" s="4">
        <v>23.1</v>
      </c>
      <c r="L117" s="4">
        <v>47.3</v>
      </c>
      <c r="M117" s="4">
        <v>1495.0488888888883</v>
      </c>
    </row>
    <row r="118" spans="1:13" x14ac:dyDescent="0.3">
      <c r="A118" s="4">
        <v>2023</v>
      </c>
      <c r="B118" s="4">
        <v>1</v>
      </c>
      <c r="C118" s="4" t="s">
        <v>20</v>
      </c>
      <c r="D118" s="1">
        <v>2.9000000000000004</v>
      </c>
      <c r="E118" s="4">
        <v>8.4</v>
      </c>
      <c r="F118" s="6">
        <v>-1.2</v>
      </c>
      <c r="G118" s="4">
        <v>1.5</v>
      </c>
      <c r="H118" s="4">
        <v>16.34</v>
      </c>
      <c r="I118" s="1">
        <v>29.4</v>
      </c>
      <c r="J118" s="4">
        <v>73.899999999999991</v>
      </c>
      <c r="K118" s="4">
        <v>2.8</v>
      </c>
      <c r="L118" s="4">
        <v>11.5</v>
      </c>
      <c r="M118" s="4">
        <v>122.62888888888892</v>
      </c>
    </row>
    <row r="119" spans="1:13" x14ac:dyDescent="0.3">
      <c r="A119" s="4">
        <v>2023</v>
      </c>
      <c r="B119" s="4">
        <v>2</v>
      </c>
      <c r="C119" s="4" t="s">
        <v>20</v>
      </c>
      <c r="D119" s="1">
        <v>17.833333333333332</v>
      </c>
      <c r="E119" s="4">
        <v>22.5</v>
      </c>
      <c r="F119" s="6">
        <v>12.9</v>
      </c>
      <c r="G119" s="4">
        <v>18.100000000000001</v>
      </c>
      <c r="H119" s="4">
        <v>15.3955555555556</v>
      </c>
      <c r="I119" s="1">
        <v>46</v>
      </c>
      <c r="J119" s="4">
        <v>-46.599999999999994</v>
      </c>
      <c r="K119" s="4">
        <v>46</v>
      </c>
      <c r="L119" s="4">
        <v>138.6</v>
      </c>
      <c r="M119" s="4">
        <v>2883.5288888888899</v>
      </c>
    </row>
    <row r="120" spans="1:13" x14ac:dyDescent="0.3">
      <c r="A120" s="4">
        <v>2023</v>
      </c>
      <c r="B120" s="4">
        <v>3</v>
      </c>
      <c r="C120" s="4" t="s">
        <v>20</v>
      </c>
      <c r="D120" s="1">
        <v>24.966666666666669</v>
      </c>
      <c r="E120" s="4">
        <v>26.6</v>
      </c>
      <c r="F120" s="6">
        <v>22.6</v>
      </c>
      <c r="G120" s="4">
        <v>25.7</v>
      </c>
      <c r="H120" s="4">
        <v>2.9355555555555544</v>
      </c>
      <c r="I120" s="1">
        <v>653.5</v>
      </c>
      <c r="J120" s="4">
        <v>1509.9</v>
      </c>
      <c r="K120" s="4">
        <v>213</v>
      </c>
      <c r="L120" s="4">
        <v>237.6</v>
      </c>
      <c r="M120" s="4">
        <v>40846.468888888914</v>
      </c>
    </row>
    <row r="121" spans="1:13" x14ac:dyDescent="0.3">
      <c r="A121" s="4">
        <v>2023</v>
      </c>
      <c r="B121" s="4">
        <v>4</v>
      </c>
      <c r="C121" s="4" t="s">
        <v>20</v>
      </c>
      <c r="D121" s="1">
        <v>8.1333333333333329</v>
      </c>
      <c r="E121" s="4">
        <v>14.6</v>
      </c>
      <c r="F121" s="6">
        <v>2.2000000000000002</v>
      </c>
      <c r="G121" s="4">
        <v>7.6</v>
      </c>
      <c r="H121" s="4">
        <v>25.768888888888895</v>
      </c>
      <c r="I121" s="1">
        <v>21</v>
      </c>
      <c r="J121" s="4">
        <v>-34.5</v>
      </c>
      <c r="K121" s="4">
        <v>21</v>
      </c>
      <c r="L121" s="4">
        <v>76.5</v>
      </c>
      <c r="M121" s="4">
        <v>1494.620000000001</v>
      </c>
    </row>
    <row r="122" spans="1:13" x14ac:dyDescent="0.3">
      <c r="A122" s="4">
        <v>2018</v>
      </c>
      <c r="B122" s="4">
        <v>1</v>
      </c>
      <c r="C122" s="4" t="s">
        <v>15</v>
      </c>
      <c r="D122" s="1">
        <v>1.7</v>
      </c>
      <c r="E122" s="4">
        <v>8</v>
      </c>
      <c r="F122" s="6">
        <v>-2.2999999999999998</v>
      </c>
      <c r="G122" s="4">
        <v>-0.6</v>
      </c>
      <c r="H122" s="4">
        <v>20.326666666666668</v>
      </c>
      <c r="I122" s="1">
        <v>54.70000000000001</v>
      </c>
      <c r="J122" s="4">
        <v>98.40000000000002</v>
      </c>
      <c r="K122" s="4">
        <v>30</v>
      </c>
      <c r="L122" s="4">
        <v>35.700000000000003</v>
      </c>
      <c r="M122" s="4">
        <v>960.2599999999992</v>
      </c>
    </row>
    <row r="123" spans="1:13" x14ac:dyDescent="0.3">
      <c r="A123" s="4">
        <v>2018</v>
      </c>
      <c r="B123" s="4">
        <v>2</v>
      </c>
      <c r="C123" s="4" t="s">
        <v>15</v>
      </c>
      <c r="D123" s="1">
        <v>17.666666666666668</v>
      </c>
      <c r="E123" s="4">
        <v>22.1</v>
      </c>
      <c r="F123" s="6">
        <v>13</v>
      </c>
      <c r="G123" s="4">
        <v>17.899999999999999</v>
      </c>
      <c r="H123" s="4">
        <v>13.828888888888892</v>
      </c>
      <c r="I123" s="1">
        <v>133.83333333333334</v>
      </c>
      <c r="J123" s="4">
        <v>167.8</v>
      </c>
      <c r="K123" s="4">
        <v>101.6</v>
      </c>
      <c r="L123" s="4">
        <v>132.1</v>
      </c>
      <c r="M123" s="4">
        <v>731.9088888888914</v>
      </c>
    </row>
    <row r="124" spans="1:13" x14ac:dyDescent="0.3">
      <c r="A124" s="4">
        <v>2018</v>
      </c>
      <c r="B124" s="4">
        <v>3</v>
      </c>
      <c r="C124" s="4" t="s">
        <v>15</v>
      </c>
      <c r="D124" s="1">
        <v>24.933333333333334</v>
      </c>
      <c r="E124" s="4">
        <v>27.4</v>
      </c>
      <c r="F124" s="6">
        <v>20.5</v>
      </c>
      <c r="G124" s="4">
        <v>26.9</v>
      </c>
      <c r="H124" s="4">
        <v>9.868888888888856</v>
      </c>
      <c r="I124" s="1">
        <v>220.06666666666663</v>
      </c>
      <c r="J124" s="4">
        <v>381.89999999999992</v>
      </c>
      <c r="K124" s="4">
        <v>109.9</v>
      </c>
      <c r="L124" s="4">
        <v>168.4</v>
      </c>
      <c r="M124" s="4">
        <v>13665.388888888901</v>
      </c>
    </row>
    <row r="125" spans="1:13" x14ac:dyDescent="0.3">
      <c r="A125" s="4">
        <v>2018</v>
      </c>
      <c r="B125" s="4">
        <v>4</v>
      </c>
      <c r="C125" s="4" t="s">
        <v>15</v>
      </c>
      <c r="D125" s="1">
        <v>7.166666666666667</v>
      </c>
      <c r="E125" s="4">
        <v>12.6</v>
      </c>
      <c r="F125" s="6">
        <v>1.2</v>
      </c>
      <c r="G125" s="4">
        <v>7.7</v>
      </c>
      <c r="H125" s="4">
        <v>21.802222222222227</v>
      </c>
      <c r="I125" s="1">
        <v>69.833333333333329</v>
      </c>
      <c r="J125" s="4">
        <v>134.80000000000001</v>
      </c>
      <c r="K125" s="4">
        <v>32.700000000000003</v>
      </c>
      <c r="L125" s="4">
        <v>42</v>
      </c>
      <c r="M125" s="4">
        <v>2124.7488888888911</v>
      </c>
    </row>
    <row r="126" spans="1:13" x14ac:dyDescent="0.3">
      <c r="A126" s="4">
        <v>2019</v>
      </c>
      <c r="B126" s="4">
        <v>1</v>
      </c>
      <c r="C126" s="4" t="s">
        <v>15</v>
      </c>
      <c r="D126" s="1">
        <v>2.6666666666666665</v>
      </c>
      <c r="E126" s="4">
        <v>6.7</v>
      </c>
      <c r="F126" s="6">
        <v>-0.4</v>
      </c>
      <c r="G126" s="4">
        <v>1.7</v>
      </c>
      <c r="H126" s="4">
        <v>8.8688888888888879</v>
      </c>
      <c r="I126" s="1">
        <v>26.533333333333331</v>
      </c>
      <c r="J126" s="4">
        <v>35.399999999999991</v>
      </c>
      <c r="K126" s="4">
        <v>13.2</v>
      </c>
      <c r="L126" s="4">
        <v>31</v>
      </c>
      <c r="M126" s="4">
        <v>92.115555555555545</v>
      </c>
    </row>
    <row r="127" spans="1:13" x14ac:dyDescent="0.3">
      <c r="A127" s="4">
        <v>2019</v>
      </c>
      <c r="B127" s="4">
        <v>2</v>
      </c>
      <c r="C127" s="4" t="s">
        <v>15</v>
      </c>
      <c r="D127" s="1">
        <v>16.7</v>
      </c>
      <c r="E127" s="4">
        <v>21</v>
      </c>
      <c r="F127" s="6">
        <v>11.5</v>
      </c>
      <c r="G127" s="4">
        <v>17.600000000000001</v>
      </c>
      <c r="H127" s="4">
        <v>15.446666666666614</v>
      </c>
      <c r="I127" s="1">
        <v>86.733333333333334</v>
      </c>
      <c r="J127" s="4">
        <v>112.19999999999999</v>
      </c>
      <c r="K127" s="4">
        <v>60.1</v>
      </c>
      <c r="L127" s="4">
        <v>87.9</v>
      </c>
      <c r="M127" s="4">
        <v>453.08222222222281</v>
      </c>
    </row>
    <row r="128" spans="1:13" x14ac:dyDescent="0.3">
      <c r="A128" s="4">
        <v>2019</v>
      </c>
      <c r="B128" s="4">
        <v>3</v>
      </c>
      <c r="C128" s="4" t="s">
        <v>15</v>
      </c>
      <c r="D128" s="1">
        <v>24.099999999999998</v>
      </c>
      <c r="E128" s="4">
        <v>25.9</v>
      </c>
      <c r="F128" s="6">
        <v>21.7</v>
      </c>
      <c r="G128" s="4">
        <v>24.7</v>
      </c>
      <c r="H128" s="4">
        <v>3.1199999999999992</v>
      </c>
      <c r="I128" s="1">
        <v>201.76666666666668</v>
      </c>
      <c r="J128" s="4">
        <v>241.30000000000007</v>
      </c>
      <c r="K128" s="4">
        <v>149.9</v>
      </c>
      <c r="L128" s="4">
        <v>214.1</v>
      </c>
      <c r="M128" s="4">
        <v>1468.3822222222161</v>
      </c>
    </row>
    <row r="129" spans="1:13" x14ac:dyDescent="0.3">
      <c r="A129" s="4">
        <v>2019</v>
      </c>
      <c r="B129" s="4">
        <v>4</v>
      </c>
      <c r="C129" s="4" t="s">
        <v>15</v>
      </c>
      <c r="D129" s="1">
        <v>9</v>
      </c>
      <c r="E129" s="4">
        <v>15.4</v>
      </c>
      <c r="F129" s="6">
        <v>2.9</v>
      </c>
      <c r="G129" s="4">
        <v>8.6999999999999993</v>
      </c>
      <c r="H129" s="4">
        <v>26.086666666666687</v>
      </c>
      <c r="I129" s="1">
        <v>67.666666666666671</v>
      </c>
      <c r="J129" s="4">
        <v>120.6</v>
      </c>
      <c r="K129" s="4">
        <v>32.9</v>
      </c>
      <c r="L129" s="4">
        <v>49.5</v>
      </c>
      <c r="M129" s="4">
        <v>1446.8955555555553</v>
      </c>
    </row>
    <row r="130" spans="1:13" x14ac:dyDescent="0.3">
      <c r="A130" s="4">
        <v>2020</v>
      </c>
      <c r="B130" s="4">
        <v>1</v>
      </c>
      <c r="C130" s="4" t="s">
        <v>15</v>
      </c>
      <c r="D130" s="1">
        <v>4.3999999999999995</v>
      </c>
      <c r="E130" s="4">
        <v>7.3</v>
      </c>
      <c r="F130" s="6">
        <v>2.6</v>
      </c>
      <c r="G130" s="4">
        <v>3.3</v>
      </c>
      <c r="H130" s="4">
        <v>4.286666666666668</v>
      </c>
      <c r="I130" s="1">
        <v>55.966666666666669</v>
      </c>
      <c r="J130" s="4">
        <v>74</v>
      </c>
      <c r="K130" s="4">
        <v>35.6</v>
      </c>
      <c r="L130" s="4">
        <v>58.3</v>
      </c>
      <c r="M130" s="4">
        <v>248.48222222222182</v>
      </c>
    </row>
    <row r="131" spans="1:13" x14ac:dyDescent="0.3">
      <c r="A131" s="4">
        <v>2020</v>
      </c>
      <c r="B131" s="4">
        <v>2</v>
      </c>
      <c r="C131" s="4" t="s">
        <v>15</v>
      </c>
      <c r="D131" s="1">
        <v>16.633333333333336</v>
      </c>
      <c r="E131" s="4">
        <v>22.5</v>
      </c>
      <c r="F131" s="6">
        <v>9.8000000000000007</v>
      </c>
      <c r="G131" s="4">
        <v>17.600000000000001</v>
      </c>
      <c r="H131" s="4">
        <v>27.348888888888823</v>
      </c>
      <c r="I131" s="1">
        <v>99.466666666666654</v>
      </c>
      <c r="J131" s="4">
        <v>172.79999999999998</v>
      </c>
      <c r="K131" s="4">
        <v>36.299999999999997</v>
      </c>
      <c r="L131" s="4">
        <v>89.3</v>
      </c>
      <c r="M131" s="4">
        <v>3157.0555555555588</v>
      </c>
    </row>
    <row r="132" spans="1:13" x14ac:dyDescent="0.3">
      <c r="A132" s="4">
        <v>2020</v>
      </c>
      <c r="B132" s="4">
        <v>3</v>
      </c>
      <c r="C132" s="4" t="s">
        <v>15</v>
      </c>
      <c r="D132" s="1">
        <v>23.333333333333332</v>
      </c>
      <c r="E132" s="4">
        <v>26.9</v>
      </c>
      <c r="F132" s="6">
        <v>20.3</v>
      </c>
      <c r="G132" s="4">
        <v>22.8</v>
      </c>
      <c r="H132" s="4">
        <v>7.4022222222222105</v>
      </c>
      <c r="I132" s="1">
        <v>424.26666666666665</v>
      </c>
      <c r="J132" s="4">
        <v>550.5</v>
      </c>
      <c r="K132" s="4">
        <v>201.8</v>
      </c>
      <c r="L132" s="4">
        <v>520.5</v>
      </c>
      <c r="M132" s="4">
        <v>24895.708888888901</v>
      </c>
    </row>
    <row r="133" spans="1:13" x14ac:dyDescent="0.3">
      <c r="A133" s="4">
        <v>2020</v>
      </c>
      <c r="B133" s="4">
        <v>4</v>
      </c>
      <c r="C133" s="4" t="s">
        <v>15</v>
      </c>
      <c r="D133" s="1">
        <v>7.6333333333333329</v>
      </c>
      <c r="E133" s="4">
        <v>13.7</v>
      </c>
      <c r="F133" s="6">
        <v>0.6</v>
      </c>
      <c r="G133" s="4">
        <v>8.6</v>
      </c>
      <c r="H133" s="4">
        <v>29.068888888888889</v>
      </c>
      <c r="I133" s="1">
        <v>27.766666666666666</v>
      </c>
      <c r="J133" s="4">
        <v>57.3</v>
      </c>
      <c r="K133" s="4">
        <v>7.7</v>
      </c>
      <c r="L133" s="4">
        <v>18.3</v>
      </c>
      <c r="M133" s="4">
        <v>454.8355555555554</v>
      </c>
    </row>
    <row r="134" spans="1:13" x14ac:dyDescent="0.3">
      <c r="A134" s="4">
        <v>2021</v>
      </c>
      <c r="B134" s="4">
        <v>1</v>
      </c>
      <c r="C134" s="4" t="s">
        <v>15</v>
      </c>
      <c r="D134" s="1">
        <v>3.8000000000000003</v>
      </c>
      <c r="E134" s="4">
        <v>8.5</v>
      </c>
      <c r="F134" s="6">
        <v>-0.6</v>
      </c>
      <c r="G134" s="4">
        <v>3.5</v>
      </c>
      <c r="H134" s="4">
        <v>13.846666666666664</v>
      </c>
      <c r="I134" s="1">
        <v>52.766666666666673</v>
      </c>
      <c r="J134" s="4">
        <v>95.800000000000011</v>
      </c>
      <c r="K134" s="4">
        <v>28</v>
      </c>
      <c r="L134" s="4">
        <v>34.5</v>
      </c>
      <c r="M134" s="4">
        <v>932.97555555555505</v>
      </c>
    </row>
    <row r="135" spans="1:13" x14ac:dyDescent="0.3">
      <c r="A135" s="4">
        <v>2021</v>
      </c>
      <c r="B135" s="4">
        <v>2</v>
      </c>
      <c r="C135" s="4" t="s">
        <v>15</v>
      </c>
      <c r="D135" s="1">
        <v>17.433333333333334</v>
      </c>
      <c r="E135" s="4">
        <v>22.2</v>
      </c>
      <c r="F135" s="6">
        <v>13.3</v>
      </c>
      <c r="G135" s="4">
        <v>16.8</v>
      </c>
      <c r="H135" s="4">
        <v>13.40222222222226</v>
      </c>
      <c r="I135" s="1">
        <v>90.59999999999998</v>
      </c>
      <c r="J135" s="4">
        <v>123.09999999999997</v>
      </c>
      <c r="K135" s="4">
        <v>39</v>
      </c>
      <c r="L135" s="4">
        <v>109.7</v>
      </c>
      <c r="M135" s="4">
        <v>1361.2066666666683</v>
      </c>
    </row>
    <row r="136" spans="1:13" x14ac:dyDescent="0.3">
      <c r="A136" s="4">
        <v>2021</v>
      </c>
      <c r="B136" s="4">
        <v>3</v>
      </c>
      <c r="C136" s="4" t="s">
        <v>15</v>
      </c>
      <c r="D136" s="1">
        <v>24.399999999999995</v>
      </c>
      <c r="E136" s="4">
        <v>26.2</v>
      </c>
      <c r="F136" s="6">
        <v>21.9</v>
      </c>
      <c r="G136" s="4">
        <v>25.1</v>
      </c>
      <c r="H136" s="4">
        <v>3.3266666666666693</v>
      </c>
      <c r="I136" s="1">
        <v>235</v>
      </c>
      <c r="J136" s="4">
        <v>346.1</v>
      </c>
      <c r="K136" s="4">
        <v>134</v>
      </c>
      <c r="L136" s="4">
        <v>224.9</v>
      </c>
      <c r="M136" s="4">
        <v>7548.7400000000162</v>
      </c>
    </row>
    <row r="137" spans="1:13" x14ac:dyDescent="0.3">
      <c r="A137" s="4">
        <v>2021</v>
      </c>
      <c r="B137" s="4">
        <v>4</v>
      </c>
      <c r="C137" s="4" t="s">
        <v>15</v>
      </c>
      <c r="D137" s="1">
        <v>8.5666666666666664</v>
      </c>
      <c r="E137" s="4">
        <v>15.2</v>
      </c>
      <c r="F137" s="6">
        <v>2.2000000000000002</v>
      </c>
      <c r="G137" s="4">
        <v>8.3000000000000007</v>
      </c>
      <c r="H137" s="4">
        <v>28.202222222222215</v>
      </c>
      <c r="I137" s="1">
        <v>47.033333333333331</v>
      </c>
      <c r="J137" s="4">
        <v>84.8</v>
      </c>
      <c r="K137" s="4">
        <v>12.9</v>
      </c>
      <c r="L137" s="4">
        <v>43.4</v>
      </c>
      <c r="M137" s="4">
        <v>868.20222222222219</v>
      </c>
    </row>
    <row r="138" spans="1:13" x14ac:dyDescent="0.3">
      <c r="A138" s="4">
        <v>2022</v>
      </c>
      <c r="B138" s="4">
        <v>1</v>
      </c>
      <c r="C138" s="4" t="s">
        <v>15</v>
      </c>
      <c r="D138" s="1">
        <v>2.1333333333333333</v>
      </c>
      <c r="E138" s="4">
        <v>7.5</v>
      </c>
      <c r="F138" s="6">
        <v>-0.8</v>
      </c>
      <c r="G138" s="4">
        <v>-0.3</v>
      </c>
      <c r="H138" s="4">
        <v>14.44222222222222</v>
      </c>
      <c r="I138" s="1">
        <v>31.033333333333335</v>
      </c>
      <c r="J138" s="4">
        <v>83.2</v>
      </c>
      <c r="K138" s="4">
        <v>3</v>
      </c>
      <c r="L138" s="4">
        <v>6.9</v>
      </c>
      <c r="M138" s="4">
        <v>1363.2155555555555</v>
      </c>
    </row>
    <row r="139" spans="1:13" x14ac:dyDescent="0.3">
      <c r="A139" s="4">
        <v>2022</v>
      </c>
      <c r="B139" s="4">
        <v>2</v>
      </c>
      <c r="C139" s="4" t="s">
        <v>15</v>
      </c>
      <c r="D139" s="1">
        <v>17.900000000000002</v>
      </c>
      <c r="E139" s="4">
        <v>22.8</v>
      </c>
      <c r="F139" s="6">
        <v>13.4</v>
      </c>
      <c r="G139" s="4">
        <v>17.5</v>
      </c>
      <c r="H139" s="4">
        <v>14.80666666666664</v>
      </c>
      <c r="I139" s="1">
        <v>80.666666666666671</v>
      </c>
      <c r="J139" s="4">
        <v>178.5</v>
      </c>
      <c r="K139" s="4">
        <v>3.7</v>
      </c>
      <c r="L139" s="4">
        <v>59.8</v>
      </c>
      <c r="M139" s="4">
        <v>5310.2155555555546</v>
      </c>
    </row>
    <row r="140" spans="1:13" x14ac:dyDescent="0.3">
      <c r="A140" s="4">
        <v>2022</v>
      </c>
      <c r="B140" s="4">
        <v>3</v>
      </c>
      <c r="C140" s="4" t="s">
        <v>15</v>
      </c>
      <c r="D140" s="1">
        <v>24.366666666666664</v>
      </c>
      <c r="E140" s="4">
        <v>26.1</v>
      </c>
      <c r="F140" s="6">
        <v>21.4</v>
      </c>
      <c r="G140" s="4">
        <v>25.6</v>
      </c>
      <c r="H140" s="4">
        <v>4.4422222222222283</v>
      </c>
      <c r="I140" s="1">
        <v>136.83333333333334</v>
      </c>
      <c r="J140" s="4">
        <v>184.60000000000002</v>
      </c>
      <c r="K140" s="4">
        <v>82.3</v>
      </c>
      <c r="L140" s="4">
        <v>143.6</v>
      </c>
      <c r="M140" s="4">
        <v>1767.1088888888869</v>
      </c>
    </row>
    <row r="141" spans="1:13" x14ac:dyDescent="0.3">
      <c r="A141" s="4">
        <v>2022</v>
      </c>
      <c r="B141" s="4">
        <v>4</v>
      </c>
      <c r="C141" s="4" t="s">
        <v>15</v>
      </c>
      <c r="D141" s="1">
        <v>7.3666666666666671</v>
      </c>
      <c r="E141" s="4">
        <v>13.8</v>
      </c>
      <c r="F141" s="6">
        <v>-1.2</v>
      </c>
      <c r="G141" s="4">
        <v>9.5</v>
      </c>
      <c r="H141" s="4">
        <v>39.775555555555556</v>
      </c>
      <c r="I141" s="1">
        <v>55.133333333333333</v>
      </c>
      <c r="J141" s="4">
        <v>73</v>
      </c>
      <c r="K141" s="4">
        <v>39.9</v>
      </c>
      <c r="L141" s="4">
        <v>52.5</v>
      </c>
      <c r="M141" s="4">
        <v>186.06888888888838</v>
      </c>
    </row>
    <row r="142" spans="1:13" x14ac:dyDescent="0.3">
      <c r="A142" s="4">
        <v>2023</v>
      </c>
      <c r="B142" s="4">
        <v>1</v>
      </c>
      <c r="C142" s="4" t="s">
        <v>15</v>
      </c>
      <c r="D142" s="1">
        <v>3.5</v>
      </c>
      <c r="E142" s="4">
        <v>8.9</v>
      </c>
      <c r="F142" s="6">
        <v>-0.3</v>
      </c>
      <c r="G142" s="4">
        <v>1.9</v>
      </c>
      <c r="H142" s="4">
        <v>15.386666666666668</v>
      </c>
      <c r="I142" s="1">
        <v>22.5</v>
      </c>
      <c r="J142" s="4">
        <v>30</v>
      </c>
      <c r="K142" s="4">
        <v>10.5</v>
      </c>
      <c r="L142" s="4">
        <v>27</v>
      </c>
      <c r="M142" s="4">
        <v>73.5</v>
      </c>
    </row>
    <row r="143" spans="1:13" x14ac:dyDescent="0.3">
      <c r="A143" s="4">
        <v>2023</v>
      </c>
      <c r="B143" s="4">
        <v>2</v>
      </c>
      <c r="C143" s="4" t="s">
        <v>15</v>
      </c>
      <c r="D143" s="1">
        <v>17.866666666666664</v>
      </c>
      <c r="E143" s="4">
        <v>22.4</v>
      </c>
      <c r="F143" s="6">
        <v>13</v>
      </c>
      <c r="G143" s="4">
        <v>18.2</v>
      </c>
      <c r="H143" s="4">
        <v>14.782222222222218</v>
      </c>
      <c r="I143" s="1">
        <v>164.46666666666667</v>
      </c>
      <c r="J143" s="4">
        <v>219.59999999999997</v>
      </c>
      <c r="K143" s="4">
        <v>54.6</v>
      </c>
      <c r="L143" s="4">
        <v>219.2</v>
      </c>
      <c r="M143" s="4">
        <v>6035.3688888888928</v>
      </c>
    </row>
    <row r="144" spans="1:13" x14ac:dyDescent="0.3">
      <c r="A144" s="4">
        <v>2023</v>
      </c>
      <c r="B144" s="4">
        <v>3</v>
      </c>
      <c r="C144" s="4" t="s">
        <v>15</v>
      </c>
      <c r="D144" s="1">
        <v>25.099999999999998</v>
      </c>
      <c r="E144" s="4">
        <v>26.7</v>
      </c>
      <c r="F144" s="6">
        <v>22.8</v>
      </c>
      <c r="G144" s="4">
        <v>25.8</v>
      </c>
      <c r="H144" s="4">
        <v>2.7799999999999989</v>
      </c>
      <c r="I144" s="1">
        <v>362.13333333333338</v>
      </c>
      <c r="J144" s="4">
        <v>669.90000000000009</v>
      </c>
      <c r="K144" s="4">
        <v>170.5</v>
      </c>
      <c r="L144" s="4">
        <v>246</v>
      </c>
      <c r="M144" s="4">
        <v>48310.2022222222</v>
      </c>
    </row>
    <row r="145" spans="1:13" x14ac:dyDescent="0.3">
      <c r="A145" s="4">
        <v>2023</v>
      </c>
      <c r="B145" s="4">
        <v>4</v>
      </c>
      <c r="C145" s="4" t="s">
        <v>15</v>
      </c>
      <c r="D145" s="1">
        <v>8.7000000000000011</v>
      </c>
      <c r="E145" s="4">
        <v>14.8</v>
      </c>
      <c r="F145" s="6">
        <v>3.1</v>
      </c>
      <c r="G145" s="4">
        <v>8.1999999999999993</v>
      </c>
      <c r="H145" s="4">
        <v>22.940000000000005</v>
      </c>
      <c r="I145" s="1">
        <v>74.266666666666666</v>
      </c>
      <c r="J145" s="4">
        <v>122.9</v>
      </c>
      <c r="K145" s="4">
        <v>14</v>
      </c>
      <c r="L145" s="4">
        <v>85.9</v>
      </c>
      <c r="M145" s="4">
        <v>2044.2022222222222</v>
      </c>
    </row>
    <row r="146" spans="1:13" x14ac:dyDescent="0.3">
      <c r="A146" s="4">
        <v>2018</v>
      </c>
      <c r="B146" s="4">
        <v>1</v>
      </c>
      <c r="C146" s="4" t="s">
        <v>16</v>
      </c>
      <c r="D146" s="1">
        <v>3.4</v>
      </c>
      <c r="E146" s="4">
        <v>8.5</v>
      </c>
      <c r="F146" s="6">
        <v>0.1</v>
      </c>
      <c r="G146" s="4">
        <v>1.6</v>
      </c>
      <c r="H146" s="4">
        <v>13.379999999999999</v>
      </c>
      <c r="I146" s="1">
        <v>74.433333333333337</v>
      </c>
      <c r="J146" s="4">
        <v>152.30000000000001</v>
      </c>
      <c r="K146" s="4">
        <v>33.4</v>
      </c>
      <c r="L146" s="4">
        <v>37.6</v>
      </c>
      <c r="M146" s="4">
        <v>3034.5488888888899</v>
      </c>
    </row>
    <row r="147" spans="1:13" x14ac:dyDescent="0.3">
      <c r="A147" s="4">
        <v>2018</v>
      </c>
      <c r="B147" s="4">
        <v>2</v>
      </c>
      <c r="C147" s="4" t="s">
        <v>16</v>
      </c>
      <c r="D147" s="1">
        <v>17.7</v>
      </c>
      <c r="E147" s="4">
        <v>21.9</v>
      </c>
      <c r="F147" s="6">
        <v>13.4</v>
      </c>
      <c r="G147" s="4">
        <v>17.8</v>
      </c>
      <c r="H147" s="4">
        <v>12.046666666666624</v>
      </c>
      <c r="I147" s="1">
        <v>156.1</v>
      </c>
      <c r="J147" s="4">
        <v>221.29999999999995</v>
      </c>
      <c r="K147" s="4">
        <v>103.9</v>
      </c>
      <c r="L147" s="4">
        <v>143.1</v>
      </c>
      <c r="M147" s="4">
        <v>2381.6266666666684</v>
      </c>
    </row>
    <row r="148" spans="1:13" x14ac:dyDescent="0.3">
      <c r="A148" s="4">
        <v>2018</v>
      </c>
      <c r="B148" s="4">
        <v>3</v>
      </c>
      <c r="C148" s="4" t="s">
        <v>16</v>
      </c>
      <c r="D148" s="1">
        <v>25.3</v>
      </c>
      <c r="E148" s="4">
        <v>27.7</v>
      </c>
      <c r="F148" s="6">
        <v>21.4</v>
      </c>
      <c r="G148" s="4">
        <v>26.8</v>
      </c>
      <c r="H148" s="4">
        <v>7.7399999999997817</v>
      </c>
      <c r="I148" s="1">
        <v>176.03333333333333</v>
      </c>
      <c r="J148" s="4">
        <v>245.60000000000002</v>
      </c>
      <c r="K148" s="4">
        <v>95.6</v>
      </c>
      <c r="L148" s="4">
        <v>186.9</v>
      </c>
      <c r="M148" s="4">
        <v>3809.0422222222164</v>
      </c>
    </row>
    <row r="149" spans="1:13" x14ac:dyDescent="0.3">
      <c r="A149" s="4">
        <v>2018</v>
      </c>
      <c r="B149" s="4">
        <v>4</v>
      </c>
      <c r="C149" s="4" t="s">
        <v>16</v>
      </c>
      <c r="D149" s="1">
        <v>9.4666666666666668</v>
      </c>
      <c r="E149" s="4">
        <v>14.7</v>
      </c>
      <c r="F149" s="6">
        <v>3.8</v>
      </c>
      <c r="G149" s="4">
        <v>9.9</v>
      </c>
      <c r="H149" s="4">
        <v>19.895555555555525</v>
      </c>
      <c r="I149" s="1">
        <v>88.733333333333334</v>
      </c>
      <c r="J149" s="4">
        <v>185.6</v>
      </c>
      <c r="K149" s="4">
        <v>38.1</v>
      </c>
      <c r="L149" s="4">
        <v>42.5</v>
      </c>
      <c r="M149" s="4">
        <v>4694.8022222222244</v>
      </c>
    </row>
    <row r="150" spans="1:13" x14ac:dyDescent="0.3">
      <c r="A150" s="4">
        <v>2019</v>
      </c>
      <c r="B150" s="4">
        <v>1</v>
      </c>
      <c r="C150" s="4" t="s">
        <v>16</v>
      </c>
      <c r="D150" s="1">
        <v>4.7666666666666666</v>
      </c>
      <c r="E150" s="4">
        <v>8.1</v>
      </c>
      <c r="F150" s="6">
        <v>2.4</v>
      </c>
      <c r="G150" s="4">
        <v>3.8</v>
      </c>
      <c r="H150" s="4">
        <v>5.8822222222222251</v>
      </c>
      <c r="I150" s="1">
        <v>34.533333333333331</v>
      </c>
      <c r="J150" s="4">
        <v>52.499999999999993</v>
      </c>
      <c r="K150" s="4">
        <v>12.5</v>
      </c>
      <c r="L150" s="4">
        <v>38.6</v>
      </c>
      <c r="M150" s="4">
        <v>274.93555555555577</v>
      </c>
    </row>
    <row r="151" spans="1:13" x14ac:dyDescent="0.3">
      <c r="A151" s="4">
        <v>2019</v>
      </c>
      <c r="B151" s="4">
        <v>2</v>
      </c>
      <c r="C151" s="4" t="s">
        <v>16</v>
      </c>
      <c r="D151" s="1">
        <v>17.033333333333335</v>
      </c>
      <c r="E151" s="4">
        <v>21</v>
      </c>
      <c r="F151" s="6">
        <v>12.1</v>
      </c>
      <c r="G151" s="4">
        <v>18</v>
      </c>
      <c r="H151" s="4">
        <v>13.668888888888887</v>
      </c>
      <c r="I151" s="1">
        <v>147.16666666666666</v>
      </c>
      <c r="J151" s="4">
        <v>222</v>
      </c>
      <c r="K151" s="4">
        <v>86.1</v>
      </c>
      <c r="L151" s="4">
        <v>133.4</v>
      </c>
      <c r="M151" s="4">
        <v>3172.8955555555553</v>
      </c>
    </row>
    <row r="152" spans="1:13" x14ac:dyDescent="0.3">
      <c r="A152" s="4">
        <v>2019</v>
      </c>
      <c r="B152" s="4">
        <v>3</v>
      </c>
      <c r="C152" s="4" t="s">
        <v>16</v>
      </c>
      <c r="D152" s="1">
        <v>24.233333333333334</v>
      </c>
      <c r="E152" s="4">
        <v>26.1</v>
      </c>
      <c r="F152" s="6">
        <v>22.3</v>
      </c>
      <c r="G152" s="4">
        <v>24.3</v>
      </c>
      <c r="H152" s="4">
        <v>2.4088888888888893</v>
      </c>
      <c r="I152" s="1">
        <v>214.66666666666666</v>
      </c>
      <c r="J152" s="4">
        <v>274.70000000000005</v>
      </c>
      <c r="K152" s="4">
        <v>119.1</v>
      </c>
      <c r="L152" s="4">
        <v>250.2</v>
      </c>
      <c r="M152" s="4">
        <v>4666.5355555555561</v>
      </c>
    </row>
    <row r="153" spans="1:13" x14ac:dyDescent="0.3">
      <c r="A153" s="4">
        <v>2019</v>
      </c>
      <c r="B153" s="4">
        <v>4</v>
      </c>
      <c r="C153" s="4" t="s">
        <v>16</v>
      </c>
      <c r="D153" s="1">
        <v>10.766666666666666</v>
      </c>
      <c r="E153" s="4">
        <v>16.7</v>
      </c>
      <c r="F153" s="6">
        <v>4.8</v>
      </c>
      <c r="G153" s="4">
        <v>10.8</v>
      </c>
      <c r="H153" s="4">
        <v>23.602222222222256</v>
      </c>
      <c r="I153" s="1">
        <v>86.7</v>
      </c>
      <c r="J153" s="4">
        <v>202.8</v>
      </c>
      <c r="K153" s="4">
        <v>23.2</v>
      </c>
      <c r="L153" s="4">
        <v>34.1</v>
      </c>
      <c r="M153" s="4">
        <v>6759.4066666666658</v>
      </c>
    </row>
    <row r="154" spans="1:13" x14ac:dyDescent="0.3">
      <c r="A154" s="4">
        <v>2020</v>
      </c>
      <c r="B154" s="4">
        <v>1</v>
      </c>
      <c r="C154" s="4" t="s">
        <v>16</v>
      </c>
      <c r="D154" s="1">
        <v>6.0333333333333341</v>
      </c>
      <c r="E154" s="4">
        <v>8.3000000000000007</v>
      </c>
      <c r="F154" s="6">
        <v>4.7</v>
      </c>
      <c r="G154" s="4">
        <v>5.0999999999999996</v>
      </c>
      <c r="H154" s="4">
        <v>2.595555555555551</v>
      </c>
      <c r="I154" s="1">
        <v>53.699999999999996</v>
      </c>
      <c r="J154" s="4">
        <v>80.5</v>
      </c>
      <c r="K154" s="4">
        <v>40.200000000000003</v>
      </c>
      <c r="L154" s="4">
        <v>40.4</v>
      </c>
      <c r="M154" s="4">
        <v>359.12666666666701</v>
      </c>
    </row>
    <row r="155" spans="1:13" x14ac:dyDescent="0.3">
      <c r="A155" s="4">
        <v>2020</v>
      </c>
      <c r="B155" s="4">
        <v>2</v>
      </c>
      <c r="C155" s="4" t="s">
        <v>16</v>
      </c>
      <c r="D155" s="1">
        <v>16.733333333333334</v>
      </c>
      <c r="E155" s="4">
        <v>22.1</v>
      </c>
      <c r="F155" s="6">
        <v>10.8</v>
      </c>
      <c r="G155" s="4">
        <v>17.3</v>
      </c>
      <c r="H155" s="4">
        <v>21.442222222222224</v>
      </c>
      <c r="I155" s="1">
        <v>181.5</v>
      </c>
      <c r="J155" s="4">
        <v>308.10000000000002</v>
      </c>
      <c r="K155" s="4">
        <v>65.7</v>
      </c>
      <c r="L155" s="4">
        <v>170.7</v>
      </c>
      <c r="M155" s="4">
        <v>9851.2800000000025</v>
      </c>
    </row>
    <row r="156" spans="1:13" x14ac:dyDescent="0.3">
      <c r="A156" s="4">
        <v>2020</v>
      </c>
      <c r="B156" s="4">
        <v>3</v>
      </c>
      <c r="C156" s="4" t="s">
        <v>16</v>
      </c>
      <c r="D156" s="1">
        <v>23.733333333333334</v>
      </c>
      <c r="E156" s="4">
        <v>27.2</v>
      </c>
      <c r="F156" s="6">
        <v>21.3</v>
      </c>
      <c r="G156" s="4">
        <v>22.7</v>
      </c>
      <c r="H156" s="4">
        <v>6.3355555555555032</v>
      </c>
      <c r="I156" s="1">
        <v>284.56666666666666</v>
      </c>
      <c r="J156" s="4">
        <v>385</v>
      </c>
      <c r="K156" s="4">
        <v>224.3</v>
      </c>
      <c r="L156" s="4">
        <v>244.4</v>
      </c>
      <c r="M156" s="4">
        <v>5110.762222222208</v>
      </c>
    </row>
    <row r="157" spans="1:13" x14ac:dyDescent="0.3">
      <c r="A157" s="4">
        <v>2020</v>
      </c>
      <c r="B157" s="4">
        <v>4</v>
      </c>
      <c r="C157" s="4" t="s">
        <v>16</v>
      </c>
      <c r="D157" s="1">
        <v>9.7999999999999989</v>
      </c>
      <c r="E157" s="4">
        <v>15.5</v>
      </c>
      <c r="F157" s="6">
        <v>3</v>
      </c>
      <c r="G157" s="4">
        <v>10.9</v>
      </c>
      <c r="H157" s="4">
        <v>26.646666666666686</v>
      </c>
      <c r="I157" s="1">
        <v>18.900000000000002</v>
      </c>
      <c r="J157" s="4">
        <v>22.800000000000004</v>
      </c>
      <c r="K157" s="4">
        <v>15.6</v>
      </c>
      <c r="L157" s="4">
        <v>18.3</v>
      </c>
      <c r="M157" s="4">
        <v>8.8199999999999115</v>
      </c>
    </row>
    <row r="158" spans="1:13" x14ac:dyDescent="0.3">
      <c r="A158" s="4">
        <v>2021</v>
      </c>
      <c r="B158" s="4">
        <v>1</v>
      </c>
      <c r="C158" s="4" t="s">
        <v>16</v>
      </c>
      <c r="D158" s="1">
        <v>5.666666666666667</v>
      </c>
      <c r="E158" s="4">
        <v>9.8000000000000007</v>
      </c>
      <c r="F158" s="6">
        <v>1.9</v>
      </c>
      <c r="G158" s="4">
        <v>5.3</v>
      </c>
      <c r="H158" s="4">
        <v>10.468888888888898</v>
      </c>
      <c r="I158" s="1">
        <v>67.833333333333329</v>
      </c>
      <c r="J158" s="4">
        <v>137.6</v>
      </c>
      <c r="K158" s="4">
        <v>32.799999999999997</v>
      </c>
      <c r="L158" s="4">
        <v>33.1</v>
      </c>
      <c r="M158" s="4">
        <v>2433.7088888888884</v>
      </c>
    </row>
    <row r="159" spans="1:13" x14ac:dyDescent="0.3">
      <c r="A159" s="4">
        <v>2021</v>
      </c>
      <c r="B159" s="4">
        <v>2</v>
      </c>
      <c r="C159" s="4" t="s">
        <v>16</v>
      </c>
      <c r="D159" s="1">
        <v>17.8</v>
      </c>
      <c r="E159" s="4">
        <v>22.2</v>
      </c>
      <c r="F159" s="6">
        <v>13.7</v>
      </c>
      <c r="G159" s="4">
        <v>17.5</v>
      </c>
      <c r="H159" s="4">
        <v>12.086666666666689</v>
      </c>
      <c r="I159" s="1">
        <v>99.933333333333337</v>
      </c>
      <c r="J159" s="4">
        <v>117.9</v>
      </c>
      <c r="K159" s="4">
        <v>66.7</v>
      </c>
      <c r="L159" s="4">
        <v>115.2</v>
      </c>
      <c r="M159" s="4">
        <v>553.44222222222334</v>
      </c>
    </row>
    <row r="160" spans="1:13" x14ac:dyDescent="0.3">
      <c r="A160" s="4">
        <v>2021</v>
      </c>
      <c r="B160" s="4">
        <v>3</v>
      </c>
      <c r="C160" s="4" t="s">
        <v>16</v>
      </c>
      <c r="D160" s="1">
        <v>24.966666666666669</v>
      </c>
      <c r="E160" s="4">
        <v>26.3</v>
      </c>
      <c r="F160" s="6">
        <v>22.6</v>
      </c>
      <c r="G160" s="4">
        <v>26</v>
      </c>
      <c r="H160" s="4">
        <v>2.8155555555555538</v>
      </c>
      <c r="I160" s="1">
        <v>265.7</v>
      </c>
      <c r="J160" s="4">
        <v>404.99999999999994</v>
      </c>
      <c r="K160" s="4">
        <v>116.2</v>
      </c>
      <c r="L160" s="4">
        <v>275.89999999999998</v>
      </c>
      <c r="M160" s="4">
        <v>13952.926666666663</v>
      </c>
    </row>
    <row r="161" spans="1:13" x14ac:dyDescent="0.3">
      <c r="A161" s="4">
        <v>2021</v>
      </c>
      <c r="B161" s="4">
        <v>4</v>
      </c>
      <c r="C161" s="4" t="s">
        <v>16</v>
      </c>
      <c r="D161" s="1">
        <v>10.533333333333333</v>
      </c>
      <c r="E161" s="4">
        <v>17</v>
      </c>
      <c r="F161" s="6">
        <v>4.3</v>
      </c>
      <c r="G161" s="4">
        <v>10.3</v>
      </c>
      <c r="H161" s="4">
        <v>26.90888888888891</v>
      </c>
      <c r="I161" s="1">
        <v>30.666666666666668</v>
      </c>
      <c r="J161" s="4">
        <v>56.6</v>
      </c>
      <c r="K161" s="4">
        <v>6.1</v>
      </c>
      <c r="L161" s="4">
        <v>29.3</v>
      </c>
      <c r="M161" s="4">
        <v>425.97555555555562</v>
      </c>
    </row>
    <row r="162" spans="1:13" x14ac:dyDescent="0.3">
      <c r="A162" s="4">
        <v>2022</v>
      </c>
      <c r="B162" s="4">
        <v>1</v>
      </c>
      <c r="C162" s="4" t="s">
        <v>16</v>
      </c>
      <c r="D162" s="1">
        <v>4.2</v>
      </c>
      <c r="E162" s="4">
        <v>8.6999999999999993</v>
      </c>
      <c r="F162" s="6">
        <v>1.9</v>
      </c>
      <c r="G162" s="4">
        <v>2</v>
      </c>
      <c r="H162" s="4">
        <v>10.126666666666662</v>
      </c>
      <c r="I162" s="1">
        <v>42.666666666666664</v>
      </c>
      <c r="J162" s="4">
        <v>124.1</v>
      </c>
      <c r="K162" s="4">
        <v>1.5</v>
      </c>
      <c r="L162" s="4">
        <v>2.4</v>
      </c>
      <c r="M162" s="4">
        <v>3315.8288888888887</v>
      </c>
    </row>
    <row r="163" spans="1:13" x14ac:dyDescent="0.3">
      <c r="A163" s="4">
        <v>2022</v>
      </c>
      <c r="B163" s="4">
        <v>2</v>
      </c>
      <c r="C163" s="4" t="s">
        <v>16</v>
      </c>
      <c r="D163" s="1">
        <v>18.033333333333335</v>
      </c>
      <c r="E163" s="4">
        <v>22.4</v>
      </c>
      <c r="F163" s="6">
        <v>13.9</v>
      </c>
      <c r="G163" s="4">
        <v>17.8</v>
      </c>
      <c r="H163" s="4">
        <v>12.068888888888877</v>
      </c>
      <c r="I163" s="1">
        <v>59.166666666666664</v>
      </c>
      <c r="J163" s="4">
        <v>91.8</v>
      </c>
      <c r="K163" s="4">
        <v>3</v>
      </c>
      <c r="L163" s="4">
        <v>82.7</v>
      </c>
      <c r="M163" s="4">
        <v>1591.1488888888894</v>
      </c>
    </row>
    <row r="164" spans="1:13" x14ac:dyDescent="0.3">
      <c r="A164" s="4">
        <v>2022</v>
      </c>
      <c r="B164" s="4">
        <v>3</v>
      </c>
      <c r="C164" s="4" t="s">
        <v>16</v>
      </c>
      <c r="D164" s="1">
        <v>24.933333333333334</v>
      </c>
      <c r="E164" s="4">
        <v>26.3</v>
      </c>
      <c r="F164" s="6">
        <v>22.2</v>
      </c>
      <c r="G164" s="4">
        <v>26.3</v>
      </c>
      <c r="H164" s="4">
        <v>3.7355555555555582</v>
      </c>
      <c r="I164" s="1">
        <v>165.13333333333333</v>
      </c>
      <c r="J164" s="4">
        <v>207.29999999999995</v>
      </c>
      <c r="K164" s="4">
        <v>129.5</v>
      </c>
      <c r="L164" s="4">
        <v>158.6</v>
      </c>
      <c r="M164" s="4">
        <v>1030.1488888888916</v>
      </c>
    </row>
    <row r="165" spans="1:13" x14ac:dyDescent="0.3">
      <c r="A165" s="4">
        <v>2022</v>
      </c>
      <c r="B165" s="4">
        <v>4</v>
      </c>
      <c r="C165" s="4" t="s">
        <v>16</v>
      </c>
      <c r="D165" s="1">
        <v>9.6666666666666661</v>
      </c>
      <c r="E165" s="4">
        <v>15.5</v>
      </c>
      <c r="F165" s="6">
        <v>2</v>
      </c>
      <c r="G165" s="4">
        <v>11.5</v>
      </c>
      <c r="H165" s="4">
        <v>32.055555555555557</v>
      </c>
      <c r="I165" s="1">
        <v>31.933333333333334</v>
      </c>
      <c r="J165" s="4">
        <v>53.599999999999994</v>
      </c>
      <c r="K165" s="4">
        <v>16</v>
      </c>
      <c r="L165" s="4">
        <v>26.2</v>
      </c>
      <c r="M165" s="4">
        <v>252.06222222222237</v>
      </c>
    </row>
    <row r="166" spans="1:13" x14ac:dyDescent="0.3">
      <c r="A166" s="4">
        <v>2023</v>
      </c>
      <c r="B166" s="4">
        <v>1</v>
      </c>
      <c r="C166" s="4" t="s">
        <v>16</v>
      </c>
      <c r="D166" s="1">
        <v>5.3</v>
      </c>
      <c r="E166" s="4">
        <v>9.8000000000000007</v>
      </c>
      <c r="F166" s="6">
        <v>2.1</v>
      </c>
      <c r="G166" s="4">
        <v>4</v>
      </c>
      <c r="H166" s="4">
        <v>10.726666666666668</v>
      </c>
      <c r="I166" s="1">
        <v>42.633333333333333</v>
      </c>
      <c r="J166" s="4">
        <v>57.5</v>
      </c>
      <c r="K166" s="4">
        <v>31.6</v>
      </c>
      <c r="L166" s="4">
        <v>38.799999999999997</v>
      </c>
      <c r="M166" s="4">
        <v>119.1488888888891</v>
      </c>
    </row>
    <row r="167" spans="1:13" x14ac:dyDescent="0.3">
      <c r="A167" s="4">
        <v>2023</v>
      </c>
      <c r="B167" s="4">
        <v>2</v>
      </c>
      <c r="C167" s="4" t="s">
        <v>16</v>
      </c>
      <c r="D167" s="1">
        <v>17.7</v>
      </c>
      <c r="E167" s="4">
        <v>22.1</v>
      </c>
      <c r="F167" s="6">
        <v>13.3</v>
      </c>
      <c r="G167" s="4">
        <v>17.7</v>
      </c>
      <c r="H167" s="4">
        <v>12.90666666666665</v>
      </c>
      <c r="I167" s="1">
        <v>189.9</v>
      </c>
      <c r="J167" s="4">
        <v>256.10000000000002</v>
      </c>
      <c r="K167" s="4">
        <v>101.8</v>
      </c>
      <c r="L167" s="4">
        <v>211.8</v>
      </c>
      <c r="M167" s="4">
        <v>4207.8866666666709</v>
      </c>
    </row>
    <row r="168" spans="1:13" x14ac:dyDescent="0.3">
      <c r="A168" s="4">
        <v>2023</v>
      </c>
      <c r="B168" s="4">
        <v>3</v>
      </c>
      <c r="C168" s="4" t="s">
        <v>16</v>
      </c>
      <c r="D168" s="1">
        <v>25.333333333333332</v>
      </c>
      <c r="E168" s="4">
        <v>26.9</v>
      </c>
      <c r="F168" s="6">
        <v>23.7</v>
      </c>
      <c r="G168" s="4">
        <v>25.4</v>
      </c>
      <c r="H168" s="4">
        <v>1.7088888888888878</v>
      </c>
      <c r="I168" s="1">
        <v>311.63333333333333</v>
      </c>
      <c r="J168" s="4">
        <v>550.29999999999995</v>
      </c>
      <c r="K168" s="4">
        <v>153.4</v>
      </c>
      <c r="L168" s="4">
        <v>231.2</v>
      </c>
      <c r="M168" s="4">
        <v>29489.695555555558</v>
      </c>
    </row>
    <row r="169" spans="1:13" x14ac:dyDescent="0.3">
      <c r="A169" s="4">
        <v>2023</v>
      </c>
      <c r="B169" s="4">
        <v>4</v>
      </c>
      <c r="C169" s="4" t="s">
        <v>16</v>
      </c>
      <c r="D169" s="1">
        <v>10.6</v>
      </c>
      <c r="E169" s="4">
        <v>16.5</v>
      </c>
      <c r="F169" s="6">
        <v>5.0999999999999996</v>
      </c>
      <c r="G169" s="4">
        <v>10.199999999999999</v>
      </c>
      <c r="H169" s="4">
        <v>21.740000000000009</v>
      </c>
      <c r="I169" s="1">
        <v>53.300000000000004</v>
      </c>
      <c r="J169" s="4">
        <v>85.8</v>
      </c>
      <c r="K169" s="4">
        <v>7.2</v>
      </c>
      <c r="L169" s="4">
        <v>66.900000000000006</v>
      </c>
      <c r="M169" s="4">
        <v>1122.1400000000003</v>
      </c>
    </row>
    <row r="170" spans="1:13" x14ac:dyDescent="0.3">
      <c r="A170" s="4">
        <v>2018</v>
      </c>
      <c r="B170" s="4">
        <v>1</v>
      </c>
      <c r="C170" s="4" t="s">
        <v>17</v>
      </c>
      <c r="D170" s="1">
        <v>1.9333333333333333</v>
      </c>
      <c r="E170" s="4">
        <v>8</v>
      </c>
      <c r="F170" s="6">
        <v>-2</v>
      </c>
      <c r="G170" s="4">
        <v>-0.2</v>
      </c>
      <c r="H170" s="4">
        <v>18.942222222222224</v>
      </c>
      <c r="I170" s="1">
        <v>57.533333333333339</v>
      </c>
      <c r="J170" s="4">
        <v>118.40000000000002</v>
      </c>
      <c r="K170" s="4">
        <v>21</v>
      </c>
      <c r="L170" s="4">
        <v>33.200000000000003</v>
      </c>
      <c r="M170" s="4">
        <v>1877.1822222222213</v>
      </c>
    </row>
    <row r="171" spans="1:13" x14ac:dyDescent="0.3">
      <c r="A171" s="4">
        <v>2018</v>
      </c>
      <c r="B171" s="4">
        <v>2</v>
      </c>
      <c r="C171" s="4" t="s">
        <v>17</v>
      </c>
      <c r="D171" s="1">
        <v>17.7</v>
      </c>
      <c r="E171" s="4">
        <v>22</v>
      </c>
      <c r="F171" s="6">
        <v>13.5</v>
      </c>
      <c r="G171" s="4">
        <v>17.600000000000001</v>
      </c>
      <c r="H171" s="4">
        <v>12.046666666666624</v>
      </c>
      <c r="I171" s="1">
        <v>105.56666666666668</v>
      </c>
      <c r="J171" s="4">
        <v>140.30000000000004</v>
      </c>
      <c r="K171" s="4">
        <v>75.400000000000006</v>
      </c>
      <c r="L171" s="4">
        <v>101</v>
      </c>
      <c r="M171" s="4">
        <v>712.42888888888899</v>
      </c>
    </row>
    <row r="172" spans="1:13" x14ac:dyDescent="0.3">
      <c r="A172" s="4">
        <v>2018</v>
      </c>
      <c r="B172" s="4">
        <v>3</v>
      </c>
      <c r="C172" s="4" t="s">
        <v>17</v>
      </c>
      <c r="D172" s="1">
        <v>24.233333333333334</v>
      </c>
      <c r="E172" s="4">
        <v>26.5</v>
      </c>
      <c r="F172" s="6">
        <v>19.7</v>
      </c>
      <c r="G172" s="4">
        <v>26.5</v>
      </c>
      <c r="H172" s="4">
        <v>10.275555555555506</v>
      </c>
      <c r="I172" s="1">
        <v>186.79999999999998</v>
      </c>
      <c r="J172" s="4">
        <v>236.10000000000002</v>
      </c>
      <c r="K172" s="4">
        <v>126.1</v>
      </c>
      <c r="L172" s="4">
        <v>198.2</v>
      </c>
      <c r="M172" s="4">
        <v>2081.6466666666674</v>
      </c>
    </row>
    <row r="173" spans="1:13" x14ac:dyDescent="0.3">
      <c r="A173" s="4">
        <v>2018</v>
      </c>
      <c r="B173" s="4">
        <v>4</v>
      </c>
      <c r="C173" s="4" t="s">
        <v>17</v>
      </c>
      <c r="D173" s="1">
        <v>7.0999999999999988</v>
      </c>
      <c r="E173" s="4">
        <v>12.7</v>
      </c>
      <c r="F173" s="6">
        <v>1</v>
      </c>
      <c r="G173" s="4">
        <v>7.6</v>
      </c>
      <c r="H173" s="4">
        <v>22.940000000000012</v>
      </c>
      <c r="I173" s="1">
        <v>88.966666666666654</v>
      </c>
      <c r="J173" s="4">
        <v>190.7</v>
      </c>
      <c r="K173" s="4">
        <v>36.9</v>
      </c>
      <c r="L173" s="4">
        <v>39.299999999999997</v>
      </c>
      <c r="M173" s="4">
        <v>5175.7955555555563</v>
      </c>
    </row>
    <row r="174" spans="1:13" x14ac:dyDescent="0.3">
      <c r="A174" s="4">
        <v>2019</v>
      </c>
      <c r="B174" s="4">
        <v>1</v>
      </c>
      <c r="C174" s="4" t="s">
        <v>17</v>
      </c>
      <c r="D174" s="1">
        <v>3.6666666666666665</v>
      </c>
      <c r="E174" s="4">
        <v>7.6</v>
      </c>
      <c r="F174" s="6">
        <v>0.6</v>
      </c>
      <c r="G174" s="4">
        <v>2.8</v>
      </c>
      <c r="H174" s="4">
        <v>8.5422222222222217</v>
      </c>
      <c r="I174" s="1">
        <v>25.766666666666669</v>
      </c>
      <c r="J174" s="4">
        <v>35.100000000000009</v>
      </c>
      <c r="K174" s="4">
        <v>11.3</v>
      </c>
      <c r="L174" s="4">
        <v>30.9</v>
      </c>
      <c r="M174" s="4">
        <v>107.5822222222221</v>
      </c>
    </row>
    <row r="175" spans="1:13" x14ac:dyDescent="0.3">
      <c r="A175" s="4">
        <v>2019</v>
      </c>
      <c r="B175" s="4">
        <v>2</v>
      </c>
      <c r="C175" s="4" t="s">
        <v>17</v>
      </c>
      <c r="D175" s="1">
        <v>17.166666666666668</v>
      </c>
      <c r="E175" s="4">
        <v>20.9</v>
      </c>
      <c r="F175" s="6">
        <v>11.8</v>
      </c>
      <c r="G175" s="4">
        <v>18.8</v>
      </c>
      <c r="H175" s="4">
        <v>15.135555555555584</v>
      </c>
      <c r="I175" s="1">
        <v>92.90000000000002</v>
      </c>
      <c r="J175" s="4">
        <v>154.30000000000004</v>
      </c>
      <c r="K175" s="4">
        <v>36.200000000000003</v>
      </c>
      <c r="L175" s="4">
        <v>88.2</v>
      </c>
      <c r="M175" s="4">
        <v>2335.6466666666643</v>
      </c>
    </row>
    <row r="176" spans="1:13" x14ac:dyDescent="0.3">
      <c r="A176" s="4">
        <v>2019</v>
      </c>
      <c r="B176" s="4">
        <v>3</v>
      </c>
      <c r="C176" s="4" t="s">
        <v>17</v>
      </c>
      <c r="D176" s="1">
        <v>23.766666666666666</v>
      </c>
      <c r="E176" s="4">
        <v>25.6</v>
      </c>
      <c r="F176" s="6">
        <v>21.2</v>
      </c>
      <c r="G176" s="4">
        <v>24.5</v>
      </c>
      <c r="H176" s="4">
        <v>3.4955555555555584</v>
      </c>
      <c r="I176" s="1">
        <v>159.23333333333332</v>
      </c>
      <c r="J176" s="4">
        <v>192.79999999999995</v>
      </c>
      <c r="K176" s="4">
        <v>136.4</v>
      </c>
      <c r="L176" s="4">
        <v>148.5</v>
      </c>
      <c r="M176" s="4">
        <v>587.76222222223032</v>
      </c>
    </row>
    <row r="177" spans="1:13" x14ac:dyDescent="0.3">
      <c r="A177" s="4">
        <v>2019</v>
      </c>
      <c r="B177" s="4">
        <v>4</v>
      </c>
      <c r="C177" s="4" t="s">
        <v>17</v>
      </c>
      <c r="D177" s="1">
        <v>8.7000000000000011</v>
      </c>
      <c r="E177" s="4">
        <v>15.2</v>
      </c>
      <c r="F177" s="6">
        <v>2.5</v>
      </c>
      <c r="G177" s="4">
        <v>8.4</v>
      </c>
      <c r="H177" s="4">
        <v>26.926666666666669</v>
      </c>
      <c r="I177" s="1">
        <v>104.69999999999999</v>
      </c>
      <c r="J177" s="4">
        <v>236.39999999999998</v>
      </c>
      <c r="K177" s="4">
        <v>25.2</v>
      </c>
      <c r="L177" s="4">
        <v>52.5</v>
      </c>
      <c r="M177" s="4">
        <v>8796.6600000000017</v>
      </c>
    </row>
    <row r="178" spans="1:13" x14ac:dyDescent="0.3">
      <c r="A178" s="4">
        <v>2020</v>
      </c>
      <c r="B178" s="4">
        <v>1</v>
      </c>
      <c r="C178" s="4" t="s">
        <v>17</v>
      </c>
      <c r="D178" s="1">
        <v>4.7333333333333334</v>
      </c>
      <c r="E178" s="4">
        <v>7.9</v>
      </c>
      <c r="F178" s="6">
        <v>2.8</v>
      </c>
      <c r="G178" s="4">
        <v>3.5</v>
      </c>
      <c r="H178" s="4">
        <v>5.0955555555555572</v>
      </c>
      <c r="I178" s="1">
        <v>60.966666666666669</v>
      </c>
      <c r="J178" s="4">
        <v>90.4</v>
      </c>
      <c r="K178" s="4">
        <v>22.5</v>
      </c>
      <c r="L178" s="4">
        <v>70</v>
      </c>
      <c r="M178" s="4">
        <v>809.20222222222139</v>
      </c>
    </row>
    <row r="179" spans="1:13" x14ac:dyDescent="0.3">
      <c r="A179" s="4">
        <v>2020</v>
      </c>
      <c r="B179" s="4">
        <v>2</v>
      </c>
      <c r="C179" s="4" t="s">
        <v>17</v>
      </c>
      <c r="D179" s="1">
        <v>17.066666666666666</v>
      </c>
      <c r="E179" s="4">
        <v>22.6</v>
      </c>
      <c r="F179" s="6">
        <v>11</v>
      </c>
      <c r="G179" s="4">
        <v>17.600000000000001</v>
      </c>
      <c r="H179" s="4">
        <v>22.568888888888878</v>
      </c>
      <c r="I179" s="1">
        <v>87.666666666666671</v>
      </c>
      <c r="J179" s="4">
        <v>145.9</v>
      </c>
      <c r="K179" s="4">
        <v>37.799999999999997</v>
      </c>
      <c r="L179" s="4">
        <v>79.3</v>
      </c>
      <c r="M179" s="4">
        <v>1982.6022222222221</v>
      </c>
    </row>
    <row r="180" spans="1:13" x14ac:dyDescent="0.3">
      <c r="A180" s="4">
        <v>2020</v>
      </c>
      <c r="B180" s="4">
        <v>3</v>
      </c>
      <c r="C180" s="4" t="s">
        <v>17</v>
      </c>
      <c r="D180" s="1">
        <v>22.566666666666666</v>
      </c>
      <c r="E180" s="4">
        <v>26.3</v>
      </c>
      <c r="F180" s="6">
        <v>19.600000000000001</v>
      </c>
      <c r="G180" s="4">
        <v>21.8</v>
      </c>
      <c r="H180" s="4">
        <v>7.7755555555556084</v>
      </c>
      <c r="I180" s="1">
        <v>286.83333333333337</v>
      </c>
      <c r="J180" s="4">
        <v>411.10000000000014</v>
      </c>
      <c r="K180" s="4">
        <v>175.6</v>
      </c>
      <c r="L180" s="4">
        <v>273.8</v>
      </c>
      <c r="M180" s="4">
        <v>9328.3088888888669</v>
      </c>
    </row>
    <row r="181" spans="1:13" x14ac:dyDescent="0.3">
      <c r="A181" s="4">
        <v>2020</v>
      </c>
      <c r="B181" s="4">
        <v>4</v>
      </c>
      <c r="C181" s="4" t="s">
        <v>17</v>
      </c>
      <c r="D181" s="1">
        <v>7.3999999999999995</v>
      </c>
      <c r="E181" s="4">
        <v>13.5</v>
      </c>
      <c r="F181" s="6">
        <v>0.3</v>
      </c>
      <c r="G181" s="4">
        <v>8.4</v>
      </c>
      <c r="H181" s="4">
        <v>29.540000000000006</v>
      </c>
      <c r="I181" s="1">
        <v>19.433333333333334</v>
      </c>
      <c r="J181" s="4">
        <v>39.099999999999994</v>
      </c>
      <c r="K181" s="4">
        <v>9.5</v>
      </c>
      <c r="L181" s="4">
        <v>9.6999999999999993</v>
      </c>
      <c r="M181" s="4">
        <v>193.39555555555566</v>
      </c>
    </row>
    <row r="182" spans="1:13" x14ac:dyDescent="0.3">
      <c r="A182" s="4">
        <v>2021</v>
      </c>
      <c r="B182" s="4">
        <v>1</v>
      </c>
      <c r="C182" s="4" t="s">
        <v>17</v>
      </c>
      <c r="D182" s="1">
        <v>3.5666666666666664</v>
      </c>
      <c r="E182" s="4">
        <v>8.5</v>
      </c>
      <c r="F182" s="6">
        <v>-1.2</v>
      </c>
      <c r="G182" s="4">
        <v>3.4</v>
      </c>
      <c r="H182" s="4">
        <v>15.695555555555558</v>
      </c>
      <c r="I182" s="1">
        <v>44.333333333333336</v>
      </c>
      <c r="J182" s="4">
        <v>97.3</v>
      </c>
      <c r="K182" s="4">
        <v>16.7</v>
      </c>
      <c r="L182" s="4">
        <v>19</v>
      </c>
      <c r="M182" s="4">
        <v>1403.6155555555549</v>
      </c>
    </row>
    <row r="183" spans="1:13" x14ac:dyDescent="0.3">
      <c r="A183" s="4">
        <v>2021</v>
      </c>
      <c r="B183" s="4">
        <v>2</v>
      </c>
      <c r="C183" s="4" t="s">
        <v>17</v>
      </c>
      <c r="D183" s="1">
        <v>16.666666666666668</v>
      </c>
      <c r="E183" s="4">
        <v>21.2</v>
      </c>
      <c r="F183" s="6">
        <v>12.6</v>
      </c>
      <c r="G183" s="4">
        <v>16.2</v>
      </c>
      <c r="H183" s="4">
        <v>12.435555555555563</v>
      </c>
      <c r="I183" s="1">
        <v>90.766666666666666</v>
      </c>
      <c r="J183" s="4">
        <v>132.80000000000001</v>
      </c>
      <c r="K183" s="4">
        <v>57.8</v>
      </c>
      <c r="L183" s="4">
        <v>81.7</v>
      </c>
      <c r="M183" s="4">
        <v>978.60222222222205</v>
      </c>
    </row>
    <row r="184" spans="1:13" x14ac:dyDescent="0.3">
      <c r="A184" s="4">
        <v>2021</v>
      </c>
      <c r="B184" s="4">
        <v>3</v>
      </c>
      <c r="C184" s="4" t="s">
        <v>17</v>
      </c>
      <c r="D184" s="1">
        <v>23.3</v>
      </c>
      <c r="E184" s="4">
        <v>25.3</v>
      </c>
      <c r="F184" s="6">
        <v>20.5</v>
      </c>
      <c r="G184" s="4">
        <v>24.1</v>
      </c>
      <c r="H184" s="4">
        <v>4.1600000000000019</v>
      </c>
      <c r="I184" s="1">
        <v>214.6</v>
      </c>
      <c r="J184" s="4">
        <v>295.19999999999993</v>
      </c>
      <c r="K184" s="4">
        <v>157.6</v>
      </c>
      <c r="L184" s="4">
        <v>191</v>
      </c>
      <c r="M184" s="4">
        <v>3434.1066666666688</v>
      </c>
    </row>
    <row r="185" spans="1:13" x14ac:dyDescent="0.3">
      <c r="A185" s="4">
        <v>2021</v>
      </c>
      <c r="B185" s="4">
        <v>4</v>
      </c>
      <c r="C185" s="4" t="s">
        <v>17</v>
      </c>
      <c r="D185" s="1">
        <v>8.2333333333333325</v>
      </c>
      <c r="E185" s="4">
        <v>14.6</v>
      </c>
      <c r="F185" s="6">
        <v>2</v>
      </c>
      <c r="G185" s="4">
        <v>8.1</v>
      </c>
      <c r="H185" s="4">
        <v>26.468888888888891</v>
      </c>
      <c r="I185" s="1">
        <v>47.6</v>
      </c>
      <c r="J185" s="4">
        <v>89.500000000000014</v>
      </c>
      <c r="K185" s="4">
        <v>13.5</v>
      </c>
      <c r="L185" s="4">
        <v>39.799999999999997</v>
      </c>
      <c r="M185" s="4">
        <v>993.08666666666568</v>
      </c>
    </row>
    <row r="186" spans="1:13" x14ac:dyDescent="0.3">
      <c r="A186" s="4">
        <v>2022</v>
      </c>
      <c r="B186" s="4">
        <v>1</v>
      </c>
      <c r="C186" s="4" t="s">
        <v>17</v>
      </c>
      <c r="D186" s="1">
        <v>2.4333333333333331</v>
      </c>
      <c r="E186" s="4">
        <v>7.7</v>
      </c>
      <c r="F186" s="6">
        <v>-0.5</v>
      </c>
      <c r="G186" s="4">
        <v>0.1</v>
      </c>
      <c r="H186" s="4">
        <v>13.92888888888889</v>
      </c>
      <c r="I186" s="1">
        <v>28.966666666666669</v>
      </c>
      <c r="J186" s="4">
        <v>73.5</v>
      </c>
      <c r="K186" s="4">
        <v>6.4</v>
      </c>
      <c r="L186" s="4">
        <v>7</v>
      </c>
      <c r="M186" s="4">
        <v>991.66888888888889</v>
      </c>
    </row>
    <row r="187" spans="1:13" x14ac:dyDescent="0.3">
      <c r="A187" s="4">
        <v>2022</v>
      </c>
      <c r="B187" s="4">
        <v>2</v>
      </c>
      <c r="C187" s="4" t="s">
        <v>17</v>
      </c>
      <c r="D187" s="1">
        <v>18.2</v>
      </c>
      <c r="E187" s="4">
        <v>22.3</v>
      </c>
      <c r="F187" s="6">
        <v>13.9</v>
      </c>
      <c r="G187" s="4">
        <v>18.399999999999999</v>
      </c>
      <c r="H187" s="4">
        <v>11.780000000000049</v>
      </c>
      <c r="I187" s="1">
        <v>50.133333333333333</v>
      </c>
      <c r="J187" s="4">
        <v>104</v>
      </c>
      <c r="K187" s="4">
        <v>4.5</v>
      </c>
      <c r="L187" s="4">
        <v>41.9</v>
      </c>
      <c r="M187" s="4">
        <v>1683.9355555555553</v>
      </c>
    </row>
    <row r="188" spans="1:13" x14ac:dyDescent="0.3">
      <c r="A188" s="4">
        <v>2022</v>
      </c>
      <c r="B188" s="4">
        <v>3</v>
      </c>
      <c r="C188" s="4" t="s">
        <v>17</v>
      </c>
      <c r="D188" s="1">
        <v>23.599999999999998</v>
      </c>
      <c r="E188" s="4">
        <v>25.6</v>
      </c>
      <c r="F188" s="6">
        <v>20.2</v>
      </c>
      <c r="G188" s="4">
        <v>25</v>
      </c>
      <c r="H188" s="4">
        <v>5.8400000000001455</v>
      </c>
      <c r="I188" s="1">
        <v>161.60000000000002</v>
      </c>
      <c r="J188" s="4">
        <v>218.40000000000009</v>
      </c>
      <c r="K188" s="4">
        <v>131.1</v>
      </c>
      <c r="L188" s="4">
        <v>135.30000000000001</v>
      </c>
      <c r="M188" s="4">
        <v>1616.0599999999977</v>
      </c>
    </row>
    <row r="189" spans="1:13" x14ac:dyDescent="0.3">
      <c r="A189" s="4">
        <v>2022</v>
      </c>
      <c r="B189" s="4">
        <v>4</v>
      </c>
      <c r="C189" s="4" t="s">
        <v>17</v>
      </c>
      <c r="D189" s="1">
        <v>7.333333333333333</v>
      </c>
      <c r="E189" s="4">
        <v>13.6</v>
      </c>
      <c r="F189" s="6">
        <v>-1</v>
      </c>
      <c r="G189" s="4">
        <v>9.4</v>
      </c>
      <c r="H189" s="4">
        <v>37.662222222222226</v>
      </c>
      <c r="I189" s="1">
        <v>55.233333333333327</v>
      </c>
      <c r="J189" s="4">
        <v>79.099999999999994</v>
      </c>
      <c r="K189" s="4">
        <v>14.3</v>
      </c>
      <c r="L189" s="4">
        <v>72.3</v>
      </c>
      <c r="M189" s="4">
        <v>845.47555555555539</v>
      </c>
    </row>
    <row r="190" spans="1:13" x14ac:dyDescent="0.3">
      <c r="A190" s="4">
        <v>2023</v>
      </c>
      <c r="B190" s="4">
        <v>1</v>
      </c>
      <c r="C190" s="4" t="s">
        <v>17</v>
      </c>
      <c r="D190" s="1">
        <v>4.0333333333333332</v>
      </c>
      <c r="E190" s="4">
        <v>9.6999999999999993</v>
      </c>
      <c r="F190" s="6">
        <v>-0.4</v>
      </c>
      <c r="G190" s="4">
        <v>2.8</v>
      </c>
      <c r="H190" s="4">
        <v>17.762222222222221</v>
      </c>
      <c r="I190" s="1">
        <v>30.2</v>
      </c>
      <c r="J190" s="4">
        <v>35.899999999999991</v>
      </c>
      <c r="K190" s="4">
        <v>19.7</v>
      </c>
      <c r="L190" s="4">
        <v>35</v>
      </c>
      <c r="M190" s="4">
        <v>55.260000000000019</v>
      </c>
    </row>
    <row r="191" spans="1:13" x14ac:dyDescent="0.3">
      <c r="A191" s="4">
        <v>2023</v>
      </c>
      <c r="B191" s="4">
        <v>2</v>
      </c>
      <c r="C191" s="4" t="s">
        <v>17</v>
      </c>
      <c r="D191" s="1">
        <v>17.666666666666668</v>
      </c>
      <c r="E191" s="4">
        <v>22.3</v>
      </c>
      <c r="F191" s="6">
        <v>13</v>
      </c>
      <c r="G191" s="4">
        <v>17.7</v>
      </c>
      <c r="H191" s="4">
        <v>14.415555555555532</v>
      </c>
      <c r="I191" s="1">
        <v>132.29999999999998</v>
      </c>
      <c r="J191" s="4">
        <v>201.99999999999997</v>
      </c>
      <c r="K191" s="4">
        <v>48.1</v>
      </c>
      <c r="L191" s="4">
        <v>146.80000000000001</v>
      </c>
      <c r="M191" s="4">
        <v>4052.6600000000035</v>
      </c>
    </row>
    <row r="192" spans="1:13" x14ac:dyDescent="0.3">
      <c r="A192" s="4">
        <v>2023</v>
      </c>
      <c r="B192" s="4">
        <v>3</v>
      </c>
      <c r="C192" s="4" t="s">
        <v>17</v>
      </c>
      <c r="D192" s="1">
        <v>24.566666666666666</v>
      </c>
      <c r="E192" s="4">
        <v>26.2</v>
      </c>
      <c r="F192" s="6">
        <v>22.2</v>
      </c>
      <c r="G192" s="4">
        <v>25.3</v>
      </c>
      <c r="H192" s="4">
        <v>2.9355555555555561</v>
      </c>
      <c r="I192" s="1">
        <v>296.66666666666669</v>
      </c>
      <c r="J192" s="4">
        <v>388.2</v>
      </c>
      <c r="K192" s="4">
        <v>215.3</v>
      </c>
      <c r="L192" s="4">
        <v>286.5</v>
      </c>
      <c r="M192" s="4">
        <v>5034.0822222222214</v>
      </c>
    </row>
    <row r="193" spans="1:13" x14ac:dyDescent="0.3">
      <c r="A193" s="4">
        <v>2023</v>
      </c>
      <c r="B193" s="4">
        <v>4</v>
      </c>
      <c r="C193" s="4" t="s">
        <v>17</v>
      </c>
      <c r="D193" s="1">
        <v>8.1333333333333346</v>
      </c>
      <c r="E193" s="4">
        <v>14.3</v>
      </c>
      <c r="F193" s="6">
        <v>2.2000000000000002</v>
      </c>
      <c r="G193" s="4">
        <v>7.9</v>
      </c>
      <c r="H193" s="4">
        <v>24.428888888888878</v>
      </c>
      <c r="I193" s="1">
        <v>55.966666666666661</v>
      </c>
      <c r="J193" s="4">
        <v>117.29999999999998</v>
      </c>
      <c r="K193" s="4">
        <v>12.8</v>
      </c>
      <c r="L193" s="4">
        <v>37.799999999999997</v>
      </c>
      <c r="M193" s="4">
        <v>1985.0555555555559</v>
      </c>
    </row>
    <row r="194" spans="1:13" x14ac:dyDescent="0.3">
      <c r="A194" s="4">
        <v>2018</v>
      </c>
      <c r="B194" s="4">
        <v>1</v>
      </c>
      <c r="C194" s="4" t="s">
        <v>18</v>
      </c>
      <c r="D194" s="1">
        <v>3.5333333333333332</v>
      </c>
      <c r="E194" s="4">
        <v>8.9</v>
      </c>
      <c r="F194" s="6">
        <v>-0.2</v>
      </c>
      <c r="G194" s="4">
        <v>1.9</v>
      </c>
      <c r="H194" s="4">
        <v>15.135555555555559</v>
      </c>
      <c r="I194" s="1">
        <v>78.5</v>
      </c>
      <c r="J194" s="4">
        <v>172.1</v>
      </c>
      <c r="K194" s="4">
        <v>27.4</v>
      </c>
      <c r="L194" s="4">
        <v>36</v>
      </c>
      <c r="M194" s="4">
        <v>4392.8066666666664</v>
      </c>
    </row>
    <row r="195" spans="1:13" x14ac:dyDescent="0.3">
      <c r="A195" s="4">
        <v>2018</v>
      </c>
      <c r="B195" s="4">
        <v>2</v>
      </c>
      <c r="C195" s="4" t="s">
        <v>18</v>
      </c>
      <c r="D195" s="1">
        <v>18.266666666666666</v>
      </c>
      <c r="E195" s="4">
        <v>22.3</v>
      </c>
      <c r="F195" s="6">
        <v>14.1</v>
      </c>
      <c r="G195" s="4">
        <v>18.399999999999999</v>
      </c>
      <c r="H195" s="4">
        <v>11.215555555555561</v>
      </c>
      <c r="I195" s="1">
        <v>162.06666666666669</v>
      </c>
      <c r="J195" s="4">
        <v>206.60000000000002</v>
      </c>
      <c r="K195" s="4">
        <v>134.9</v>
      </c>
      <c r="L195" s="4">
        <v>144.69999999999999</v>
      </c>
      <c r="M195" s="4">
        <v>1007.6155555555532</v>
      </c>
    </row>
    <row r="196" spans="1:13" x14ac:dyDescent="0.3">
      <c r="A196" s="4">
        <v>2018</v>
      </c>
      <c r="B196" s="4">
        <v>3</v>
      </c>
      <c r="C196" s="4" t="s">
        <v>18</v>
      </c>
      <c r="D196" s="1">
        <v>25.166666666666668</v>
      </c>
      <c r="E196" s="4">
        <v>27.4</v>
      </c>
      <c r="F196" s="6">
        <v>20.9</v>
      </c>
      <c r="G196" s="4">
        <v>27.2</v>
      </c>
      <c r="H196" s="4">
        <v>9.1088888888888402</v>
      </c>
      <c r="I196" s="1">
        <v>227.93333333333331</v>
      </c>
      <c r="J196" s="4">
        <v>304.79999999999995</v>
      </c>
      <c r="K196" s="4">
        <v>166</v>
      </c>
      <c r="L196" s="4">
        <v>213</v>
      </c>
      <c r="M196" s="4">
        <v>3322.4088888888946</v>
      </c>
    </row>
    <row r="197" spans="1:13" x14ac:dyDescent="0.3">
      <c r="A197" s="4">
        <v>2018</v>
      </c>
      <c r="B197" s="4">
        <v>4</v>
      </c>
      <c r="C197" s="4" t="s">
        <v>18</v>
      </c>
      <c r="D197" s="1">
        <v>8.6666666666666661</v>
      </c>
      <c r="E197" s="4">
        <v>14.1</v>
      </c>
      <c r="F197" s="6">
        <v>3</v>
      </c>
      <c r="G197" s="4">
        <v>8.9</v>
      </c>
      <c r="H197" s="4">
        <v>20.562222222222218</v>
      </c>
      <c r="I197" s="1">
        <v>91.433333333333337</v>
      </c>
      <c r="J197" s="4">
        <v>208.60000000000002</v>
      </c>
      <c r="K197" s="4">
        <v>31.8</v>
      </c>
      <c r="L197" s="4">
        <v>33.9</v>
      </c>
      <c r="M197" s="4">
        <v>6864.7488888888865</v>
      </c>
    </row>
    <row r="198" spans="1:13" x14ac:dyDescent="0.3">
      <c r="A198" s="4">
        <v>2019</v>
      </c>
      <c r="B198" s="4">
        <v>1</v>
      </c>
      <c r="C198" s="4" t="s">
        <v>18</v>
      </c>
      <c r="D198" s="1">
        <v>5.0666666666666664</v>
      </c>
      <c r="E198" s="4">
        <v>9</v>
      </c>
      <c r="F198" s="6">
        <v>1.9</v>
      </c>
      <c r="G198" s="4">
        <v>4.3</v>
      </c>
      <c r="H198" s="4">
        <v>8.6955555555555506</v>
      </c>
      <c r="I198" s="1">
        <v>37.56666666666667</v>
      </c>
      <c r="J198" s="4">
        <v>55.000000000000014</v>
      </c>
      <c r="K198" s="4">
        <v>14.5</v>
      </c>
      <c r="L198" s="4">
        <v>43.2</v>
      </c>
      <c r="M198" s="4">
        <v>289.24222222222204</v>
      </c>
    </row>
    <row r="199" spans="1:13" x14ac:dyDescent="0.3">
      <c r="A199" s="4">
        <v>2019</v>
      </c>
      <c r="B199" s="4">
        <v>2</v>
      </c>
      <c r="C199" s="4" t="s">
        <v>18</v>
      </c>
      <c r="D199" s="1">
        <v>17.8</v>
      </c>
      <c r="E199" s="4">
        <v>21.6</v>
      </c>
      <c r="F199" s="6">
        <v>12.8</v>
      </c>
      <c r="G199" s="4">
        <v>19</v>
      </c>
      <c r="H199" s="4">
        <v>13.626666666666653</v>
      </c>
      <c r="I199" s="1">
        <v>159.13333333333333</v>
      </c>
      <c r="J199" s="4">
        <v>267.39999999999998</v>
      </c>
      <c r="K199" s="4">
        <v>102.5</v>
      </c>
      <c r="L199" s="4">
        <v>107.5</v>
      </c>
      <c r="M199" s="4">
        <v>5865.0022222222215</v>
      </c>
    </row>
    <row r="200" spans="1:13" x14ac:dyDescent="0.3">
      <c r="A200" s="4">
        <v>2019</v>
      </c>
      <c r="B200" s="4">
        <v>3</v>
      </c>
      <c r="C200" s="4" t="s">
        <v>18</v>
      </c>
      <c r="D200" s="1">
        <v>24.533333333333331</v>
      </c>
      <c r="E200" s="4">
        <v>26.5</v>
      </c>
      <c r="F200" s="6">
        <v>22.3</v>
      </c>
      <c r="G200" s="4">
        <v>24.8</v>
      </c>
      <c r="H200" s="4">
        <v>2.9755555555555548</v>
      </c>
      <c r="I200" s="1">
        <v>239.53333333333333</v>
      </c>
      <c r="J200" s="4">
        <v>319.10000000000002</v>
      </c>
      <c r="K200" s="4">
        <v>96.3</v>
      </c>
      <c r="L200" s="4">
        <v>303.2</v>
      </c>
      <c r="M200" s="4">
        <v>10300.028888888883</v>
      </c>
    </row>
    <row r="201" spans="1:13" x14ac:dyDescent="0.3">
      <c r="A201" s="4">
        <v>2019</v>
      </c>
      <c r="B201" s="4">
        <v>4</v>
      </c>
      <c r="C201" s="4" t="s">
        <v>18</v>
      </c>
      <c r="D201" s="1">
        <v>10.1</v>
      </c>
      <c r="E201" s="4">
        <v>16.5</v>
      </c>
      <c r="F201" s="6">
        <v>3.8</v>
      </c>
      <c r="G201" s="4">
        <v>10</v>
      </c>
      <c r="H201" s="4">
        <v>26.886666666666656</v>
      </c>
      <c r="I201" s="1">
        <v>93.266666666666666</v>
      </c>
      <c r="J201" s="4">
        <v>220.10000000000002</v>
      </c>
      <c r="K201" s="4">
        <v>24.9</v>
      </c>
      <c r="L201" s="4">
        <v>34.799999999999997</v>
      </c>
      <c r="M201" s="4">
        <v>8059.6822222222208</v>
      </c>
    </row>
    <row r="202" spans="1:13" x14ac:dyDescent="0.3">
      <c r="A202" s="4">
        <v>2020</v>
      </c>
      <c r="B202" s="4">
        <v>1</v>
      </c>
      <c r="C202" s="4" t="s">
        <v>18</v>
      </c>
      <c r="D202" s="1">
        <v>6.1333333333333329</v>
      </c>
      <c r="E202" s="4">
        <v>9.1999999999999993</v>
      </c>
      <c r="F202" s="6">
        <v>4</v>
      </c>
      <c r="G202" s="4">
        <v>5.2</v>
      </c>
      <c r="H202" s="4">
        <v>4.9422222222222238</v>
      </c>
      <c r="I202" s="1">
        <v>69.13333333333334</v>
      </c>
      <c r="J202" s="4">
        <v>106.50000000000003</v>
      </c>
      <c r="K202" s="4">
        <v>42.4</v>
      </c>
      <c r="L202" s="4">
        <v>58.5</v>
      </c>
      <c r="M202" s="4">
        <v>741.33555555555517</v>
      </c>
    </row>
    <row r="203" spans="1:13" x14ac:dyDescent="0.3">
      <c r="A203" s="4">
        <v>2020</v>
      </c>
      <c r="B203" s="4">
        <v>2</v>
      </c>
      <c r="C203" s="4" t="s">
        <v>18</v>
      </c>
      <c r="D203" s="1">
        <v>17.766666666666666</v>
      </c>
      <c r="E203" s="4">
        <v>23.2</v>
      </c>
      <c r="F203" s="6">
        <v>11.8</v>
      </c>
      <c r="G203" s="4">
        <v>18.3</v>
      </c>
      <c r="H203" s="4">
        <v>21.802222222222301</v>
      </c>
      <c r="I203" s="1">
        <v>131.03333333333333</v>
      </c>
      <c r="J203" s="4">
        <v>244.70000000000002</v>
      </c>
      <c r="K203" s="4">
        <v>62.1</v>
      </c>
      <c r="L203" s="4">
        <v>86.3</v>
      </c>
      <c r="M203" s="4">
        <v>6557.6622222222213</v>
      </c>
    </row>
    <row r="204" spans="1:13" x14ac:dyDescent="0.3">
      <c r="A204" s="4">
        <v>2020</v>
      </c>
      <c r="B204" s="4">
        <v>3</v>
      </c>
      <c r="C204" s="4" t="s">
        <v>18</v>
      </c>
      <c r="D204" s="1">
        <v>23.599999999999998</v>
      </c>
      <c r="E204" s="4">
        <v>27.3</v>
      </c>
      <c r="F204" s="6">
        <v>20.8</v>
      </c>
      <c r="G204" s="4">
        <v>22.7</v>
      </c>
      <c r="H204" s="4">
        <v>7.4466666666667152</v>
      </c>
      <c r="I204" s="1">
        <v>403.36666666666662</v>
      </c>
      <c r="J204" s="4">
        <v>569.29999999999995</v>
      </c>
      <c r="K204" s="4">
        <v>286.60000000000002</v>
      </c>
      <c r="L204" s="4">
        <v>354.2</v>
      </c>
      <c r="M204" s="4">
        <v>14528.562222222228</v>
      </c>
    </row>
    <row r="205" spans="1:13" x14ac:dyDescent="0.3">
      <c r="A205" s="4">
        <v>2020</v>
      </c>
      <c r="B205" s="4">
        <v>4</v>
      </c>
      <c r="C205" s="4" t="s">
        <v>18</v>
      </c>
      <c r="D205" s="1">
        <v>9</v>
      </c>
      <c r="E205" s="4">
        <v>15.1</v>
      </c>
      <c r="F205" s="6">
        <v>2</v>
      </c>
      <c r="G205" s="4">
        <v>9.9</v>
      </c>
      <c r="H205" s="4">
        <v>29.006666666666661</v>
      </c>
      <c r="I205" s="1">
        <v>25.233333333333334</v>
      </c>
      <c r="J205" s="4">
        <v>46.2</v>
      </c>
      <c r="K205" s="4">
        <v>7.7</v>
      </c>
      <c r="L205" s="4">
        <v>21.8</v>
      </c>
      <c r="M205" s="4">
        <v>252.93555555555557</v>
      </c>
    </row>
    <row r="206" spans="1:13" x14ac:dyDescent="0.3">
      <c r="A206" s="4">
        <v>2021</v>
      </c>
      <c r="B206" s="4">
        <v>1</v>
      </c>
      <c r="C206" s="4" t="s">
        <v>18</v>
      </c>
      <c r="D206" s="1">
        <v>5.5666666666666673</v>
      </c>
      <c r="E206" s="4">
        <v>10.3</v>
      </c>
      <c r="F206" s="6">
        <v>1.2</v>
      </c>
      <c r="G206" s="4">
        <v>5.2</v>
      </c>
      <c r="H206" s="4">
        <v>13.868888888888883</v>
      </c>
      <c r="I206" s="1">
        <v>68</v>
      </c>
      <c r="J206" s="4">
        <v>148.6</v>
      </c>
      <c r="K206" s="4">
        <v>17.7</v>
      </c>
      <c r="L206" s="4">
        <v>37.700000000000003</v>
      </c>
      <c r="M206" s="4">
        <v>3314.8466666666664</v>
      </c>
    </row>
    <row r="207" spans="1:13" x14ac:dyDescent="0.3">
      <c r="A207" s="4">
        <v>2021</v>
      </c>
      <c r="B207" s="4">
        <v>2</v>
      </c>
      <c r="C207" s="4" t="s">
        <v>18</v>
      </c>
      <c r="D207" s="1">
        <v>18.066666666666666</v>
      </c>
      <c r="E207" s="4">
        <v>22.3</v>
      </c>
      <c r="F207" s="6">
        <v>14.1</v>
      </c>
      <c r="G207" s="4">
        <v>17.8</v>
      </c>
      <c r="H207" s="4">
        <v>11.242222222222203</v>
      </c>
      <c r="I207" s="1">
        <v>110.83333333333333</v>
      </c>
      <c r="J207" s="4">
        <v>134</v>
      </c>
      <c r="K207" s="4">
        <v>78.8</v>
      </c>
      <c r="L207" s="4">
        <v>119.7</v>
      </c>
      <c r="M207" s="4">
        <v>547.14888888888845</v>
      </c>
    </row>
    <row r="208" spans="1:13" x14ac:dyDescent="0.3">
      <c r="A208" s="4">
        <v>2021</v>
      </c>
      <c r="B208" s="4">
        <v>3</v>
      </c>
      <c r="C208" s="4" t="s">
        <v>18</v>
      </c>
      <c r="D208" s="1">
        <v>24.766666666666669</v>
      </c>
      <c r="E208" s="4">
        <v>26.3</v>
      </c>
      <c r="F208" s="6">
        <v>22.1</v>
      </c>
      <c r="G208" s="4">
        <v>25.9</v>
      </c>
      <c r="H208" s="4">
        <v>3.5822222222222195</v>
      </c>
      <c r="I208" s="1">
        <v>282.06666666666666</v>
      </c>
      <c r="J208" s="4">
        <v>367.6</v>
      </c>
      <c r="K208" s="4">
        <v>125.1</v>
      </c>
      <c r="L208" s="4">
        <v>353.5</v>
      </c>
      <c r="M208" s="4">
        <v>12352.402222222221</v>
      </c>
    </row>
    <row r="209" spans="1:13" x14ac:dyDescent="0.3">
      <c r="A209" s="4">
        <v>2021</v>
      </c>
      <c r="B209" s="4">
        <v>4</v>
      </c>
      <c r="C209" s="4" t="s">
        <v>18</v>
      </c>
      <c r="D209" s="1">
        <v>9.7666666666666657</v>
      </c>
      <c r="E209" s="4">
        <v>16.399999999999999</v>
      </c>
      <c r="F209" s="6">
        <v>3.5</v>
      </c>
      <c r="G209" s="4">
        <v>9.4</v>
      </c>
      <c r="H209" s="4">
        <v>27.802222222222252</v>
      </c>
      <c r="I209" s="1">
        <v>32.56666666666667</v>
      </c>
      <c r="J209" s="4">
        <v>56.600000000000016</v>
      </c>
      <c r="K209" s="4">
        <v>2.5</v>
      </c>
      <c r="L209" s="4">
        <v>38.6</v>
      </c>
      <c r="M209" s="4">
        <v>506.00222222222226</v>
      </c>
    </row>
    <row r="210" spans="1:13" x14ac:dyDescent="0.3">
      <c r="A210" s="4">
        <v>2022</v>
      </c>
      <c r="B210" s="4">
        <v>1</v>
      </c>
      <c r="C210" s="4" t="s">
        <v>18</v>
      </c>
      <c r="D210" s="1">
        <v>4.2666666666666666</v>
      </c>
      <c r="E210" s="4">
        <v>9.4</v>
      </c>
      <c r="F210" s="6">
        <v>1.4</v>
      </c>
      <c r="G210" s="4">
        <v>2</v>
      </c>
      <c r="H210" s="4">
        <v>13.235555555555557</v>
      </c>
      <c r="I210" s="1">
        <v>34.6</v>
      </c>
      <c r="J210" s="4">
        <v>103.60000000000001</v>
      </c>
      <c r="K210" s="4">
        <v>0</v>
      </c>
      <c r="L210" s="4">
        <v>0.2</v>
      </c>
      <c r="M210" s="4">
        <v>2380.5066666666667</v>
      </c>
    </row>
    <row r="211" spans="1:13" x14ac:dyDescent="0.3">
      <c r="A211" s="4">
        <v>2022</v>
      </c>
      <c r="B211" s="4">
        <v>2</v>
      </c>
      <c r="C211" s="4" t="s">
        <v>18</v>
      </c>
      <c r="D211" s="1">
        <v>18.833333333333332</v>
      </c>
      <c r="E211" s="4">
        <v>22.7</v>
      </c>
      <c r="F211" s="6">
        <v>14.7</v>
      </c>
      <c r="G211" s="4">
        <v>19.100000000000001</v>
      </c>
      <c r="H211" s="4">
        <v>10.70222222222224</v>
      </c>
      <c r="I211" s="1">
        <v>77.066666666666663</v>
      </c>
      <c r="J211" s="4">
        <v>135.69999999999999</v>
      </c>
      <c r="K211" s="4">
        <v>3.8</v>
      </c>
      <c r="L211" s="4">
        <v>91.7</v>
      </c>
      <c r="M211" s="4">
        <v>3006.6688888888884</v>
      </c>
    </row>
    <row r="212" spans="1:13" x14ac:dyDescent="0.3">
      <c r="A212" s="4">
        <v>2022</v>
      </c>
      <c r="B212" s="4">
        <v>3</v>
      </c>
      <c r="C212" s="4" t="s">
        <v>18</v>
      </c>
      <c r="D212" s="1">
        <v>24.866666666666664</v>
      </c>
      <c r="E212" s="4">
        <v>26.6</v>
      </c>
      <c r="F212" s="6">
        <v>21.8</v>
      </c>
      <c r="G212" s="4">
        <v>26.2</v>
      </c>
      <c r="H212" s="4">
        <v>4.7288888888888883</v>
      </c>
      <c r="I212" s="1">
        <v>176.03333333333333</v>
      </c>
      <c r="J212" s="4">
        <v>185.3</v>
      </c>
      <c r="K212" s="4">
        <v>159.5</v>
      </c>
      <c r="L212" s="4">
        <v>183.3</v>
      </c>
      <c r="M212" s="4">
        <v>137.34222222222235</v>
      </c>
    </row>
    <row r="213" spans="1:13" x14ac:dyDescent="0.3">
      <c r="A213" s="4">
        <v>2022</v>
      </c>
      <c r="B213" s="4">
        <v>4</v>
      </c>
      <c r="C213" s="4" t="s">
        <v>18</v>
      </c>
      <c r="D213" s="1">
        <v>9.1666666666666661</v>
      </c>
      <c r="E213" s="4">
        <v>15.4</v>
      </c>
      <c r="F213" s="6">
        <v>1.1000000000000001</v>
      </c>
      <c r="G213" s="4">
        <v>11</v>
      </c>
      <c r="H213" s="4">
        <v>35.762222222222235</v>
      </c>
      <c r="I213" s="1">
        <v>28.366666666666664</v>
      </c>
      <c r="J213" s="4">
        <v>56.499999999999993</v>
      </c>
      <c r="K213" s="4">
        <v>9.5</v>
      </c>
      <c r="L213" s="4">
        <v>19.100000000000001</v>
      </c>
      <c r="M213" s="4">
        <v>411.10222222222234</v>
      </c>
    </row>
    <row r="214" spans="1:13" x14ac:dyDescent="0.3">
      <c r="A214" s="4">
        <v>2023</v>
      </c>
      <c r="B214" s="4">
        <v>1</v>
      </c>
      <c r="C214" s="4" t="s">
        <v>18</v>
      </c>
      <c r="D214" s="1">
        <v>5.5333333333333341</v>
      </c>
      <c r="E214" s="4">
        <v>10.7</v>
      </c>
      <c r="F214" s="6">
        <v>1.5</v>
      </c>
      <c r="G214" s="4">
        <v>4.4000000000000004</v>
      </c>
      <c r="H214" s="4">
        <v>14.748888888888878</v>
      </c>
      <c r="I214" s="1">
        <v>45.866666666666667</v>
      </c>
      <c r="J214" s="4">
        <v>62.199999999999989</v>
      </c>
      <c r="K214" s="4">
        <v>26.4</v>
      </c>
      <c r="L214" s="4">
        <v>49</v>
      </c>
      <c r="M214" s="4">
        <v>218.51555555555589</v>
      </c>
    </row>
    <row r="215" spans="1:13" x14ac:dyDescent="0.3">
      <c r="A215" s="4">
        <v>2023</v>
      </c>
      <c r="B215" s="4">
        <v>2</v>
      </c>
      <c r="C215" s="4" t="s">
        <v>18</v>
      </c>
      <c r="D215" s="1">
        <v>18.333333333333332</v>
      </c>
      <c r="E215" s="4">
        <v>22.9</v>
      </c>
      <c r="F215" s="6">
        <v>14</v>
      </c>
      <c r="G215" s="4">
        <v>18.100000000000001</v>
      </c>
      <c r="H215" s="4">
        <v>13.228888888888882</v>
      </c>
      <c r="I215" s="1">
        <v>197.5</v>
      </c>
      <c r="J215" s="4">
        <v>279.3</v>
      </c>
      <c r="K215" s="4">
        <v>87.7</v>
      </c>
      <c r="L215" s="4">
        <v>225.5</v>
      </c>
      <c r="M215" s="4">
        <v>6510.4266666666626</v>
      </c>
    </row>
    <row r="216" spans="1:13" x14ac:dyDescent="0.3">
      <c r="A216" s="4">
        <v>2023</v>
      </c>
      <c r="B216" s="4">
        <v>3</v>
      </c>
      <c r="C216" s="4" t="s">
        <v>18</v>
      </c>
      <c r="D216" s="1">
        <v>25.600000000000005</v>
      </c>
      <c r="E216" s="4">
        <v>27.4</v>
      </c>
      <c r="F216" s="6">
        <v>23.6</v>
      </c>
      <c r="G216" s="4">
        <v>25.8</v>
      </c>
      <c r="H216" s="4">
        <v>2.4266666666666632</v>
      </c>
      <c r="I216" s="1">
        <v>391.76666666666665</v>
      </c>
      <c r="J216" s="4">
        <v>496</v>
      </c>
      <c r="K216" s="4">
        <v>240.3</v>
      </c>
      <c r="L216" s="4">
        <v>439</v>
      </c>
      <c r="M216" s="4">
        <v>12012.575555555573</v>
      </c>
    </row>
    <row r="217" spans="1:13" x14ac:dyDescent="0.3">
      <c r="A217" s="4">
        <v>2023</v>
      </c>
      <c r="B217" s="4">
        <v>4</v>
      </c>
      <c r="C217" s="4" t="s">
        <v>18</v>
      </c>
      <c r="D217" s="1">
        <v>9.8666666666666654</v>
      </c>
      <c r="E217" s="4">
        <v>15.8</v>
      </c>
      <c r="F217" s="6">
        <v>4.2</v>
      </c>
      <c r="G217" s="4">
        <v>9.6</v>
      </c>
      <c r="H217" s="4">
        <v>22.462222222222231</v>
      </c>
      <c r="I217" s="1">
        <v>52.333333333333336</v>
      </c>
      <c r="J217" s="4">
        <v>90</v>
      </c>
      <c r="K217" s="4">
        <v>6.1</v>
      </c>
      <c r="L217" s="4">
        <v>60.9</v>
      </c>
      <c r="M217" s="4">
        <v>1209.8955555555553</v>
      </c>
    </row>
    <row r="218" spans="1:13" x14ac:dyDescent="0.3">
      <c r="A218" s="4">
        <v>2018</v>
      </c>
      <c r="B218" s="4">
        <v>1</v>
      </c>
      <c r="C218" s="4" t="s">
        <v>19</v>
      </c>
      <c r="D218" s="1">
        <v>7.2</v>
      </c>
      <c r="E218" s="4">
        <v>11.2</v>
      </c>
      <c r="F218" s="6">
        <v>4.9000000000000004</v>
      </c>
      <c r="G218" s="4">
        <v>5.5</v>
      </c>
      <c r="H218" s="4">
        <v>8.0599999999999827</v>
      </c>
      <c r="I218" s="1">
        <v>93.366666666666674</v>
      </c>
      <c r="J218" s="4">
        <v>137.60000000000002</v>
      </c>
      <c r="K218" s="4">
        <v>68</v>
      </c>
      <c r="L218" s="4">
        <v>74.5</v>
      </c>
      <c r="M218" s="4">
        <v>985.33555555555438</v>
      </c>
    </row>
    <row r="219" spans="1:13" x14ac:dyDescent="0.3">
      <c r="A219" s="4">
        <v>2018</v>
      </c>
      <c r="B219" s="4">
        <v>2</v>
      </c>
      <c r="C219" s="4" t="s">
        <v>19</v>
      </c>
      <c r="D219" s="1">
        <v>18.533333333333331</v>
      </c>
      <c r="E219" s="4">
        <v>21.7</v>
      </c>
      <c r="F219" s="6">
        <v>15.5</v>
      </c>
      <c r="G219" s="4">
        <v>18.399999999999999</v>
      </c>
      <c r="H219" s="4">
        <v>6.4155555555555814</v>
      </c>
      <c r="I219" s="1">
        <v>231.43333333333331</v>
      </c>
      <c r="J219" s="4">
        <v>269.79999999999995</v>
      </c>
      <c r="K219" s="4">
        <v>208.6</v>
      </c>
      <c r="L219" s="4">
        <v>215.9</v>
      </c>
      <c r="M219" s="4">
        <v>744.88222222222896</v>
      </c>
    </row>
    <row r="220" spans="1:13" x14ac:dyDescent="0.3">
      <c r="A220" s="4">
        <v>2018</v>
      </c>
      <c r="B220" s="4">
        <v>3</v>
      </c>
      <c r="C220" s="4" t="s">
        <v>19</v>
      </c>
      <c r="D220" s="1">
        <v>26.066666666666666</v>
      </c>
      <c r="E220" s="4">
        <v>28</v>
      </c>
      <c r="F220" s="6">
        <v>23.5</v>
      </c>
      <c r="G220" s="4">
        <v>26.7</v>
      </c>
      <c r="H220" s="4">
        <v>3.5755555555555554</v>
      </c>
      <c r="I220" s="1">
        <v>186.9</v>
      </c>
      <c r="J220" s="4">
        <v>330.00000000000006</v>
      </c>
      <c r="K220" s="4">
        <v>33.6</v>
      </c>
      <c r="L220" s="4">
        <v>197.1</v>
      </c>
      <c r="M220" s="4">
        <v>14694.179999999993</v>
      </c>
    </row>
    <row r="221" spans="1:13" x14ac:dyDescent="0.3">
      <c r="A221" s="4">
        <v>2018</v>
      </c>
      <c r="B221" s="4">
        <v>4</v>
      </c>
      <c r="C221" s="4" t="s">
        <v>19</v>
      </c>
      <c r="D221" s="1">
        <v>13.4</v>
      </c>
      <c r="E221" s="4">
        <v>17.5</v>
      </c>
      <c r="F221" s="6">
        <v>8.8000000000000007</v>
      </c>
      <c r="G221" s="4">
        <v>13.9</v>
      </c>
      <c r="H221" s="4">
        <v>12.740000000000009</v>
      </c>
      <c r="I221" s="1">
        <v>107.43333333333334</v>
      </c>
      <c r="J221" s="4">
        <v>215.70000000000002</v>
      </c>
      <c r="K221" s="4">
        <v>43.1</v>
      </c>
      <c r="L221" s="4">
        <v>63.5</v>
      </c>
      <c r="M221" s="4">
        <v>5930.1955555555533</v>
      </c>
    </row>
    <row r="222" spans="1:13" x14ac:dyDescent="0.3">
      <c r="A222" s="4">
        <v>2019</v>
      </c>
      <c r="B222" s="4">
        <v>1</v>
      </c>
      <c r="C222" s="4" t="s">
        <v>19</v>
      </c>
      <c r="D222" s="1">
        <v>8.3333333333333339</v>
      </c>
      <c r="E222" s="4">
        <v>10.7</v>
      </c>
      <c r="F222" s="6">
        <v>6.6</v>
      </c>
      <c r="G222" s="4">
        <v>7.7</v>
      </c>
      <c r="H222" s="4">
        <v>3.0022222222222203</v>
      </c>
      <c r="I222" s="1">
        <v>47.233333333333327</v>
      </c>
      <c r="J222" s="4">
        <v>75</v>
      </c>
      <c r="K222" s="4">
        <v>19.899999999999999</v>
      </c>
      <c r="L222" s="4">
        <v>46.8</v>
      </c>
      <c r="M222" s="4">
        <v>506.09555555555602</v>
      </c>
    </row>
    <row r="223" spans="1:13" x14ac:dyDescent="0.3">
      <c r="A223" s="4">
        <v>2019</v>
      </c>
      <c r="B223" s="4">
        <v>2</v>
      </c>
      <c r="C223" s="4" t="s">
        <v>19</v>
      </c>
      <c r="D223" s="1">
        <v>18.266666666666666</v>
      </c>
      <c r="E223" s="4">
        <v>21.2</v>
      </c>
      <c r="F223" s="6">
        <v>14.4</v>
      </c>
      <c r="G223" s="4">
        <v>19.2</v>
      </c>
      <c r="H223" s="4">
        <v>8.1422222222222942</v>
      </c>
      <c r="I223" s="1">
        <v>146.96666666666667</v>
      </c>
      <c r="J223" s="4">
        <v>197.39999999999998</v>
      </c>
      <c r="K223" s="4">
        <v>74</v>
      </c>
      <c r="L223" s="4">
        <v>169.5</v>
      </c>
      <c r="M223" s="4">
        <v>2791.8022222222289</v>
      </c>
    </row>
    <row r="224" spans="1:13" x14ac:dyDescent="0.3">
      <c r="A224" s="4">
        <v>2019</v>
      </c>
      <c r="B224" s="4">
        <v>3</v>
      </c>
      <c r="C224" s="4" t="s">
        <v>19</v>
      </c>
      <c r="D224" s="1">
        <v>25.133333333333336</v>
      </c>
      <c r="E224" s="4">
        <v>27.1</v>
      </c>
      <c r="F224" s="6">
        <v>23.9</v>
      </c>
      <c r="G224" s="4">
        <v>24.4</v>
      </c>
      <c r="H224" s="4">
        <v>1.9755555555555595</v>
      </c>
      <c r="I224" s="1">
        <v>412.26666666666665</v>
      </c>
      <c r="J224" s="4">
        <v>504.69999999999993</v>
      </c>
      <c r="K224" s="4">
        <v>314.60000000000002</v>
      </c>
      <c r="L224" s="4">
        <v>417.5</v>
      </c>
      <c r="M224" s="4">
        <v>6036.6955555555569</v>
      </c>
    </row>
    <row r="225" spans="1:13" x14ac:dyDescent="0.3">
      <c r="A225" s="4">
        <v>2019</v>
      </c>
      <c r="B225" s="4">
        <v>4</v>
      </c>
      <c r="C225" s="4" t="s">
        <v>19</v>
      </c>
      <c r="D225" s="1">
        <v>14.699999999999998</v>
      </c>
      <c r="E225" s="4">
        <v>19.600000000000001</v>
      </c>
      <c r="F225" s="6">
        <v>9.8000000000000007</v>
      </c>
      <c r="G225" s="4">
        <v>14.7</v>
      </c>
      <c r="H225" s="4">
        <v>16.00666666666671</v>
      </c>
      <c r="I225" s="1">
        <v>94.366666666666674</v>
      </c>
      <c r="J225" s="4">
        <v>175.10000000000002</v>
      </c>
      <c r="K225" s="4">
        <v>27.8</v>
      </c>
      <c r="L225" s="4">
        <v>80.2</v>
      </c>
      <c r="M225" s="4">
        <v>3716.5622222222205</v>
      </c>
    </row>
    <row r="226" spans="1:13" x14ac:dyDescent="0.3">
      <c r="A226" s="4">
        <v>2020</v>
      </c>
      <c r="B226" s="4">
        <v>1</v>
      </c>
      <c r="C226" s="4" t="s">
        <v>19</v>
      </c>
      <c r="D226" s="1">
        <v>9.6666666666666661</v>
      </c>
      <c r="E226" s="4">
        <v>11.3</v>
      </c>
      <c r="F226" s="6">
        <v>8.6999999999999993</v>
      </c>
      <c r="G226" s="4">
        <v>9</v>
      </c>
      <c r="H226" s="4">
        <v>1.3488888888888875</v>
      </c>
      <c r="I226" s="1">
        <v>87.366666666666674</v>
      </c>
      <c r="J226" s="4">
        <v>99.300000000000011</v>
      </c>
      <c r="K226" s="4">
        <v>66.400000000000006</v>
      </c>
      <c r="L226" s="4">
        <v>96.4</v>
      </c>
      <c r="M226" s="4">
        <v>221.20222222222139</v>
      </c>
    </row>
    <row r="227" spans="1:13" x14ac:dyDescent="0.3">
      <c r="A227" s="4">
        <v>2020</v>
      </c>
      <c r="B227" s="4">
        <v>2</v>
      </c>
      <c r="C227" s="4" t="s">
        <v>19</v>
      </c>
      <c r="D227" s="1">
        <v>17.766666666666666</v>
      </c>
      <c r="E227" s="4">
        <v>22</v>
      </c>
      <c r="F227" s="6">
        <v>13</v>
      </c>
      <c r="G227" s="4">
        <v>18.3</v>
      </c>
      <c r="H227" s="4">
        <v>13.642222222222244</v>
      </c>
      <c r="I227" s="1">
        <v>177.46666666666667</v>
      </c>
      <c r="J227" s="4">
        <v>311.19999999999993</v>
      </c>
      <c r="K227" s="4">
        <v>70.900000000000006</v>
      </c>
      <c r="L227" s="4">
        <v>150.30000000000001</v>
      </c>
      <c r="M227" s="4">
        <v>9993.0288888888972</v>
      </c>
    </row>
    <row r="228" spans="1:13" x14ac:dyDescent="0.3">
      <c r="A228" s="4">
        <v>2020</v>
      </c>
      <c r="B228" s="4">
        <v>3</v>
      </c>
      <c r="C228" s="4" t="s">
        <v>19</v>
      </c>
      <c r="D228" s="1">
        <v>24.733333333333334</v>
      </c>
      <c r="E228" s="4">
        <v>28.1</v>
      </c>
      <c r="F228" s="6">
        <v>22.5</v>
      </c>
      <c r="G228" s="4">
        <v>23.6</v>
      </c>
      <c r="H228" s="4">
        <v>5.8688888888888906</v>
      </c>
      <c r="I228" s="1">
        <v>270.5</v>
      </c>
      <c r="J228" s="4">
        <v>356.9</v>
      </c>
      <c r="K228" s="4">
        <v>171.4</v>
      </c>
      <c r="L228" s="4">
        <v>283.2</v>
      </c>
      <c r="M228" s="4">
        <v>5815.6866666666592</v>
      </c>
    </row>
    <row r="229" spans="1:13" x14ac:dyDescent="0.3">
      <c r="A229" s="4">
        <v>2020</v>
      </c>
      <c r="B229" s="4">
        <v>4</v>
      </c>
      <c r="C229" s="4" t="s">
        <v>19</v>
      </c>
      <c r="D229" s="1">
        <v>13.333333333333334</v>
      </c>
      <c r="E229" s="4">
        <v>18.2</v>
      </c>
      <c r="F229" s="6">
        <v>7.6</v>
      </c>
      <c r="G229" s="4">
        <v>14.2</v>
      </c>
      <c r="H229" s="4">
        <v>19.102222222222181</v>
      </c>
      <c r="I229" s="1">
        <v>33.4</v>
      </c>
      <c r="J229" s="4">
        <v>41.099999999999987</v>
      </c>
      <c r="K229" s="4">
        <v>18.600000000000001</v>
      </c>
      <c r="L229" s="4">
        <v>40.5</v>
      </c>
      <c r="M229" s="4">
        <v>109.57999999999993</v>
      </c>
    </row>
    <row r="230" spans="1:13" x14ac:dyDescent="0.3">
      <c r="A230" s="4">
        <v>2021</v>
      </c>
      <c r="B230" s="4">
        <v>1</v>
      </c>
      <c r="C230" s="4" t="s">
        <v>19</v>
      </c>
      <c r="D230" s="1">
        <v>9.5</v>
      </c>
      <c r="E230" s="4">
        <v>12.5</v>
      </c>
      <c r="F230" s="6">
        <v>6.7</v>
      </c>
      <c r="G230" s="4">
        <v>9.3000000000000007</v>
      </c>
      <c r="H230" s="4">
        <v>5.6266666666666652</v>
      </c>
      <c r="I230" s="1">
        <v>93.233333333333348</v>
      </c>
      <c r="J230" s="4">
        <v>140.80000000000004</v>
      </c>
      <c r="K230" s="4">
        <v>54.7</v>
      </c>
      <c r="L230" s="4">
        <v>84.2</v>
      </c>
      <c r="M230" s="4">
        <v>1276.3355555555545</v>
      </c>
    </row>
    <row r="231" spans="1:13" x14ac:dyDescent="0.3">
      <c r="A231" s="4">
        <v>2021</v>
      </c>
      <c r="B231" s="4">
        <v>2</v>
      </c>
      <c r="C231" s="4" t="s">
        <v>19</v>
      </c>
      <c r="D231" s="1">
        <v>18.933333333333334</v>
      </c>
      <c r="E231" s="4">
        <v>22.8</v>
      </c>
      <c r="F231" s="6">
        <v>15.4</v>
      </c>
      <c r="G231" s="4">
        <v>18.600000000000001</v>
      </c>
      <c r="H231" s="4">
        <v>9.1822222222222578</v>
      </c>
      <c r="I231" s="1">
        <v>139.29999999999998</v>
      </c>
      <c r="J231" s="4">
        <v>172.09999999999997</v>
      </c>
      <c r="K231" s="4">
        <v>109.2</v>
      </c>
      <c r="L231" s="4">
        <v>136.6</v>
      </c>
      <c r="M231" s="4">
        <v>663.04666666667129</v>
      </c>
    </row>
    <row r="232" spans="1:13" x14ac:dyDescent="0.3">
      <c r="A232" s="4">
        <v>2021</v>
      </c>
      <c r="B232" s="4">
        <v>3</v>
      </c>
      <c r="C232" s="4" t="s">
        <v>19</v>
      </c>
      <c r="D232" s="1">
        <v>26.033333333333331</v>
      </c>
      <c r="E232" s="4">
        <v>26.9</v>
      </c>
      <c r="F232" s="6">
        <v>24.5</v>
      </c>
      <c r="G232" s="4">
        <v>26.7</v>
      </c>
      <c r="H232" s="4">
        <v>1.1822222222222212</v>
      </c>
      <c r="I232" s="1">
        <v>327.73333333333335</v>
      </c>
      <c r="J232" s="4">
        <v>491.30000000000007</v>
      </c>
      <c r="K232" s="4">
        <v>201.7</v>
      </c>
      <c r="L232" s="4">
        <v>290.2</v>
      </c>
      <c r="M232" s="4">
        <v>14682.402222222196</v>
      </c>
    </row>
    <row r="233" spans="1:13" x14ac:dyDescent="0.3">
      <c r="A233" s="4">
        <v>2021</v>
      </c>
      <c r="B233" s="4">
        <v>4</v>
      </c>
      <c r="C233" s="4" t="s">
        <v>19</v>
      </c>
      <c r="D233" s="1">
        <v>14.199999999999998</v>
      </c>
      <c r="E233" s="4">
        <v>20</v>
      </c>
      <c r="F233" s="6">
        <v>8.8000000000000007</v>
      </c>
      <c r="G233" s="4">
        <v>13.8</v>
      </c>
      <c r="H233" s="4">
        <v>20.986666666666753</v>
      </c>
      <c r="I233" s="1">
        <v>42.966666666666669</v>
      </c>
      <c r="J233" s="4">
        <v>58.7</v>
      </c>
      <c r="K233" s="4">
        <v>23.6</v>
      </c>
      <c r="L233" s="4">
        <v>46.6</v>
      </c>
      <c r="M233" s="4">
        <v>211.93555555555537</v>
      </c>
    </row>
    <row r="234" spans="1:13" x14ac:dyDescent="0.3">
      <c r="A234" s="4">
        <v>2022</v>
      </c>
      <c r="B234" s="4">
        <v>1</v>
      </c>
      <c r="C234" s="4" t="s">
        <v>19</v>
      </c>
      <c r="D234" s="1">
        <v>7.7333333333333334</v>
      </c>
      <c r="E234" s="4">
        <v>11.5</v>
      </c>
      <c r="F234" s="6">
        <v>5.4</v>
      </c>
      <c r="G234" s="4">
        <v>6.3</v>
      </c>
      <c r="H234" s="4">
        <v>7.2288888888888829</v>
      </c>
      <c r="I234" s="1">
        <v>56.066666666666663</v>
      </c>
      <c r="J234" s="4">
        <v>115.6</v>
      </c>
      <c r="K234" s="4">
        <v>20.8</v>
      </c>
      <c r="L234" s="4">
        <v>31.8</v>
      </c>
      <c r="M234" s="4">
        <v>1792.275555555555</v>
      </c>
    </row>
    <row r="235" spans="1:13" x14ac:dyDescent="0.3">
      <c r="A235" s="4">
        <v>2022</v>
      </c>
      <c r="B235" s="4">
        <v>2</v>
      </c>
      <c r="C235" s="4" t="s">
        <v>19</v>
      </c>
      <c r="D235" s="1">
        <v>19</v>
      </c>
      <c r="E235" s="4">
        <v>22.7</v>
      </c>
      <c r="F235" s="6">
        <v>15.4</v>
      </c>
      <c r="G235" s="4">
        <v>18.899999999999999</v>
      </c>
      <c r="H235" s="4">
        <v>8.8866666666666188</v>
      </c>
      <c r="I235" s="1">
        <v>104.73333333333333</v>
      </c>
      <c r="J235" s="4">
        <v>197.5</v>
      </c>
      <c r="K235" s="4">
        <v>17.100000000000001</v>
      </c>
      <c r="L235" s="4">
        <v>99.6</v>
      </c>
      <c r="M235" s="4">
        <v>5437.2022222222213</v>
      </c>
    </row>
    <row r="236" spans="1:13" x14ac:dyDescent="0.3">
      <c r="A236" s="4">
        <v>2022</v>
      </c>
      <c r="B236" s="4">
        <v>3</v>
      </c>
      <c r="C236" s="4" t="s">
        <v>19</v>
      </c>
      <c r="D236" s="1">
        <v>26.466666666666669</v>
      </c>
      <c r="E236" s="4">
        <v>28.1</v>
      </c>
      <c r="F236" s="6">
        <v>24</v>
      </c>
      <c r="G236" s="4">
        <v>27.3</v>
      </c>
      <c r="H236" s="4">
        <v>3.1488888888888908</v>
      </c>
      <c r="I236" s="1">
        <v>241.23333333333335</v>
      </c>
      <c r="J236" s="4">
        <v>306.30000000000007</v>
      </c>
      <c r="K236" s="4">
        <v>191.1</v>
      </c>
      <c r="L236" s="4">
        <v>226.3</v>
      </c>
      <c r="M236" s="4">
        <v>2323.3422222222175</v>
      </c>
    </row>
    <row r="237" spans="1:13" x14ac:dyDescent="0.3">
      <c r="A237" s="4">
        <v>2022</v>
      </c>
      <c r="B237" s="4">
        <v>4</v>
      </c>
      <c r="C237" s="4" t="s">
        <v>19</v>
      </c>
      <c r="D237" s="1">
        <v>13.533333333333331</v>
      </c>
      <c r="E237" s="4">
        <v>18.3</v>
      </c>
      <c r="F237" s="6">
        <v>6.8</v>
      </c>
      <c r="G237" s="4">
        <v>15.5</v>
      </c>
      <c r="H237" s="4">
        <v>23.975555555555655</v>
      </c>
      <c r="I237" s="1">
        <v>52.133333333333326</v>
      </c>
      <c r="J237" s="4">
        <v>102.49999999999997</v>
      </c>
      <c r="K237" s="4">
        <v>19.600000000000001</v>
      </c>
      <c r="L237" s="4">
        <v>34.299999999999997</v>
      </c>
      <c r="M237" s="4">
        <v>1304.4155555555562</v>
      </c>
    </row>
    <row r="238" spans="1:13" x14ac:dyDescent="0.3">
      <c r="A238" s="4">
        <v>2023</v>
      </c>
      <c r="B238" s="4">
        <v>1</v>
      </c>
      <c r="C238" s="4" t="s">
        <v>19</v>
      </c>
      <c r="D238" s="1">
        <v>9.0333333333333332</v>
      </c>
      <c r="E238" s="4">
        <v>12.4</v>
      </c>
      <c r="F238" s="6">
        <v>6.7</v>
      </c>
      <c r="G238" s="4">
        <v>8</v>
      </c>
      <c r="H238" s="4">
        <v>5.9488888888888845</v>
      </c>
      <c r="I238" s="1">
        <v>63.5</v>
      </c>
      <c r="J238" s="4">
        <v>78.199999999999989</v>
      </c>
      <c r="K238" s="4">
        <v>52.6</v>
      </c>
      <c r="L238" s="4">
        <v>59.7</v>
      </c>
      <c r="M238" s="4">
        <v>116.44666666666711</v>
      </c>
    </row>
    <row r="239" spans="1:13" x14ac:dyDescent="0.3">
      <c r="A239" s="4">
        <v>2023</v>
      </c>
      <c r="B239" s="4">
        <v>2</v>
      </c>
      <c r="C239" s="4" t="s">
        <v>19</v>
      </c>
      <c r="D239" s="1">
        <v>18.7</v>
      </c>
      <c r="E239" s="4">
        <v>22.4</v>
      </c>
      <c r="F239" s="6">
        <v>15.2</v>
      </c>
      <c r="G239" s="4">
        <v>18.5</v>
      </c>
      <c r="H239" s="4">
        <v>8.6599999999999557</v>
      </c>
      <c r="I239" s="1">
        <v>278.40000000000003</v>
      </c>
      <c r="J239" s="4">
        <v>408.1</v>
      </c>
      <c r="K239" s="4">
        <v>134.80000000000001</v>
      </c>
      <c r="L239" s="4">
        <v>292.3</v>
      </c>
      <c r="M239" s="4">
        <v>12545.420000000016</v>
      </c>
    </row>
    <row r="240" spans="1:13" x14ac:dyDescent="0.3">
      <c r="A240" s="4">
        <v>2023</v>
      </c>
      <c r="B240" s="4">
        <v>3</v>
      </c>
      <c r="C240" s="4" t="s">
        <v>19</v>
      </c>
      <c r="D240" s="1">
        <v>26.666666666666668</v>
      </c>
      <c r="E240" s="4">
        <v>28</v>
      </c>
      <c r="F240" s="6">
        <v>25.4</v>
      </c>
      <c r="G240" s="4">
        <v>26.6</v>
      </c>
      <c r="H240" s="4">
        <v>1.1288888888888902</v>
      </c>
      <c r="I240" s="1">
        <v>204.86666666666667</v>
      </c>
      <c r="J240" s="4">
        <v>291.80000000000007</v>
      </c>
      <c r="K240" s="4">
        <v>126.6</v>
      </c>
      <c r="L240" s="4">
        <v>196.2</v>
      </c>
      <c r="M240" s="4">
        <v>4586.0622222222155</v>
      </c>
    </row>
    <row r="241" spans="1:13" x14ac:dyDescent="0.3">
      <c r="A241" s="4">
        <v>2023</v>
      </c>
      <c r="B241" s="4">
        <v>4</v>
      </c>
      <c r="C241" s="4" t="s">
        <v>19</v>
      </c>
      <c r="D241" s="1">
        <v>14.1</v>
      </c>
      <c r="E241" s="4">
        <v>19.2</v>
      </c>
      <c r="F241" s="6">
        <v>9.4</v>
      </c>
      <c r="G241" s="4">
        <v>13.7</v>
      </c>
      <c r="H241" s="4">
        <v>16.086666666666662</v>
      </c>
      <c r="I241" s="1">
        <v>50.366666666666667</v>
      </c>
      <c r="J241" s="4">
        <v>74</v>
      </c>
      <c r="K241" s="4">
        <v>21.3</v>
      </c>
      <c r="L241" s="4">
        <v>55.8</v>
      </c>
      <c r="M241" s="4">
        <v>477.64222222222207</v>
      </c>
    </row>
  </sheetData>
  <autoFilter ref="A1:M241" xr:uid="{00000000-0001-0000-0000-000000000000}"/>
  <phoneticPr fontId="1" type="noConversion"/>
  <conditionalFormatting sqref="B1:B241">
    <cfRule type="cellIs" dxfId="1" priority="1" operator="equal">
      <formula>3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김동영</cp:lastModifiedBy>
  <dcterms:created xsi:type="dcterms:W3CDTF">2015-06-05T18:19:34Z</dcterms:created>
  <dcterms:modified xsi:type="dcterms:W3CDTF">2024-05-26T12:49:05Z</dcterms:modified>
</cp:coreProperties>
</file>