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15" windowHeight="7965" activeTab="2"/>
  </bookViews>
  <sheets>
    <sheet name="Sheet1" sheetId="1" r:id="rId1"/>
    <sheet name="进销存主流程" sheetId="2" r:id="rId2"/>
    <sheet name="数据字典" sheetId="3" r:id="rId3"/>
  </sheets>
  <definedNames>
    <definedName name="bdArea.ID">数据字典!#REF!</definedName>
    <definedName name="bdDoorStation.ID">数据字典!#REF!</definedName>
    <definedName name="bdSellDiscont.SellDisID">数据字典!#REF!</definedName>
    <definedName name="bdStationTicket.STicketID">数据字典!#REF!</definedName>
    <definedName name="bdStTerminal.ID">数据字典!#REF!</definedName>
    <definedName name="bdTicketType.TkTypeID">数据字典!#REF!</definedName>
    <definedName name="ctCustZone.ZoneID">数据字典!#REF!</definedName>
    <definedName name="hrDepartment.ID">数据字典!$C$218</definedName>
    <definedName name="hrEmployee.ID">数据字典!#REF!</definedName>
    <definedName name="hrEmployeeID">数据字典!#REF!</definedName>
    <definedName name="hrPersonID">数据字典!#REF!</definedName>
    <definedName name="hrPosition.ID">数据字典!#REF!</definedName>
    <definedName name="pvEmpStation.ID">数据字典!#REF!</definedName>
    <definedName name="pvModDesc.ID">数据字典!#REF!</definedName>
    <definedName name="pvModDesc.ModName">数据字典!$C$615</definedName>
  </definedNames>
  <calcPr calcId="144525"/>
</workbook>
</file>

<file path=xl/comments1.xml><?xml version="1.0" encoding="utf-8"?>
<comments xmlns="http://schemas.openxmlformats.org/spreadsheetml/2006/main">
  <authors>
    <author>28078</author>
  </authors>
  <commentList>
    <comment ref="C510" authorId="0">
      <text>
        <r>
          <rPr>
            <sz val="9"/>
            <color indexed="81"/>
            <rFont val="宋体"/>
            <charset val="134"/>
          </rPr>
          <t xml:space="preserve">盘点单怎么会有退货仓库</t>
        </r>
      </text>
    </comment>
  </commentList>
</comments>
</file>

<file path=xl/sharedStrings.xml><?xml version="1.0" encoding="utf-8"?>
<sst xmlns="http://schemas.openxmlformats.org/spreadsheetml/2006/main" count="908">
  <si>
    <t>表共同字段</t>
  </si>
  <si>
    <t>字段</t>
  </si>
  <si>
    <t>类型</t>
  </si>
  <si>
    <t>是否允许空</t>
  </si>
  <si>
    <t>说明</t>
  </si>
  <si>
    <t>Id</t>
  </si>
  <si>
    <t>uniqueidentifier</t>
  </si>
  <si>
    <t>Unchecked</t>
  </si>
  <si>
    <t>唯一标识</t>
  </si>
  <si>
    <t>ModDate</t>
  </si>
  <si>
    <t>datetime</t>
  </si>
  <si>
    <t>Checked</t>
  </si>
  <si>
    <t>UploadDate</t>
  </si>
  <si>
    <t>DeleteFlag</t>
  </si>
  <si>
    <t>bit</t>
  </si>
  <si>
    <t>是否为删除</t>
  </si>
  <si>
    <t>TrashFlag</t>
  </si>
  <si>
    <t>ExHost</t>
  </si>
  <si>
    <t>nvarchar(500)</t>
  </si>
  <si>
    <t>以上表共同字段是除了verVersion表没有以后其它的表都有</t>
  </si>
  <si>
    <t>客户信息</t>
  </si>
  <si>
    <t>ctCustomer</t>
  </si>
  <si>
    <t>客户信息表</t>
  </si>
  <si>
    <t>Name</t>
  </si>
  <si>
    <t>nvarchar(50)</t>
  </si>
  <si>
    <t>名称</t>
  </si>
  <si>
    <t>Nickname</t>
  </si>
  <si>
    <t>昵称</t>
  </si>
  <si>
    <t>Pwd</t>
  </si>
  <si>
    <t>密码</t>
  </si>
  <si>
    <t>Sex</t>
  </si>
  <si>
    <t>性别,false为女,true为男</t>
  </si>
  <si>
    <t>Zcode</t>
  </si>
  <si>
    <t>nvarchar(8)</t>
  </si>
  <si>
    <t>邮编</t>
  </si>
  <si>
    <t>PhoneNum</t>
  </si>
  <si>
    <t>nvarchar(12)</t>
  </si>
  <si>
    <t>手机号码</t>
  </si>
  <si>
    <t>Tel</t>
  </si>
  <si>
    <t>nvarchar(15)</t>
  </si>
  <si>
    <t>电话</t>
  </si>
  <si>
    <t>QQ</t>
  </si>
  <si>
    <t>WeiXin</t>
  </si>
  <si>
    <t>nvarchar(40)</t>
  </si>
  <si>
    <t>微信号</t>
  </si>
  <si>
    <t>Email</t>
  </si>
  <si>
    <t>邮箱</t>
  </si>
  <si>
    <t>[Level]</t>
  </si>
  <si>
    <t>int</t>
  </si>
  <si>
    <t>级别</t>
  </si>
  <si>
    <t>Remark</t>
  </si>
  <si>
    <t>text</t>
  </si>
  <si>
    <t>ctCustomerAddr</t>
  </si>
  <si>
    <t>客户常用地址表</t>
  </si>
  <si>
    <t>Cstmr</t>
  </si>
  <si>
    <t>表ctCustomer的主键</t>
  </si>
  <si>
    <t>Addr</t>
  </si>
  <si>
    <t>nvarchar(100)</t>
  </si>
  <si>
    <t>地址,具体到街道，是由AddrCode查询得到</t>
  </si>
  <si>
    <t>Location</t>
  </si>
  <si>
    <t>位置，具体第几号第几房</t>
  </si>
  <si>
    <t>AddrCode</t>
  </si>
  <si>
    <t>关联查询表locAddrCode的code</t>
  </si>
  <si>
    <t>Contact</t>
  </si>
  <si>
    <t>nvarchar(20)</t>
  </si>
  <si>
    <t>联系人</t>
  </si>
  <si>
    <t>ctDiscountCode</t>
  </si>
  <si>
    <t>优惠码表</t>
  </si>
  <si>
    <t>Depict</t>
  </si>
  <si>
    <t>描述内容</t>
  </si>
  <si>
    <t>Amount</t>
  </si>
  <si>
    <t>real</t>
  </si>
  <si>
    <t>金额</t>
  </si>
  <si>
    <t>ExpDateTime</t>
  </si>
  <si>
    <t>有效期</t>
  </si>
  <si>
    <t>财务信息</t>
  </si>
  <si>
    <t>faSettlementDetail</t>
  </si>
  <si>
    <t>结算明细</t>
  </si>
  <si>
    <t>WorkDetail</t>
  </si>
  <si>
    <t>表woWorkDetail的主键,工单明细</t>
  </si>
  <si>
    <t>Emp</t>
  </si>
  <si>
    <t>表hrEmployee的主键，接受结算的员工</t>
  </si>
  <si>
    <t>SettlementEmp</t>
  </si>
  <si>
    <t>表hrEmployee的主键，操作结算的员工</t>
  </si>
  <si>
    <t>SettlementDateTime</t>
  </si>
  <si>
    <t>结算时间</t>
  </si>
  <si>
    <t>文件信息</t>
  </si>
  <si>
    <t>fFile</t>
  </si>
  <si>
    <t>文件表</t>
  </si>
  <si>
    <t>文件名</t>
  </si>
  <si>
    <t>Md5</t>
  </si>
  <si>
    <t>nvarchar(35)</t>
  </si>
  <si>
    <t>文件计算出来的MD5值</t>
  </si>
  <si>
    <t>Size</t>
  </si>
  <si>
    <t>bigint</t>
  </si>
  <si>
    <t>文件大小</t>
  </si>
  <si>
    <t>RealPath</t>
  </si>
  <si>
    <t>nvarchar(255)</t>
  </si>
  <si>
    <t>文件真实路径</t>
  </si>
  <si>
    <t>人事</t>
  </si>
  <si>
    <t>hrDepartment</t>
  </si>
  <si>
    <t>部门表，也叫分店表</t>
  </si>
  <si>
    <t>PId</t>
  </si>
  <si>
    <t>上级ID</t>
  </si>
  <si>
    <t>Code</t>
  </si>
  <si>
    <t>代码</t>
  </si>
  <si>
    <t>hrEmployee</t>
  </si>
  <si>
    <t>员工表</t>
  </si>
  <si>
    <t>Dept</t>
  </si>
  <si>
    <t>表hrDepartment的主键,所属部门</t>
  </si>
  <si>
    <t>Pos</t>
  </si>
  <si>
    <t>表pvPosition的主键，职位</t>
  </si>
  <si>
    <t>IdCard</t>
  </si>
  <si>
    <t>nvarchar(18)</t>
  </si>
  <si>
    <t>身份证号</t>
  </si>
  <si>
    <t>Age</t>
  </si>
  <si>
    <t>年龄</t>
  </si>
  <si>
    <t>Birthday</t>
  </si>
  <si>
    <t>生日，由身份证计算得出</t>
  </si>
  <si>
    <t>IdCardPic</t>
  </si>
  <si>
    <t>表fFile的主键，身份证相片</t>
  </si>
  <si>
    <t>Pic</t>
  </si>
  <si>
    <t>表fFile的主键，寸头相</t>
  </si>
  <si>
    <t>Entry</t>
  </si>
  <si>
    <t>入职时间</t>
  </si>
  <si>
    <t>hrPosition</t>
  </si>
  <si>
    <t>职位表</t>
  </si>
  <si>
    <t>hrEmployeeTransfer</t>
  </si>
  <si>
    <t>员工调动记录表</t>
  </si>
  <si>
    <t>表hrEmployee的主键，调用的员工</t>
  </si>
  <si>
    <t>SrcDept</t>
  </si>
  <si>
    <t>原部门</t>
  </si>
  <si>
    <t>DestDept</t>
  </si>
  <si>
    <t>目标部门</t>
  </si>
  <si>
    <t>SrcPos</t>
  </si>
  <si>
    <t>原职位</t>
  </si>
  <si>
    <t>DestPos</t>
  </si>
  <si>
    <t>目标职位</t>
  </si>
  <si>
    <t>位置信息</t>
  </si>
  <si>
    <t>locAddrCode</t>
  </si>
  <si>
    <t>全国省市区街道代码表</t>
  </si>
  <si>
    <t>地址代码</t>
  </si>
  <si>
    <t>上级地址</t>
  </si>
  <si>
    <t>nvarchar(MAX)</t>
  </si>
  <si>
    <t>tinyint</t>
  </si>
  <si>
    <t>级别，1为省，2为市，3为区，4为街道</t>
  </si>
  <si>
    <t>locGarden</t>
  </si>
  <si>
    <t>小区表</t>
  </si>
  <si>
    <t>表hrEmployee的主键，小区管理员</t>
  </si>
  <si>
    <t>Commission</t>
  </si>
  <si>
    <t>提成百分点</t>
  </si>
  <si>
    <t>权限信息</t>
  </si>
  <si>
    <t>pvEmpMod</t>
  </si>
  <si>
    <t>员工模块权限表</t>
  </si>
  <si>
    <t>表hrEmployee的主键，员工</t>
  </si>
  <si>
    <t>Mod</t>
  </si>
  <si>
    <t>表pvMod的主键，模块</t>
  </si>
  <si>
    <t>pvEmpModFunc</t>
  </si>
  <si>
    <t>员工模块功能权限表</t>
  </si>
  <si>
    <t>ModFunc</t>
  </si>
  <si>
    <t>表pvModFunc主键，模块功能</t>
  </si>
  <si>
    <t>FuncNames</t>
  </si>
  <si>
    <t>nvarchar(60)</t>
  </si>
  <si>
    <t>功能名称，如"|Add|Update|Del|Get|"</t>
  </si>
  <si>
    <t>pvMod</t>
  </si>
  <si>
    <t>模块表</t>
  </si>
  <si>
    <t>模块名</t>
  </si>
  <si>
    <t>Text</t>
  </si>
  <si>
    <t>nvarchar(30)</t>
  </si>
  <si>
    <t>模块显示名</t>
  </si>
  <si>
    <t>Type</t>
  </si>
  <si>
    <t>菜单类型，0为菜单项，1有子菜单</t>
  </si>
  <si>
    <t>Href</t>
  </si>
  <si>
    <t>链接地址</t>
  </si>
  <si>
    <t>Icon</t>
  </si>
  <si>
    <t>菜单显示图标</t>
  </si>
  <si>
    <t>上级模块ID</t>
  </si>
  <si>
    <t>_Index</t>
  </si>
  <si>
    <t>排序</t>
  </si>
  <si>
    <t>表pvModFunc的主键，模块功能</t>
  </si>
  <si>
    <t>pvModFunc</t>
  </si>
  <si>
    <t>模块功能表</t>
  </si>
  <si>
    <t>Cls</t>
  </si>
  <si>
    <t>模块功能的类全名</t>
  </si>
  <si>
    <t>模块功能存在哪些功能，如"|Add|Update|Del|Get|"</t>
  </si>
  <si>
    <t>版本信息</t>
  </si>
  <si>
    <t>verVersion</t>
  </si>
  <si>
    <t>版本表</t>
  </si>
  <si>
    <t>Ver</t>
  </si>
  <si>
    <t>版本号</t>
  </si>
  <si>
    <t>仓库管理</t>
  </si>
  <si>
    <t>whMaterial</t>
  </si>
  <si>
    <t>商品表</t>
  </si>
  <si>
    <t>Barcode</t>
  </si>
  <si>
    <t>条码</t>
  </si>
  <si>
    <t>Model</t>
  </si>
  <si>
    <t>型号</t>
  </si>
  <si>
    <t>表whMaterialType的主键，商品类型</t>
  </si>
  <si>
    <t>Unit</t>
  </si>
  <si>
    <t>表whUnit单位，商品单位</t>
  </si>
  <si>
    <t>Price</t>
  </si>
  <si>
    <t>单价</t>
  </si>
  <si>
    <t>whMaterialType</t>
  </si>
  <si>
    <t>商品类型表</t>
  </si>
  <si>
    <t>whUnit</t>
  </si>
  <si>
    <t>单位表</t>
  </si>
  <si>
    <t>工单管理</t>
  </si>
  <si>
    <t>woCustomerScore</t>
  </si>
  <si>
    <t>客户评价表</t>
  </si>
  <si>
    <t>[Work]</t>
  </si>
  <si>
    <t>表woWork的主键，工单</t>
  </si>
  <si>
    <t>Score</t>
  </si>
  <si>
    <t>评分，1-5星</t>
  </si>
  <si>
    <t>woRepairType</t>
  </si>
  <si>
    <t>维修类型表</t>
  </si>
  <si>
    <t>woWork</t>
  </si>
  <si>
    <t>工单表</t>
  </si>
  <si>
    <t>表ctCustomer的主键，客户</t>
  </si>
  <si>
    <t>工单代码</t>
  </si>
  <si>
    <t>OrderType</t>
  </si>
  <si>
    <t>下单方式，如WeiXin、Web</t>
  </si>
  <si>
    <t>OrderEmp</t>
  </si>
  <si>
    <t>表hrEmployee的主键，比如阿姨或小区管理员等</t>
  </si>
  <si>
    <t>nvarchar(300)</t>
  </si>
  <si>
    <t>表hrDepartment的主键,接单部门</t>
  </si>
  <si>
    <t>表hrEmployee的主键，接单员工</t>
  </si>
  <si>
    <t>DistMode</t>
  </si>
  <si>
    <t>分配方式，0为系统自动分配，1为人工分配</t>
  </si>
  <si>
    <t>DistEmp</t>
  </si>
  <si>
    <t>表hrEmployee的主键，如果分配方式为人工分配时，记录操作人员</t>
  </si>
  <si>
    <t>Status</t>
  </si>
  <si>
    <t>状态，0为下单，1分配到部门，2分配到师傅，3上门，4维修中，5完成</t>
  </si>
  <si>
    <t>woWorkBack</t>
  </si>
  <si>
    <t>工单明细退单表</t>
  </si>
  <si>
    <t>表woWorkDetail的主键，工单明细</t>
  </si>
  <si>
    <t>状态,0为申请退单,1为退单审核失败，2为退单成功</t>
  </si>
  <si>
    <t>woWorkChange</t>
  </si>
  <si>
    <t>工单转单表</t>
  </si>
  <si>
    <t>表hrDepartment的主键,原部门</t>
  </si>
  <si>
    <t>表hrDepartment的主键,目标部门</t>
  </si>
  <si>
    <t>状态,0为申请转单,1为转单审核失败，2为转单成功</t>
  </si>
  <si>
    <t>woWorkDetail</t>
  </si>
  <si>
    <t>工单明细表</t>
  </si>
  <si>
    <t>RepairType</t>
  </si>
  <si>
    <t>表woRepairType的主键，维修类型</t>
  </si>
  <si>
    <t>Material</t>
  </si>
  <si>
    <t>表whMaterial的主键，商品</t>
  </si>
  <si>
    <t>表hrEmployee的主键，维修工</t>
  </si>
  <si>
    <t>CompleteDateTime</t>
  </si>
  <si>
    <t>完成时间</t>
  </si>
  <si>
    <t>Discount</t>
  </si>
  <si>
    <t>优惠减扣</t>
  </si>
  <si>
    <t>AFC V2.0.0 Data Structure</t>
  </si>
  <si>
    <r>
      <rPr>
        <b/>
        <sz val="10"/>
        <rFont val="宋体"/>
        <charset val="134"/>
      </rPr>
      <t>数据库设计要求：针对</t>
    </r>
    <r>
      <rPr>
        <b/>
        <i/>
        <sz val="10"/>
        <color rgb="FFFF0000"/>
        <rFont val="宋体"/>
        <charset val="134"/>
      </rPr>
      <t>Oracle</t>
    </r>
    <r>
      <rPr>
        <b/>
        <sz val="10"/>
        <rFont val="宋体"/>
        <charset val="134"/>
      </rPr>
      <t>，所有的表名，以及字段名称要求全部为</t>
    </r>
    <r>
      <rPr>
        <b/>
        <i/>
        <sz val="10"/>
        <color rgb="FFFF0000"/>
        <rFont val="宋体"/>
        <charset val="134"/>
      </rPr>
      <t>大写</t>
    </r>
    <r>
      <rPr>
        <b/>
        <sz val="10"/>
        <rFont val="宋体"/>
        <charset val="134"/>
      </rPr>
      <t>。</t>
    </r>
  </si>
  <si>
    <t xml:space="preserve"> Legend</t>
  </si>
  <si>
    <t>所有表的特殊字段信息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</si>
  <si>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qlType</t>
    </r>
  </si>
  <si>
    <t>SqlSize</t>
  </si>
  <si>
    <t>OracleType</t>
  </si>
  <si>
    <t>OracleSize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</si>
  <si>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fNull</t>
    </r>
  </si>
  <si>
    <t xml:space="preserve"> FieldName</t>
  </si>
  <si>
    <t>No Changes</t>
  </si>
  <si>
    <t>字段被修改</t>
  </si>
  <si>
    <t>数据有变动，则实时为变动时间</t>
  </si>
  <si>
    <t>CHAR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</si>
  <si>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OT</t>
    </r>
  </si>
  <si>
    <t>Renamed</t>
  </si>
  <si>
    <t>字段已删除</t>
  </si>
  <si>
    <t>确定上传完数据后，更新为最新的时间</t>
  </si>
  <si>
    <t>binary</t>
  </si>
  <si>
    <t>VARCHAR2</t>
  </si>
  <si>
    <t>NULL</t>
  </si>
  <si>
    <t>Modified</t>
  </si>
  <si>
    <t>删除标志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</si>
  <si>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it</t>
    </r>
  </si>
  <si>
    <t>NCHAR</t>
  </si>
  <si>
    <t>New Field or Index</t>
  </si>
  <si>
    <t>放入回收站标志</t>
  </si>
  <si>
    <t>char</t>
  </si>
  <si>
    <t>NVARCHAR2</t>
  </si>
  <si>
    <t>Hyperlink to Datavar Sheet</t>
  </si>
  <si>
    <t>保存客户端IP转换为Ascii后的值，上传，为客户端IP；下载，则追加客户端IP</t>
  </si>
  <si>
    <t>NUMBER</t>
  </si>
  <si>
    <t>18,3</t>
  </si>
  <si>
    <t>decimal</t>
  </si>
  <si>
    <t>9(18,3)</t>
  </si>
  <si>
    <t>DATE</t>
  </si>
  <si>
    <t>float</t>
  </si>
  <si>
    <t>LONG</t>
  </si>
  <si>
    <t>image</t>
  </si>
  <si>
    <t>RAW</t>
  </si>
  <si>
    <t>LONG RAW</t>
  </si>
  <si>
    <t>money</t>
  </si>
  <si>
    <t>8(19,4)</t>
  </si>
  <si>
    <t>ROWID</t>
  </si>
  <si>
    <t>nchar</t>
  </si>
  <si>
    <t>BLOB</t>
  </si>
  <si>
    <t>ntext</t>
  </si>
  <si>
    <t>CLOB</t>
  </si>
  <si>
    <t>numeric</t>
  </si>
  <si>
    <t>NCLOB</t>
  </si>
  <si>
    <t>nvarchar</t>
  </si>
  <si>
    <t>BFILE</t>
  </si>
  <si>
    <t>UROWID</t>
  </si>
  <si>
    <t>smalldatetime</t>
  </si>
  <si>
    <t>FLOAT</t>
  </si>
  <si>
    <t>smallint</t>
  </si>
  <si>
    <t>XMLTYPE</t>
  </si>
  <si>
    <t>smallmoney</t>
  </si>
  <si>
    <t>sql_variant</t>
  </si>
  <si>
    <t>timestamp</t>
  </si>
  <si>
    <t>varbinary</t>
  </si>
  <si>
    <t>varchar</t>
  </si>
  <si>
    <t>SqlServer 与 Oracle 字段类型之间的对应关系</t>
  </si>
  <si>
    <t>SqlServer</t>
  </si>
  <si>
    <t>Oracle</t>
  </si>
  <si>
    <t>备注</t>
  </si>
  <si>
    <t>日期</t>
  </si>
  <si>
    <t>DateTime</t>
  </si>
  <si>
    <t>Date</t>
  </si>
  <si>
    <t>字符串</t>
  </si>
  <si>
    <t>nvarchar2</t>
  </si>
  <si>
    <t>枚举、整型值</t>
  </si>
  <si>
    <t>number(1)</t>
  </si>
  <si>
    <t>True、False</t>
  </si>
  <si>
    <t>char(1)</t>
  </si>
  <si>
    <t>图像</t>
  </si>
  <si>
    <t>Blob</t>
  </si>
  <si>
    <t>长字符串</t>
  </si>
  <si>
    <t>nclob</t>
  </si>
  <si>
    <t>小数</t>
  </si>
  <si>
    <t>Numeric(p,s)</t>
  </si>
  <si>
    <t>Number</t>
  </si>
  <si>
    <t>主键</t>
  </si>
  <si>
    <t>nvarchar2(36)</t>
  </si>
  <si>
    <t>SqlServer:NewID() 、Oracle:SYS_GUID()</t>
  </si>
  <si>
    <t>number(10)</t>
  </si>
  <si>
    <t>getdate()</t>
  </si>
  <si>
    <t>sysdate</t>
  </si>
  <si>
    <t>以下字段为各个表的公共字段（sysSetPara、sysUserSetPara、sysParaRef、dual 不用）</t>
  </si>
  <si>
    <t>No.</t>
  </si>
  <si>
    <t>Field Name</t>
  </si>
  <si>
    <t>Sql Type</t>
  </si>
  <si>
    <t>Oracle Type</t>
  </si>
  <si>
    <t>If Null?</t>
  </si>
  <si>
    <t>Default</t>
  </si>
  <si>
    <t>Description</t>
  </si>
  <si>
    <t>Pointee</t>
  </si>
  <si>
    <t>Notes/Comments</t>
  </si>
  <si>
    <t>ID</t>
  </si>
  <si>
    <t>NOT</t>
  </si>
  <si>
    <t>Memo</t>
  </si>
  <si>
    <t>修改时间</t>
  </si>
  <si>
    <t>上传日期</t>
  </si>
  <si>
    <t>是否删除</t>
  </si>
  <si>
    <r>
      <rPr>
        <sz val="10"/>
        <rFont val="Arial"/>
        <charset val="134"/>
      </rPr>
      <t xml:space="preserve">=TRUE </t>
    </r>
    <r>
      <rPr>
        <sz val="10"/>
        <rFont val="宋体"/>
        <charset val="134"/>
      </rPr>
      <t>删除；</t>
    </r>
  </si>
  <si>
    <t>是否放入回收站</t>
  </si>
  <si>
    <r>
      <rPr>
        <sz val="10"/>
        <rFont val="Arial"/>
        <charset val="134"/>
      </rPr>
      <t xml:space="preserve">=TRUE </t>
    </r>
    <r>
      <rPr>
        <sz val="10"/>
        <rFont val="宋体"/>
        <charset val="134"/>
      </rPr>
      <t>放入回收站；</t>
    </r>
  </si>
  <si>
    <t>‘’</t>
  </si>
  <si>
    <t>上传或者下载时，客户端标志</t>
  </si>
  <si>
    <r>
      <rPr>
        <sz val="10"/>
        <rFont val="宋体"/>
        <charset val="134"/>
      </rPr>
      <t>保存的是客户端</t>
    </r>
    <r>
      <rPr>
        <sz val="10"/>
        <rFont val="Arial"/>
        <charset val="134"/>
      </rPr>
      <t>IP</t>
    </r>
    <r>
      <rPr>
        <sz val="10"/>
        <rFont val="宋体"/>
        <charset val="134"/>
      </rPr>
      <t>转换为</t>
    </r>
    <r>
      <rPr>
        <sz val="10"/>
        <rFont val="Arial"/>
        <charset val="134"/>
      </rPr>
      <t>Ascii</t>
    </r>
    <r>
      <rPr>
        <sz val="10"/>
        <rFont val="宋体"/>
        <charset val="134"/>
      </rPr>
      <t>后的值</t>
    </r>
  </si>
  <si>
    <t>系统信息</t>
  </si>
  <si>
    <r>
      <rPr>
        <sz val="9"/>
        <color theme="1"/>
        <rFont val="宋体"/>
        <charset val="134"/>
      </rPr>
      <t xml:space="preserve">表名：以 </t>
    </r>
    <r>
      <rPr>
        <b/>
        <sz val="9"/>
        <color theme="1"/>
        <rFont val="宋体"/>
        <charset val="134"/>
      </rPr>
      <t xml:space="preserve">sys </t>
    </r>
    <r>
      <rPr>
        <sz val="9"/>
        <color theme="1"/>
        <rFont val="宋体"/>
        <charset val="134"/>
      </rPr>
      <t>开头 + 各种功能描述;</t>
    </r>
  </si>
  <si>
    <t>系统设置参数</t>
  </si>
  <si>
    <t>sysSetPara</t>
  </si>
  <si>
    <t>用户设置参数</t>
  </si>
  <si>
    <t>sysUserSetPara</t>
  </si>
  <si>
    <t>引用参数</t>
  </si>
  <si>
    <t>sysParaRef</t>
  </si>
  <si>
    <t>相片</t>
  </si>
  <si>
    <t>sysPhoto</t>
  </si>
  <si>
    <t>操作日志</t>
  </si>
  <si>
    <t>sysLog</t>
  </si>
  <si>
    <t>客户端登陆日志</t>
  </si>
  <si>
    <t>sysClientLog</t>
  </si>
  <si>
    <t>自定义编码规则常量（备用）</t>
  </si>
  <si>
    <t>sysCodeConst</t>
  </si>
  <si>
    <t>编码规则（备用）</t>
  </si>
  <si>
    <t>sysCodeRule</t>
  </si>
  <si>
    <t>ParaName</t>
  </si>
  <si>
    <t>参数名称（主键）</t>
  </si>
  <si>
    <t>ParaValue</t>
  </si>
  <si>
    <t>参数值</t>
  </si>
  <si>
    <t>OperID</t>
  </si>
  <si>
    <t>当前登陆用户ID</t>
  </si>
  <si>
    <t>hrEmployee.PID</t>
  </si>
  <si>
    <t>引用参数表</t>
  </si>
  <si>
    <t>FuncName</t>
  </si>
  <si>
    <t>功能名称</t>
  </si>
  <si>
    <t>参数名称</t>
  </si>
  <si>
    <t>相片（相片路径到底是存储在数据库中，还是以文件方式保存到服务器中？本处为了兼顾两者，设计上考虑该两点）</t>
  </si>
  <si>
    <t>RoleFlag</t>
  </si>
  <si>
    <t>图片所属的类型</t>
  </si>
  <si>
    <r>
      <rPr>
        <sz val="10"/>
        <rFont val="宋体"/>
        <charset val="134"/>
      </rPr>
      <t>针对员工：</t>
    </r>
    <r>
      <rPr>
        <sz val="10"/>
        <rFont val="Arial"/>
        <charset val="134"/>
      </rPr>
      <t>RoleID=hrEmployee.pID
=01</t>
    </r>
    <r>
      <rPr>
        <sz val="10"/>
        <rFont val="宋体"/>
        <charset val="134"/>
      </rPr>
      <t>，员工寸照；
=02，员工昵照</t>
    </r>
    <r>
      <rPr>
        <sz val="10"/>
        <rFont val="Arial"/>
        <charset val="134"/>
      </rPr>
      <t xml:space="preserve">
=03</t>
    </r>
    <r>
      <rPr>
        <sz val="10"/>
        <rFont val="宋体"/>
        <charset val="134"/>
      </rPr>
      <t xml:space="preserve">，员工身份照；
=04,员工技能照；
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针对客户：RoleID=ctCustData.PID</t>
    </r>
    <r>
      <rPr>
        <sz val="10"/>
        <rFont val="Arial"/>
        <charset val="134"/>
      </rPr>
      <t xml:space="preserve">
=11, </t>
    </r>
    <r>
      <rPr>
        <sz val="10"/>
        <rFont val="宋体"/>
        <charset val="134"/>
      </rPr>
      <t>客户寸照；
=12，客户昵照；</t>
    </r>
  </si>
  <si>
    <t>RoleID</t>
  </si>
  <si>
    <t>图片所属类型的ID</t>
  </si>
  <si>
    <t>PhotoPath</t>
  </si>
  <si>
    <t>图片的相对路径</t>
  </si>
  <si>
    <t>PhotoName</t>
  </si>
  <si>
    <t>图片名称</t>
  </si>
  <si>
    <t>PhotoMD5</t>
  </si>
  <si>
    <t>图片MD5值</t>
  </si>
  <si>
    <t>PhotoSize</t>
  </si>
  <si>
    <t>图片大小</t>
  </si>
  <si>
    <t>Photo</t>
  </si>
  <si>
    <t>图片值</t>
  </si>
  <si>
    <t>ClientLogID</t>
  </si>
  <si>
    <t>客户端登陆ID</t>
  </si>
  <si>
    <t>sysClientLog.ID</t>
  </si>
  <si>
    <t>OpDate</t>
  </si>
  <si>
    <t>操作时间</t>
  </si>
  <si>
    <t>OpModule</t>
  </si>
  <si>
    <t>操作模块</t>
  </si>
  <si>
    <t>OpType</t>
  </si>
  <si>
    <t>操作类型</t>
  </si>
  <si>
    <t>OpContent</t>
  </si>
  <si>
    <t>操作内容</t>
  </si>
  <si>
    <t>EmpID</t>
  </si>
  <si>
    <t>员工ID</t>
  </si>
  <si>
    <t>LogDate</t>
  </si>
  <si>
    <t>登陆时间</t>
  </si>
  <si>
    <t>UnlogDate</t>
  </si>
  <si>
    <t>退出时间</t>
  </si>
  <si>
    <t>LogContent</t>
  </si>
  <si>
    <t>登陆的计算机IP</t>
  </si>
  <si>
    <t>LocalHost</t>
  </si>
  <si>
    <t>登陆的计算机名称</t>
  </si>
  <si>
    <t>DeptId</t>
  </si>
  <si>
    <t>部门ID</t>
  </si>
  <si>
    <t xml:space="preserve">自定义编码规则常量（本表为手工添加信息） </t>
  </si>
  <si>
    <t>ConstName</t>
  </si>
  <si>
    <t>常量名称（使用编码的描述信息）</t>
  </si>
  <si>
    <t>ModName</t>
  </si>
  <si>
    <t>窗体名称</t>
  </si>
  <si>
    <t>TbName</t>
  </si>
  <si>
    <t>使用编码的表名称</t>
  </si>
  <si>
    <t>FieldName</t>
  </si>
  <si>
    <t>使用编码的字段名称</t>
  </si>
  <si>
    <t>MinLength</t>
  </si>
  <si>
    <t>该编码的最小长度</t>
  </si>
  <si>
    <t>MaxLength</t>
  </si>
  <si>
    <t>该编码的最大长度</t>
  </si>
  <si>
    <t>一般为字段的实际长度</t>
  </si>
  <si>
    <t>编码规则（注意生成的规则总长度不能大于sysCodeConst.MaxLength,代码中需要做检验。）</t>
  </si>
  <si>
    <t>RuleCode</t>
  </si>
  <si>
    <t>规则编号</t>
  </si>
  <si>
    <t>RuleName</t>
  </si>
  <si>
    <t>规则名称</t>
  </si>
  <si>
    <t>sysCodeConst.ModName</t>
  </si>
  <si>
    <t>sysCodeConst.TbName</t>
  </si>
  <si>
    <t>sysCodeConst.FieldName</t>
  </si>
  <si>
    <t>RuleKey1</t>
  </si>
  <si>
    <t>规则序号1</t>
  </si>
  <si>
    <t xml:space="preserve">=0 无
=1 部门编码
=2 职位编码
=3 用户编码
=4 门岗编号
=5 票型编码
=6 IP末节点(2个字符)
=7 IP后两节点(4个字符)
=8 IP全节点(8个字符) 
=9 日期+时间(yymmddhhmmss)
=10自定义时间格式
=11 随机数
=12序列数起始位置（从程序指定传入的字符串中取字符，然后+1）
=13自定义固定字符
=14自定义固定字符起始位置（从程序指定传入的字符串中取固定字符）
</t>
  </si>
  <si>
    <t>RuleContent1</t>
  </si>
  <si>
    <t>空字符</t>
  </si>
  <si>
    <t>规则内容1</t>
  </si>
  <si>
    <t>RuleKey=10,自定义时间的格式内容，只能输入"yyyyMMddHHmmss"的组合字符，（其中y代表年，M代表月，d代表天，H代表小时，m代表分，s代表秒）；RuleKey=11，为随机数长度；RuleKey=12,为序列数起始位置(格式：“开始位置,结束位置”)；RuleKey=13 为自定义固定字符内容(其长度必须小于设定字段的最大长度）；RuleKey=14 自定义固定字符起始位置（格式：“开始位置,结束位置”）；RuleKey=其他时，为空字符串</t>
  </si>
  <si>
    <t>RuleLinkSign1</t>
  </si>
  <si>
    <t>连接符1</t>
  </si>
  <si>
    <t>RuleKey2</t>
  </si>
  <si>
    <t>规则序号2</t>
  </si>
  <si>
    <t xml:space="preserve">=0 无
=1 部门编码
=2 职位编码
=3 用户编码
=4 门岗编号
=5 票型编码
=6 IP末节点(2个字符)
=7 IP后两节点(4个字符)
=8 IP全节点(8个字符) 
=9 日期+时间(yymmddhhmmss)
=10自定义时间格式
=11 随机数
=12序列数起始位置（从程序指定传入的字符串中取字符，然后+1）
=13自定义固定字符
=14自定义固定字符起始位置（从程序指定传入的字符串中取固定字符）
</t>
  </si>
  <si>
    <t>RuleContent2</t>
  </si>
  <si>
    <t>规则内容2</t>
  </si>
  <si>
    <t>RuleLinkSign2</t>
  </si>
  <si>
    <t>连接符2</t>
  </si>
  <si>
    <t>RuleKey3</t>
  </si>
  <si>
    <t>规则序号3</t>
  </si>
  <si>
    <t>RuleContent3</t>
  </si>
  <si>
    <t>规则内容3</t>
  </si>
  <si>
    <t>RuleLinkSign3</t>
  </si>
  <si>
    <t>RuleKey4</t>
  </si>
  <si>
    <t>规则序号4</t>
  </si>
  <si>
    <t>RuleContent4</t>
  </si>
  <si>
    <t>规则内容4</t>
  </si>
  <si>
    <t>RuleLinkSign4</t>
  </si>
  <si>
    <t>连接符4</t>
  </si>
  <si>
    <t>Dual</t>
  </si>
  <si>
    <t>临时表，要求有且只有一条数据，主要职责，在Sql 到 Oracle 之间进行语句转换的时候会用到</t>
  </si>
  <si>
    <t>Temp</t>
  </si>
  <si>
    <t>登陆ID（关键字)</t>
  </si>
  <si>
    <t>人事资料</t>
  </si>
  <si>
    <t>人事资料相关表信息</t>
  </si>
  <si>
    <r>
      <rPr>
        <sz val="9"/>
        <color theme="1"/>
        <rFont val="宋体"/>
        <charset val="134"/>
      </rPr>
      <t>表名：以 hr</t>
    </r>
    <r>
      <rPr>
        <b/>
        <sz val="9"/>
        <color theme="1"/>
        <rFont val="宋体"/>
        <charset val="134"/>
      </rPr>
      <t xml:space="preserve"> </t>
    </r>
    <r>
      <rPr>
        <sz val="9"/>
        <color theme="1"/>
        <rFont val="宋体"/>
        <charset val="134"/>
      </rPr>
      <t>开头 + 描述;</t>
    </r>
  </si>
  <si>
    <t>公司资料</t>
  </si>
  <si>
    <t>hrCompany</t>
  </si>
  <si>
    <t>单位部门</t>
  </si>
  <si>
    <t>职位架构</t>
  </si>
  <si>
    <t>人事档案</t>
  </si>
  <si>
    <t>身份证信息（备用）</t>
  </si>
  <si>
    <t>hrIDCard</t>
  </si>
  <si>
    <t>通过设备读取的身份证件信息保存处</t>
  </si>
  <si>
    <t>CnName</t>
  </si>
  <si>
    <t>公司全部名称。</t>
  </si>
  <si>
    <t>可不填</t>
  </si>
  <si>
    <t>EnName</t>
  </si>
  <si>
    <t>公司英文全称。</t>
  </si>
  <si>
    <t>CompCode</t>
  </si>
  <si>
    <t>公司的英文简称。</t>
  </si>
  <si>
    <t>必须填写</t>
  </si>
  <si>
    <t>CompShortTitle</t>
  </si>
  <si>
    <t>公司简称。</t>
  </si>
  <si>
    <t>必须填写，显示部门架构中会用到</t>
  </si>
  <si>
    <t>TopPosCode</t>
  </si>
  <si>
    <t>最高职位代码</t>
  </si>
  <si>
    <t>必须填写。</t>
  </si>
  <si>
    <t>TopPosName</t>
  </si>
  <si>
    <t>最高职位名称</t>
  </si>
  <si>
    <t>必须填写，显示职位架构中会用到。</t>
  </si>
  <si>
    <t>Address</t>
  </si>
  <si>
    <t>地址</t>
  </si>
  <si>
    <t>Country</t>
  </si>
  <si>
    <t>国家</t>
  </si>
  <si>
    <t>Province</t>
  </si>
  <si>
    <t>省份</t>
  </si>
  <si>
    <t>City</t>
  </si>
  <si>
    <t>城市</t>
  </si>
  <si>
    <t>Zipcode</t>
  </si>
  <si>
    <t>Fax</t>
  </si>
  <si>
    <t>传真</t>
  </si>
  <si>
    <t>Mail</t>
  </si>
  <si>
    <t>电子邮箱</t>
  </si>
  <si>
    <t>Web</t>
  </si>
  <si>
    <t>网站</t>
  </si>
  <si>
    <t>上级部门ID</t>
  </si>
  <si>
    <t>hrDepartment.PID</t>
  </si>
  <si>
    <t>32位长度的唯一值</t>
  </si>
  <si>
    <t>部门代码</t>
  </si>
  <si>
    <t>部门名称</t>
  </si>
  <si>
    <t>必填</t>
  </si>
  <si>
    <t>Phone1</t>
  </si>
  <si>
    <t>号码1</t>
  </si>
  <si>
    <t>Phone2</t>
  </si>
  <si>
    <t>号码2</t>
  </si>
  <si>
    <t>Phone3</t>
  </si>
  <si>
    <t>号码3</t>
  </si>
  <si>
    <t>ContactName</t>
  </si>
  <si>
    <t>ContactPhone</t>
  </si>
  <si>
    <t>联系人电话</t>
  </si>
  <si>
    <t>DeptType</t>
  </si>
  <si>
    <t>部门类型</t>
  </si>
  <si>
    <t>=0 总部；=1 分公司；=2 子公司；=3 店</t>
  </si>
  <si>
    <t>OrderID</t>
  </si>
  <si>
    <t>序列</t>
  </si>
  <si>
    <t>在列表中所排列的位置。系统后台自动写入</t>
  </si>
  <si>
    <t>上级职位指针</t>
  </si>
  <si>
    <t>hrPosition.PID</t>
  </si>
  <si>
    <t>职位名称全程</t>
  </si>
  <si>
    <t>职位编号</t>
  </si>
  <si>
    <t>DeptID</t>
  </si>
  <si>
    <t>所属部门</t>
  </si>
  <si>
    <t>该职位是否所属某一部门,如为空,则所有可见</t>
  </si>
  <si>
    <t>该字段预留</t>
  </si>
  <si>
    <t>人事档案（内勤员工与外勤员工）</t>
  </si>
  <si>
    <t>Not</t>
  </si>
  <si>
    <t>员工代码</t>
  </si>
  <si>
    <t>EmpName</t>
  </si>
  <si>
    <t>员工姓名</t>
  </si>
  <si>
    <t>NickName</t>
  </si>
  <si>
    <t>PwdWeb</t>
  </si>
  <si>
    <t>登陆网站的密码</t>
  </si>
  <si>
    <t>部门</t>
  </si>
  <si>
    <t>PosID</t>
  </si>
  <si>
    <t>职位</t>
  </si>
  <si>
    <t>State</t>
  </si>
  <si>
    <t>状态</t>
  </si>
  <si>
    <t>=0 离职，=1 入职，=2 试用，=3 转正，=4 在职</t>
  </si>
  <si>
    <t>IDCode</t>
  </si>
  <si>
    <t>身份证号码</t>
  </si>
  <si>
    <t>Native</t>
  </si>
  <si>
    <t>籍贯</t>
  </si>
  <si>
    <t>性别</t>
  </si>
  <si>
    <t>=0 男;=1 女</t>
  </si>
  <si>
    <t>Nation</t>
  </si>
  <si>
    <t>民族</t>
  </si>
  <si>
    <t>Education</t>
  </si>
  <si>
    <t>学历</t>
  </si>
  <si>
    <t>Institution</t>
  </si>
  <si>
    <t>毕业院校</t>
  </si>
  <si>
    <t>出生日期</t>
  </si>
  <si>
    <t>ComeDate</t>
  </si>
  <si>
    <t>到岗日期</t>
  </si>
  <si>
    <t>StaffDate</t>
  </si>
  <si>
    <t>转正日期</t>
  </si>
  <si>
    <t>该值不能编辑，当修改状态为转正时，自动修改为当前日期</t>
  </si>
  <si>
    <t>LeaveDate</t>
  </si>
  <si>
    <t>离职日期</t>
  </si>
  <si>
    <t>该值不能编辑，当修改状态为离职时，自动修改为当前日期</t>
  </si>
  <si>
    <t>家庭电话</t>
  </si>
  <si>
    <t>Mobile</t>
  </si>
  <si>
    <t>手机</t>
  </si>
  <si>
    <t>Tel1</t>
  </si>
  <si>
    <t>电话1</t>
  </si>
  <si>
    <t>Tel2</t>
  </si>
  <si>
    <t>电话2</t>
  </si>
  <si>
    <t>家庭住址</t>
  </si>
  <si>
    <t>OtherAddress</t>
  </si>
  <si>
    <t>其他住址</t>
  </si>
  <si>
    <t>Resume</t>
  </si>
  <si>
    <t>个人简历</t>
  </si>
  <si>
    <t>EMail</t>
  </si>
  <si>
    <t>QQ号码</t>
  </si>
  <si>
    <t>IfPrincipal</t>
  </si>
  <si>
    <t>是否为部门负责人(针对内勤人员)</t>
  </si>
  <si>
    <t>=1 为部门负责人</t>
  </si>
  <si>
    <t>IfSysUser</t>
  </si>
  <si>
    <t>是否为系统用户，只有系统用户才能登陆网站</t>
  </si>
  <si>
    <t>=1 为系统用户</t>
  </si>
  <si>
    <t>IfWork</t>
  </si>
  <si>
    <t>是否为内勤人员</t>
  </si>
  <si>
    <t>=0 为内勤人员 =1 为外勤人员</t>
  </si>
  <si>
    <t>OneCardCode</t>
  </si>
  <si>
    <t>一卡通卡号(考勤)</t>
  </si>
  <si>
    <t>OnDuty</t>
  </si>
  <si>
    <t>上班时间（考勤）</t>
  </si>
  <si>
    <t>OffDuty</t>
  </si>
  <si>
    <t>下班时间（考勤）</t>
  </si>
  <si>
    <t>身份证信息（通过设备读取的身份证件信息保存处）</t>
  </si>
  <si>
    <t>身份证类型</t>
  </si>
  <si>
    <r>
      <rPr>
        <sz val="10"/>
        <rFont val="Arial"/>
        <charset val="134"/>
      </rPr>
      <t>=0</t>
    </r>
    <r>
      <rPr>
        <sz val="10"/>
        <rFont val="宋体"/>
        <charset val="134"/>
      </rPr>
      <t>，员工身份证</t>
    </r>
    <r>
      <rPr>
        <sz val="10"/>
        <rFont val="Arial"/>
        <charset val="134"/>
      </rPr>
      <t xml:space="preserve"> RoleID=hrEmployee.PID
=1, </t>
    </r>
    <r>
      <rPr>
        <sz val="10"/>
        <rFont val="宋体"/>
        <charset val="134"/>
      </rPr>
      <t>客户身份证</t>
    </r>
    <r>
      <rPr>
        <sz val="10"/>
        <rFont val="Arial"/>
        <charset val="134"/>
      </rPr>
      <t xml:space="preserve"> RoleID=ctCustData.PID</t>
    </r>
  </si>
  <si>
    <t>SecCardNo</t>
  </si>
  <si>
    <t>SecCardName</t>
  </si>
  <si>
    <t>姓名</t>
  </si>
  <si>
    <t>SecCardSex</t>
  </si>
  <si>
    <t>nvarchar(2)</t>
  </si>
  <si>
    <t>SecCardNation</t>
  </si>
  <si>
    <t>SecCardBirthday</t>
  </si>
  <si>
    <t>出生年月</t>
  </si>
  <si>
    <t>SecCardStartDate</t>
  </si>
  <si>
    <t>有效期开始</t>
  </si>
  <si>
    <t>SecCardEndDate</t>
  </si>
  <si>
    <t>有效期结束</t>
  </si>
  <si>
    <t>SecCardDepartment</t>
  </si>
  <si>
    <t>发证机关</t>
  </si>
  <si>
    <t>SecCardAddress</t>
  </si>
  <si>
    <t>住址</t>
  </si>
  <si>
    <t>进销存</t>
  </si>
  <si>
    <r>
      <rPr>
        <sz val="9"/>
        <color theme="1"/>
        <rFont val="宋体"/>
        <charset val="134"/>
      </rPr>
      <t xml:space="preserve">表名：以 </t>
    </r>
    <r>
      <rPr>
        <b/>
        <sz val="9"/>
        <color theme="1"/>
        <rFont val="宋体"/>
        <charset val="134"/>
      </rPr>
      <t xml:space="preserve">ps </t>
    </r>
    <r>
      <rPr>
        <sz val="9"/>
        <color theme="1"/>
        <rFont val="宋体"/>
        <charset val="134"/>
      </rPr>
      <t>开头 + 各种功能描述;</t>
    </r>
  </si>
  <si>
    <t>计量单位</t>
  </si>
  <si>
    <t>psUnit</t>
  </si>
  <si>
    <t>商品类别表</t>
  </si>
  <si>
    <t>psGoodsType</t>
  </si>
  <si>
    <t>供应商资料</t>
  </si>
  <si>
    <t>psVendorInfo</t>
  </si>
  <si>
    <t>仓库登记</t>
  </si>
  <si>
    <t>psStorehouse</t>
  </si>
  <si>
    <t>商品资料</t>
  </si>
  <si>
    <t>psGoodsInfo</t>
  </si>
  <si>
    <t>销售价格管理</t>
  </si>
  <si>
    <t>psSellPrice</t>
  </si>
  <si>
    <t>为商品资料的子表，各个仓库间商品的销售价格以及安装价格</t>
  </si>
  <si>
    <t>库存表</t>
  </si>
  <si>
    <t>psStock</t>
  </si>
  <si>
    <t>仓库初始化</t>
  </si>
  <si>
    <t>psStockInit</t>
  </si>
  <si>
    <t>库存警告设置表</t>
  </si>
  <si>
    <t>psStorageAlarm</t>
  </si>
  <si>
    <t>采购单主表</t>
  </si>
  <si>
    <t>psOrderHead</t>
  </si>
  <si>
    <t>采购单明细表</t>
  </si>
  <si>
    <t>psOrderDetail</t>
  </si>
  <si>
    <t>退货单主表</t>
  </si>
  <si>
    <t>psRetOrderHead</t>
  </si>
  <si>
    <t>退货单明细表</t>
  </si>
  <si>
    <t>psRetOrderDetail</t>
  </si>
  <si>
    <t>调拨单主表</t>
  </si>
  <si>
    <t>psTransferHead</t>
  </si>
  <si>
    <t>调拨单明细表</t>
  </si>
  <si>
    <t>psTransferDetail</t>
  </si>
  <si>
    <t>盘点单主表</t>
  </si>
  <si>
    <t>psCheckStockHead</t>
  </si>
  <si>
    <t>盘点单明细表</t>
  </si>
  <si>
    <t>psCheckStockDetail</t>
  </si>
  <si>
    <t>领用单主表</t>
  </si>
  <si>
    <t>psRentOrderHead</t>
  </si>
  <si>
    <t>师傅必须经过领用后才能销售</t>
  </si>
  <si>
    <t>领用单明细表</t>
  </si>
  <si>
    <t>psRentOrderDetail</t>
  </si>
  <si>
    <t>归还单主表</t>
  </si>
  <si>
    <t>psRetRentHead</t>
  </si>
  <si>
    <t>归还单明细表</t>
  </si>
  <si>
    <t>psRetRentDetail</t>
  </si>
  <si>
    <t>库存基本资料</t>
  </si>
  <si>
    <t>UnitName</t>
  </si>
  <si>
    <t>单位名称</t>
  </si>
  <si>
    <t>UnitDesc</t>
  </si>
  <si>
    <t>单位描述</t>
  </si>
  <si>
    <t>PID</t>
  </si>
  <si>
    <t>父类别编号</t>
  </si>
  <si>
    <t>Xpath</t>
  </si>
  <si>
    <t>树状结构的线性编码,采用形如：001001001的结构来编码</t>
  </si>
  <si>
    <t>GoodsTypeCode</t>
  </si>
  <si>
    <t>类型编码。</t>
  </si>
  <si>
    <t>GoodsTypeName</t>
  </si>
  <si>
    <t>商品类别名</t>
  </si>
  <si>
    <t>VendorCode</t>
  </si>
  <si>
    <t>供应商代码</t>
  </si>
  <si>
    <t>VendorName</t>
  </si>
  <si>
    <t>供应商名称</t>
  </si>
  <si>
    <t>Telephone</t>
  </si>
  <si>
    <t>移动电话</t>
  </si>
  <si>
    <t>电子邮件</t>
  </si>
  <si>
    <t>供应商地址</t>
  </si>
  <si>
    <t>VendorArea</t>
  </si>
  <si>
    <t>产地</t>
  </si>
  <si>
    <t>WebSite</t>
  </si>
  <si>
    <t>供应商网址</t>
  </si>
  <si>
    <t>StoreCode</t>
  </si>
  <si>
    <t>仓库编号</t>
  </si>
  <si>
    <t>StoreName</t>
  </si>
  <si>
    <t>仓库名称</t>
  </si>
  <si>
    <t>仓库地址</t>
  </si>
  <si>
    <t>Manager</t>
  </si>
  <si>
    <t>仓库负责人</t>
  </si>
  <si>
    <t>仓库所属部门ID</t>
  </si>
  <si>
    <t>hrDeptment.PID</t>
  </si>
  <si>
    <t>IsNegative</t>
  </si>
  <si>
    <t>是否有负库存。0：否；1：允许负库存。</t>
  </si>
  <si>
    <t>商品资料表</t>
  </si>
  <si>
    <t>GoodsCode</t>
  </si>
  <si>
    <t>商品编号</t>
  </si>
  <si>
    <t>GoodsName</t>
  </si>
  <si>
    <t>商品名称</t>
  </si>
  <si>
    <t>BarCode</t>
  </si>
  <si>
    <t>商品条码</t>
  </si>
  <si>
    <t>GoodsTypeID</t>
  </si>
  <si>
    <t>商品类别ID。</t>
  </si>
  <si>
    <t>psGoodsType.ID</t>
  </si>
  <si>
    <t>ModelNum</t>
  </si>
  <si>
    <t>Spec</t>
  </si>
  <si>
    <t>包装数量/规格</t>
  </si>
  <si>
    <t>IsUse</t>
  </si>
  <si>
    <t>是否使用</t>
  </si>
  <si>
    <r>
      <rPr>
        <sz val="10"/>
        <rFont val="宋体"/>
        <charset val="134"/>
      </rPr>
      <t>是否使用。</t>
    </r>
    <r>
      <rPr>
        <sz val="10"/>
        <rFont val="Arial"/>
        <charset val="134"/>
      </rPr>
      <t>0</t>
    </r>
    <r>
      <rPr>
        <sz val="10"/>
        <rFont val="宋体"/>
        <charset val="134"/>
      </rPr>
      <t>：使用；</t>
    </r>
    <r>
      <rPr>
        <sz val="10"/>
        <rFont val="Arial"/>
        <charset val="134"/>
      </rPr>
      <t>1</t>
    </r>
    <r>
      <rPr>
        <sz val="10"/>
        <rFont val="宋体"/>
        <charset val="134"/>
      </rPr>
      <t>：停用。</t>
    </r>
  </si>
  <si>
    <t>SellPrice</t>
  </si>
  <si>
    <t>18,2</t>
  </si>
  <si>
    <t>销售价格</t>
  </si>
  <si>
    <t>SetupPrice</t>
  </si>
  <si>
    <t>安装价格</t>
  </si>
  <si>
    <t>商品图片值</t>
  </si>
  <si>
    <t>销售折扣</t>
  </si>
  <si>
    <t>VendorID</t>
  </si>
  <si>
    <t>供应商主键</t>
  </si>
  <si>
    <t>psVendorInfo.ID</t>
  </si>
  <si>
    <t>psSellPriceInfo</t>
  </si>
  <si>
    <t>销售价格管理（商品资料子表）</t>
  </si>
  <si>
    <t>StorehouseID</t>
  </si>
  <si>
    <t>仓库ID</t>
  </si>
  <si>
    <t>psStorehouse.ID</t>
  </si>
  <si>
    <t>？？？是否应该为子店ID</t>
  </si>
  <si>
    <t>GoodsID</t>
  </si>
  <si>
    <t>商品ID</t>
  </si>
  <si>
    <t>psGoodsInfo.ID</t>
  </si>
  <si>
    <t>Quantity</t>
  </si>
  <si>
    <t>数量</t>
  </si>
  <si>
    <t>库存警告设置表（库存数量在上限与下限之间时，销售时，报警提示；当达到下限时，通过ifStopSell判断是否停售，有停售提示）</t>
  </si>
  <si>
    <t>UpperLimit</t>
  </si>
  <si>
    <t>上限数量</t>
  </si>
  <si>
    <t>LowerLimit</t>
  </si>
  <si>
    <t>下限数量</t>
  </si>
  <si>
    <t>IfStopSell</t>
  </si>
  <si>
    <t>当达到下限时，是否停售商品</t>
  </si>
  <si>
    <r>
      <rPr>
        <sz val="10"/>
        <rFont val="Arial"/>
        <charset val="134"/>
      </rPr>
      <t xml:space="preserve">=0 </t>
    </r>
    <r>
      <rPr>
        <sz val="10"/>
        <rFont val="宋体"/>
        <charset val="134"/>
      </rPr>
      <t>不停售 =1 停售；</t>
    </r>
  </si>
  <si>
    <t>销售店登记</t>
  </si>
  <si>
    <t>库存管理业务数据</t>
  </si>
  <si>
    <t>psPurOrder</t>
  </si>
  <si>
    <t>PurOrderCode</t>
  </si>
  <si>
    <t>订单号</t>
  </si>
  <si>
    <t>供应商ID</t>
  </si>
  <si>
    <t>StoreHouseID</t>
  </si>
  <si>
    <t>psStoreHouse.ID</t>
  </si>
  <si>
    <t>Buyer</t>
  </si>
  <si>
    <t>采购员</t>
  </si>
  <si>
    <t>操作员ID</t>
  </si>
  <si>
    <t>hrEmployee.ID</t>
  </si>
  <si>
    <t>OPerTime</t>
  </si>
  <si>
    <t>ApprovalID</t>
  </si>
  <si>
    <t>审核员ID</t>
  </si>
  <si>
    <t>ApprovalTime</t>
  </si>
  <si>
    <t>审核时间</t>
  </si>
  <si>
    <t>单据状态</t>
  </si>
  <si>
    <r>
      <rPr>
        <sz val="10"/>
        <rFont val="宋体"/>
        <charset val="134"/>
      </rPr>
      <t>单据状态。</t>
    </r>
    <r>
      <rPr>
        <sz val="10"/>
        <rFont val="Arial"/>
        <charset val="134"/>
      </rPr>
      <t>0</t>
    </r>
    <r>
      <rPr>
        <sz val="10"/>
        <rFont val="宋体"/>
        <charset val="134"/>
      </rPr>
      <t>：未审核；</t>
    </r>
    <r>
      <rPr>
        <sz val="10"/>
        <rFont val="Arial"/>
        <charset val="134"/>
      </rPr>
      <t>1</t>
    </r>
    <r>
      <rPr>
        <sz val="10"/>
        <rFont val="宋体"/>
        <charset val="134"/>
      </rPr>
      <t>：审核；</t>
    </r>
  </si>
  <si>
    <t>TotalMoney</t>
  </si>
  <si>
    <t>订单总金额</t>
  </si>
  <si>
    <t>psPurOrderDetail</t>
  </si>
  <si>
    <t>PurOrderID</t>
  </si>
  <si>
    <t>采购单主表ID</t>
  </si>
  <si>
    <t>pvOrderHead.ID</t>
  </si>
  <si>
    <t>采购单价</t>
  </si>
  <si>
    <t>Qty</t>
  </si>
  <si>
    <t>采购数量</t>
  </si>
  <si>
    <t>psRetOrder</t>
  </si>
  <si>
    <t>RetOrderCode</t>
  </si>
  <si>
    <t>退货单号</t>
  </si>
  <si>
    <t>退货仓库ID</t>
  </si>
  <si>
    <t>RetMember</t>
  </si>
  <si>
    <t>退货人</t>
  </si>
  <si>
    <t>RetOrderID</t>
  </si>
  <si>
    <t>退货单主表ID</t>
  </si>
  <si>
    <t>pvRetOrderHead.ID</t>
  </si>
  <si>
    <t>psGoodsInfo.PID</t>
  </si>
  <si>
    <t>psReqOrder</t>
  </si>
  <si>
    <t>ReqOrderCode</t>
  </si>
  <si>
    <t>调拨单号</t>
  </si>
  <si>
    <t>SrcHouseID</t>
  </si>
  <si>
    <t>源仓库ID</t>
  </si>
  <si>
    <t>DestHouseID</t>
  </si>
  <si>
    <t>目的仓库ID</t>
  </si>
  <si>
    <t>Carrier</t>
  </si>
  <si>
    <t>领货人</t>
  </si>
  <si>
    <t>psReqOrderDetail</t>
  </si>
  <si>
    <t>ReqOrderID</t>
  </si>
  <si>
    <t>调拨单主表ID</t>
  </si>
  <si>
    <t>RealQty</t>
  </si>
  <si>
    <t>实际接收数量</t>
  </si>
  <si>
    <t>psCheckStock</t>
  </si>
  <si>
    <t>CheckStockCode</t>
  </si>
  <si>
    <t>盘点单号</t>
  </si>
  <si>
    <t>RetOrderStorehouse</t>
  </si>
  <si>
    <t>CheckStockID</t>
  </si>
  <si>
    <t>SysQty</t>
  </si>
  <si>
    <t>系统数量</t>
  </si>
  <si>
    <t>盘点数量</t>
  </si>
  <si>
    <t>ProfitLoss</t>
  </si>
  <si>
    <t>盈亏数量</t>
  </si>
  <si>
    <t>盈亏数量。负数表示盘亏</t>
  </si>
  <si>
    <t>psRentOrder</t>
  </si>
  <si>
    <t>RentOrderCode</t>
  </si>
  <si>
    <t>领用单号</t>
  </si>
  <si>
    <t>BorrID</t>
  </si>
  <si>
    <t>领用人</t>
  </si>
  <si>
    <t>BorrDeptID</t>
  </si>
  <si>
    <t>领用人部门ID</t>
  </si>
  <si>
    <t>hrDeptartment.ID</t>
  </si>
  <si>
    <t>RentOrderID</t>
  </si>
  <si>
    <t>pvRentOrderHead.ID</t>
  </si>
  <si>
    <t>领用数量</t>
  </si>
  <si>
    <t>psRetRentOrder</t>
  </si>
  <si>
    <t>RetRentOrderCode</t>
  </si>
  <si>
    <t>归还单号</t>
  </si>
  <si>
    <t>归还的目的仓库ID</t>
  </si>
  <si>
    <t>领人部门ID</t>
  </si>
  <si>
    <t>psRetRentOrderDetail</t>
  </si>
  <si>
    <t>RetRentIOrderID</t>
  </si>
  <si>
    <t>归还单主表ID</t>
  </si>
  <si>
    <t>psSellOrder</t>
  </si>
  <si>
    <t>销售单主表</t>
  </si>
  <si>
    <t>SellOrderCode</t>
  </si>
  <si>
    <t>销售单号</t>
  </si>
  <si>
    <t>SalespersonID</t>
  </si>
  <si>
    <t>销售人</t>
  </si>
  <si>
    <t>该销售人员必须领用后才能销售产品</t>
  </si>
  <si>
    <t>SalespersonDeptID</t>
  </si>
  <si>
    <t>销售人部门ID</t>
  </si>
  <si>
    <t>SellDateTime</t>
  </si>
  <si>
    <t>销售日期时间</t>
  </si>
  <si>
    <t>销售总金额</t>
  </si>
  <si>
    <t>psSellOrderDetail</t>
  </si>
  <si>
    <t>销售单明细表</t>
  </si>
  <si>
    <t>SellOrderID</t>
  </si>
  <si>
    <t>销售单主表ID</t>
  </si>
  <si>
    <t>销售数量</t>
  </si>
  <si>
    <t>销售单价</t>
  </si>
  <si>
    <t>RealSellPrice</t>
  </si>
  <si>
    <t>实现销售单价(安装价格)</t>
  </si>
  <si>
    <t>总金额</t>
  </si>
  <si>
    <t>权限模块相关表信息</t>
  </si>
  <si>
    <r>
      <rPr>
        <sz val="9"/>
        <color theme="1"/>
        <rFont val="宋体"/>
        <charset val="134"/>
      </rPr>
      <t xml:space="preserve">表名：以 </t>
    </r>
    <r>
      <rPr>
        <b/>
        <sz val="9"/>
        <color theme="1"/>
        <rFont val="宋体"/>
        <charset val="134"/>
      </rPr>
      <t xml:space="preserve">pv </t>
    </r>
    <r>
      <rPr>
        <sz val="9"/>
        <color theme="1"/>
        <rFont val="宋体"/>
        <charset val="134"/>
      </rPr>
      <t>开头 + 各种权限描述;</t>
    </r>
  </si>
  <si>
    <t>功能权限</t>
  </si>
  <si>
    <t>pvModDesc、pvModFuncDesc、pvEmpMod、pvEmpModFunc</t>
  </si>
  <si>
    <t>数据权限</t>
  </si>
  <si>
    <t>pvEmpData</t>
  </si>
  <si>
    <t>pvModDesc</t>
  </si>
  <si>
    <t>模块描述</t>
  </si>
  <si>
    <t>模块名称</t>
  </si>
  <si>
    <t>ModText</t>
  </si>
  <si>
    <t>ModType</t>
  </si>
  <si>
    <t>菜单类型</t>
  </si>
  <si>
    <t>=0 为菜单项,=1 有子菜单</t>
  </si>
  <si>
    <t>连接地址</t>
  </si>
  <si>
    <t>OrderIndex</t>
  </si>
  <si>
    <t>ModFuncID</t>
  </si>
  <si>
    <t>表pvModFunc主键</t>
  </si>
  <si>
    <t>pvModFuncDesc.ID</t>
  </si>
  <si>
    <t>pvModFuncDesc</t>
  </si>
  <si>
    <t>模块功能描述</t>
  </si>
  <si>
    <t>ClsName</t>
  </si>
  <si>
    <t>模块功能存在哪些功能</t>
  </si>
  <si>
    <t>如"|Add|Update|Del|Get|"</t>
  </si>
  <si>
    <t>员工模块权限表(即菜单)</t>
  </si>
  <si>
    <t>角色标志</t>
  </si>
  <si>
    <r>
      <rPr>
        <sz val="10"/>
        <rFont val="宋体"/>
        <charset val="134"/>
      </rPr>
      <t>=0 RoleID为</t>
    </r>
    <r>
      <rPr>
        <b/>
        <i/>
        <sz val="10"/>
        <color theme="6"/>
        <rFont val="宋体"/>
        <charset val="134"/>
      </rPr>
      <t>hrEmployee.ID</t>
    </r>
    <r>
      <rPr>
        <sz val="10"/>
        <rFont val="宋体"/>
        <charset val="134"/>
      </rPr>
      <t xml:space="preserve">
=1 RoleID为</t>
    </r>
    <r>
      <rPr>
        <b/>
        <i/>
        <sz val="10"/>
        <color theme="6"/>
        <rFont val="宋体"/>
        <charset val="134"/>
      </rPr>
      <t>hrDeption.ID</t>
    </r>
    <r>
      <rPr>
        <sz val="10"/>
        <rFont val="宋体"/>
        <charset val="134"/>
      </rPr>
      <t xml:space="preserve">
=2 RoleID为</t>
    </r>
    <r>
      <rPr>
        <b/>
        <i/>
        <sz val="10"/>
        <color theme="6"/>
        <rFont val="宋体"/>
        <charset val="134"/>
      </rPr>
      <t>hrPostion.ID</t>
    </r>
  </si>
  <si>
    <t>角色ID</t>
  </si>
  <si>
    <t>ModID</t>
  </si>
  <si>
    <t>对应模块ID</t>
  </si>
  <si>
    <t>pvModDesc.PID</t>
  </si>
  <si>
    <t>ModFunID</t>
  </si>
  <si>
    <t>pvModFuncDesc.PID</t>
  </si>
  <si>
    <r>
      <rPr>
        <sz val="10"/>
        <rFont val="宋体"/>
        <charset val="134"/>
      </rPr>
      <t>功能名称，如</t>
    </r>
    <r>
      <rPr>
        <sz val="10"/>
        <rFont val="Arial"/>
        <charset val="134"/>
      </rPr>
      <t>"|Add|Update|Del|Get|"</t>
    </r>
  </si>
  <si>
    <r>
      <rPr>
        <b/>
        <sz val="10"/>
        <color rgb="FFFF0000"/>
        <rFont val="宋体"/>
        <charset val="134"/>
      </rPr>
      <t>系统用户</t>
    </r>
    <r>
      <rPr>
        <b/>
        <sz val="10"/>
        <rFont val="宋体"/>
        <charset val="134"/>
      </rPr>
      <t>登陆系统后所能查看或者操作的部门数据权限。</t>
    </r>
  </si>
  <si>
    <t>字段修改日期</t>
  </si>
  <si>
    <t>对应部门ID</t>
  </si>
  <si>
    <t>hrDepartment.DeptID</t>
  </si>
  <si>
    <t>IfSelf</t>
  </si>
  <si>
    <t>是否仅仅查看本身数据</t>
  </si>
  <si>
    <t>=True,仅仅查看本身数据。主要针对系统用户有用。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</si>
</sst>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0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宋体"/>
      <charset val="134"/>
    </font>
    <font>
      <b/>
      <u/>
      <sz val="10"/>
      <name val="Arial"/>
      <charset val="134"/>
    </font>
    <font>
      <sz val="10"/>
      <name val="宋体"/>
      <charset val="134"/>
    </font>
    <font>
      <b/>
      <sz val="10"/>
      <color indexed="12"/>
      <name val="Arial"/>
      <charset val="134"/>
    </font>
    <font>
      <b/>
      <i/>
      <sz val="10"/>
      <color indexed="10"/>
      <name val="Arial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indexed="8"/>
      <name val="Arial"/>
      <charset val="134"/>
    </font>
    <font>
      <sz val="10"/>
      <color theme="3" tint="0.399975585192419"/>
      <name val="Arial"/>
      <charset val="134"/>
    </font>
    <font>
      <sz val="8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10"/>
      <color theme="1"/>
      <name val="Arial"/>
      <charset val="134"/>
    </font>
    <font>
      <u/>
      <sz val="11"/>
      <color theme="10"/>
      <name val="宋体"/>
      <charset val="134"/>
    </font>
    <font>
      <u/>
      <sz val="9"/>
      <color indexed="17"/>
      <name val="Arial Narrow"/>
      <charset val="134"/>
    </font>
    <font>
      <sz val="10"/>
      <color theme="3" tint="0.399975585192419"/>
      <name val="宋体"/>
      <charset val="134"/>
    </font>
    <font>
      <sz val="9"/>
      <name val="宋体"/>
      <charset val="134"/>
      <scheme val="minor"/>
    </font>
    <font>
      <sz val="9"/>
      <name val="Arial"/>
      <charset val="134"/>
    </font>
    <font>
      <b/>
      <sz val="9"/>
      <color theme="9" tint="-0.249977111117893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Arial Unicode MS"/>
      <charset val="134"/>
    </font>
    <font>
      <b/>
      <sz val="10"/>
      <color theme="9" tint="-0.249977111117893"/>
      <name val="Arial"/>
      <charset val="134"/>
    </font>
    <font>
      <sz val="10"/>
      <color theme="9" tint="-0.249977111117893"/>
      <name val="Arial"/>
      <charset val="134"/>
    </font>
    <font>
      <sz val="9"/>
      <color theme="9" tint="-0.249977111117893"/>
      <name val="宋体"/>
      <charset val="134"/>
      <scheme val="minor"/>
    </font>
    <font>
      <sz val="10"/>
      <color theme="9" tint="-0.249977111117893"/>
      <name val="宋体"/>
      <charset val="134"/>
    </font>
    <font>
      <b/>
      <sz val="10"/>
      <color rgb="FFFF0000"/>
      <name val="Arial"/>
      <charset val="134"/>
    </font>
    <font>
      <sz val="10"/>
      <color rgb="FFFF0000"/>
      <name val="宋体"/>
      <charset val="134"/>
    </font>
    <font>
      <b/>
      <sz val="9"/>
      <color theme="4"/>
      <name val="宋体"/>
      <charset val="134"/>
      <scheme val="minor"/>
    </font>
    <font>
      <b/>
      <sz val="9"/>
      <color rgb="FF2C6AB6"/>
      <name val="宋体"/>
      <charset val="134"/>
      <scheme val="minor"/>
    </font>
    <font>
      <u/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宋体"/>
      <charset val="134"/>
    </font>
    <font>
      <b/>
      <i/>
      <sz val="10"/>
      <color theme="6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1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12" borderId="26" applyNumberFormat="0" applyFont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51" fillId="0" borderId="25" applyNumberFormat="0" applyFill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24" borderId="28" applyNumberFormat="0" applyAlignment="0" applyProtection="0">
      <alignment vertical="center"/>
    </xf>
    <xf numFmtId="0" fontId="52" fillId="24" borderId="27" applyNumberFormat="0" applyAlignment="0" applyProtection="0">
      <alignment vertical="center"/>
    </xf>
    <xf numFmtId="0" fontId="42" fillId="11" borderId="2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0" fillId="0" borderId="0" xfId="0" applyNumberFormat="1" applyAlignment="1">
      <alignment vertical="center" wrapText="1"/>
    </xf>
    <xf numFmtId="0" fontId="2" fillId="0" borderId="0" xfId="0" applyFont="1" applyFill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right" vertical="top"/>
    </xf>
    <xf numFmtId="0" fontId="5" fillId="0" borderId="0" xfId="0" applyFont="1" applyBorder="1" applyAlignment="1">
      <alignment vertical="top"/>
    </xf>
    <xf numFmtId="0" fontId="3" fillId="0" borderId="0" xfId="0" applyFont="1" applyFill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1" fontId="3" fillId="0" borderId="2" xfId="0" applyNumberFormat="1" applyFont="1" applyBorder="1" applyAlignment="1">
      <alignment horizontal="right" vertical="top"/>
    </xf>
    <xf numFmtId="1" fontId="3" fillId="0" borderId="3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1" fontId="3" fillId="3" borderId="0" xfId="0" applyNumberFormat="1" applyFont="1" applyFill="1" applyAlignment="1">
      <alignment horizontal="right" vertical="top"/>
    </xf>
    <xf numFmtId="1" fontId="7" fillId="0" borderId="5" xfId="0" applyNumberFormat="1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1" fontId="3" fillId="4" borderId="0" xfId="0" applyNumberFormat="1" applyFont="1" applyFill="1" applyAlignment="1">
      <alignment horizontal="right" vertical="top"/>
    </xf>
    <xf numFmtId="0" fontId="8" fillId="0" borderId="4" xfId="0" applyFont="1" applyBorder="1" applyAlignment="1">
      <alignment vertical="top"/>
    </xf>
    <xf numFmtId="1" fontId="3" fillId="0" borderId="5" xfId="0" applyNumberFormat="1" applyFont="1" applyBorder="1" applyAlignment="1">
      <alignment horizontal="right" vertical="top"/>
    </xf>
    <xf numFmtId="0" fontId="9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6" xfId="0" applyFont="1" applyBorder="1" applyAlignment="1"/>
    <xf numFmtId="0" fontId="3" fillId="0" borderId="7" xfId="0" applyFont="1" applyBorder="1" applyAlignment="1">
      <alignment vertical="top"/>
    </xf>
    <xf numFmtId="1" fontId="3" fillId="0" borderId="7" xfId="0" applyNumberFormat="1" applyFont="1" applyBorder="1" applyAlignment="1">
      <alignment horizontal="right" vertical="top"/>
    </xf>
    <xf numFmtId="1" fontId="3" fillId="0" borderId="8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1" fontId="3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/>
    <xf numFmtId="0" fontId="10" fillId="0" borderId="0" xfId="0" applyFont="1">
      <alignment vertical="center"/>
    </xf>
    <xf numFmtId="0" fontId="10" fillId="5" borderId="9" xfId="0" applyFont="1" applyFill="1" applyBorder="1">
      <alignment vertical="center"/>
    </xf>
    <xf numFmtId="0" fontId="10" fillId="5" borderId="10" xfId="0" applyFont="1" applyFill="1" applyBorder="1">
      <alignment vertical="center"/>
    </xf>
    <xf numFmtId="0" fontId="10" fillId="5" borderId="11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1" fillId="2" borderId="0" xfId="0" applyNumberFormat="1" applyFont="1" applyFill="1" applyAlignment="1">
      <alignment vertical="top"/>
    </xf>
    <xf numFmtId="0" fontId="5" fillId="2" borderId="0" xfId="0" applyNumberFormat="1" applyFont="1" applyFill="1" applyAlignment="1">
      <alignment vertical="top"/>
    </xf>
    <xf numFmtId="49" fontId="12" fillId="2" borderId="0" xfId="0" applyNumberFormat="1" applyFont="1" applyFill="1" applyAlignment="1">
      <alignment vertical="top"/>
    </xf>
    <xf numFmtId="1" fontId="2" fillId="2" borderId="0" xfId="0" applyNumberFormat="1" applyFont="1" applyFill="1" applyAlignment="1">
      <alignment horizontal="right" vertical="top"/>
    </xf>
    <xf numFmtId="0" fontId="2" fillId="6" borderId="9" xfId="0" applyNumberFormat="1" applyFont="1" applyFill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9" xfId="0" applyNumberFormat="1" applyFont="1" applyFill="1" applyBorder="1" applyAlignment="1">
      <alignment horizontal="left" vertical="top"/>
    </xf>
    <xf numFmtId="1" fontId="2" fillId="6" borderId="9" xfId="0" applyNumberFormat="1" applyFont="1" applyFill="1" applyBorder="1" applyAlignment="1">
      <alignment horizontal="right" vertical="top"/>
    </xf>
    <xf numFmtId="0" fontId="2" fillId="0" borderId="12" xfId="0" applyNumberFormat="1" applyFont="1" applyFill="1" applyBorder="1" applyAlignment="1">
      <alignment vertical="top"/>
    </xf>
    <xf numFmtId="0" fontId="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top"/>
    </xf>
    <xf numFmtId="0" fontId="0" fillId="0" borderId="0" xfId="0" applyFont="1">
      <alignment vertical="center"/>
    </xf>
    <xf numFmtId="0" fontId="3" fillId="0" borderId="9" xfId="0" applyFont="1" applyBorder="1" applyAlignment="1"/>
    <xf numFmtId="0" fontId="0" fillId="0" borderId="11" xfId="0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7" borderId="14" xfId="0" applyFont="1" applyFill="1" applyBorder="1">
      <alignment vertical="center"/>
    </xf>
    <xf numFmtId="0" fontId="14" fillId="0" borderId="15" xfId="0" applyFont="1" applyBorder="1">
      <alignment vertical="center"/>
    </xf>
    <xf numFmtId="49" fontId="0" fillId="0" borderId="16" xfId="0" applyNumberFormat="1" applyBorder="1" applyAlignment="1">
      <alignment vertical="center" wrapText="1"/>
    </xf>
    <xf numFmtId="0" fontId="0" fillId="7" borderId="0" xfId="0" applyFont="1" applyFill="1" applyBorder="1">
      <alignment vertical="center"/>
    </xf>
    <xf numFmtId="0" fontId="14" fillId="0" borderId="0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vertical="center" wrapText="1"/>
    </xf>
    <xf numFmtId="0" fontId="1" fillId="5" borderId="13" xfId="0" applyFont="1" applyFill="1" applyBorder="1">
      <alignment vertical="center"/>
    </xf>
    <xf numFmtId="0" fontId="1" fillId="0" borderId="13" xfId="0" applyFont="1" applyBorder="1">
      <alignment vertical="center"/>
    </xf>
    <xf numFmtId="49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horizontal="left" vertical="top"/>
    </xf>
    <xf numFmtId="49" fontId="2" fillId="6" borderId="9" xfId="0" applyNumberFormat="1" applyFont="1" applyFill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/>
    </xf>
    <xf numFmtId="49" fontId="3" fillId="0" borderId="17" xfId="0" applyNumberFormat="1" applyFont="1" applyBorder="1" applyAlignment="1">
      <alignment horizontal="left" vertical="top" wrapText="1"/>
    </xf>
    <xf numFmtId="0" fontId="2" fillId="0" borderId="18" xfId="0" applyNumberFormat="1" applyFont="1" applyFill="1" applyBorder="1" applyAlignment="1">
      <alignment vertical="top"/>
    </xf>
    <xf numFmtId="0" fontId="3" fillId="0" borderId="15" xfId="0" applyFont="1" applyBorder="1" applyAlignment="1"/>
    <xf numFmtId="0" fontId="3" fillId="0" borderId="15" xfId="0" applyFont="1" applyBorder="1" applyAlignment="1">
      <alignment horizontal="right" vertical="top"/>
    </xf>
    <xf numFmtId="0" fontId="3" fillId="0" borderId="15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2" borderId="0" xfId="0" applyNumberFormat="1" applyFont="1" applyFill="1" applyAlignment="1">
      <alignment vertical="top"/>
    </xf>
    <xf numFmtId="0" fontId="17" fillId="2" borderId="0" xfId="0" applyNumberFormat="1" applyFont="1" applyFill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18" fillId="2" borderId="0" xfId="50" applyNumberFormat="1" applyFill="1" applyAlignment="1" applyProtection="1">
      <alignment vertical="top"/>
    </xf>
    <xf numFmtId="49" fontId="7" fillId="0" borderId="17" xfId="0" applyNumberFormat="1" applyFont="1" applyBorder="1" applyAlignment="1">
      <alignment horizontal="left" vertical="top" wrapText="1"/>
    </xf>
    <xf numFmtId="0" fontId="7" fillId="0" borderId="15" xfId="0" applyFont="1" applyBorder="1" applyAlignment="1"/>
    <xf numFmtId="0" fontId="3" fillId="0" borderId="15" xfId="0" applyNumberFormat="1" applyFont="1" applyBorder="1" applyAlignment="1">
      <alignment horizontal="left" vertical="top"/>
    </xf>
    <xf numFmtId="49" fontId="3" fillId="0" borderId="16" xfId="0" applyNumberFormat="1" applyFont="1" applyBorder="1" applyAlignment="1">
      <alignment horizontal="left" vertical="top" wrapText="1"/>
    </xf>
    <xf numFmtId="0" fontId="19" fillId="0" borderId="0" xfId="50" applyFont="1" applyBorder="1" applyAlignment="1" applyProtection="1">
      <alignment horizontal="left" vertical="top"/>
    </xf>
    <xf numFmtId="49" fontId="3" fillId="0" borderId="0" xfId="0" applyNumberFormat="1" applyFont="1" applyBorder="1" applyAlignment="1">
      <alignment horizontal="left" vertical="top" wrapText="1"/>
    </xf>
    <xf numFmtId="0" fontId="3" fillId="0" borderId="0" xfId="0" applyFont="1" applyAlignment="1"/>
    <xf numFmtId="0" fontId="20" fillId="0" borderId="0" xfId="0" applyFont="1" applyBorder="1" applyAlignment="1">
      <alignment horizontal="right"/>
    </xf>
    <xf numFmtId="0" fontId="2" fillId="0" borderId="10" xfId="0" applyNumberFormat="1" applyFont="1" applyFill="1" applyBorder="1" applyAlignment="1">
      <alignment vertical="top"/>
    </xf>
    <xf numFmtId="0" fontId="3" fillId="0" borderId="11" xfId="0" applyFont="1" applyBorder="1" applyAlignment="1"/>
    <xf numFmtId="0" fontId="3" fillId="0" borderId="11" xfId="0" applyFont="1" applyBorder="1" applyAlignment="1">
      <alignment horizontal="right" vertical="top"/>
    </xf>
    <xf numFmtId="0" fontId="3" fillId="0" borderId="11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" fillId="5" borderId="0" xfId="0" applyFont="1" applyFill="1">
      <alignment vertical="center"/>
    </xf>
    <xf numFmtId="0" fontId="21" fillId="5" borderId="0" xfId="0" applyFont="1" applyFill="1">
      <alignment vertical="center"/>
    </xf>
    <xf numFmtId="0" fontId="7" fillId="0" borderId="0" xfId="0" applyNumberFormat="1" applyFont="1" applyAlignment="1">
      <alignment vertical="top"/>
    </xf>
    <xf numFmtId="0" fontId="22" fillId="0" borderId="0" xfId="0" applyNumberFormat="1" applyFont="1" applyBorder="1" applyAlignment="1">
      <alignment horizontal="left" vertical="top"/>
    </xf>
    <xf numFmtId="0" fontId="7" fillId="0" borderId="11" xfId="0" applyNumberFormat="1" applyFont="1" applyBorder="1" applyAlignment="1">
      <alignment vertical="top"/>
    </xf>
    <xf numFmtId="0" fontId="19" fillId="0" borderId="11" xfId="50" applyFont="1" applyBorder="1" applyAlignment="1" applyProtection="1">
      <alignment horizontal="left" vertical="top"/>
    </xf>
    <xf numFmtId="49" fontId="3" fillId="0" borderId="13" xfId="0" applyNumberFormat="1" applyFont="1" applyBorder="1" applyAlignment="1">
      <alignment horizontal="left" vertical="top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" fillId="5" borderId="12" xfId="0" applyNumberFormat="1" applyFont="1" applyFill="1" applyBorder="1" applyAlignment="1">
      <alignment vertical="top"/>
    </xf>
    <xf numFmtId="0" fontId="3" fillId="5" borderId="0" xfId="0" applyFont="1" applyFill="1" applyBorder="1" applyAlignment="1"/>
    <xf numFmtId="0" fontId="3" fillId="5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right"/>
    </xf>
    <xf numFmtId="0" fontId="19" fillId="0" borderId="0" xfId="50" applyNumberFormat="1" applyFont="1" applyBorder="1" applyAlignment="1" applyProtection="1">
      <alignment horizontal="left" vertical="top"/>
    </xf>
    <xf numFmtId="0" fontId="25" fillId="0" borderId="0" xfId="0" applyFont="1">
      <alignment vertical="center"/>
    </xf>
    <xf numFmtId="0" fontId="19" fillId="0" borderId="15" xfId="50" applyNumberFormat="1" applyFont="1" applyBorder="1" applyAlignment="1" applyProtection="1">
      <alignment horizontal="left" vertical="top"/>
    </xf>
    <xf numFmtId="0" fontId="7" fillId="5" borderId="0" xfId="0" applyFont="1" applyFill="1" applyBorder="1" applyAlignment="1"/>
    <xf numFmtId="0" fontId="19" fillId="5" borderId="0" xfId="50" applyNumberFormat="1" applyFont="1" applyFill="1" applyBorder="1" applyAlignment="1" applyProtection="1">
      <alignment horizontal="left" vertical="top"/>
    </xf>
    <xf numFmtId="49" fontId="7" fillId="5" borderId="17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26" fillId="2" borderId="0" xfId="0" applyNumberFormat="1" applyFont="1" applyFill="1" applyAlignment="1">
      <alignment vertical="top"/>
    </xf>
    <xf numFmtId="0" fontId="4" fillId="0" borderId="0" xfId="0" applyFont="1" applyBorder="1" applyAlignment="1"/>
    <xf numFmtId="0" fontId="27" fillId="0" borderId="0" xfId="0" applyFont="1" applyBorder="1" applyAlignment="1"/>
    <xf numFmtId="0" fontId="27" fillId="0" borderId="0" xfId="0" applyFont="1" applyBorder="1" applyAlignment="1">
      <alignment horizontal="right"/>
    </xf>
    <xf numFmtId="0" fontId="28" fillId="0" borderId="0" xfId="0" applyFont="1">
      <alignment vertical="center"/>
    </xf>
    <xf numFmtId="0" fontId="29" fillId="0" borderId="0" xfId="0" applyFont="1" applyBorder="1" applyAlignment="1"/>
    <xf numFmtId="0" fontId="27" fillId="0" borderId="0" xfId="0" applyNumberFormat="1" applyFont="1" applyBorder="1" applyAlignment="1">
      <alignment horizontal="left" vertical="top"/>
    </xf>
    <xf numFmtId="49" fontId="27" fillId="0" borderId="17" xfId="0" applyNumberFormat="1" applyFont="1" applyBorder="1" applyAlignment="1">
      <alignment horizontal="left" vertical="top" wrapText="1"/>
    </xf>
    <xf numFmtId="49" fontId="29" fillId="0" borderId="17" xfId="0" applyNumberFormat="1" applyFont="1" applyBorder="1" applyAlignment="1">
      <alignment horizontal="left" vertical="top" wrapText="1"/>
    </xf>
    <xf numFmtId="0" fontId="30" fillId="0" borderId="12" xfId="0" applyNumberFormat="1" applyFont="1" applyFill="1" applyBorder="1" applyAlignment="1">
      <alignment vertical="top"/>
    </xf>
    <xf numFmtId="0" fontId="4" fillId="0" borderId="0" xfId="0" applyFont="1" applyBorder="1" applyAlignment="1">
      <alignment horizontal="right"/>
    </xf>
    <xf numFmtId="0" fontId="31" fillId="0" borderId="0" xfId="0" applyFont="1" applyBorder="1" applyAlignment="1"/>
    <xf numFmtId="0" fontId="4" fillId="0" borderId="0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" fillId="6" borderId="19" xfId="0" applyNumberFormat="1" applyFont="1" applyFill="1" applyBorder="1" applyAlignment="1">
      <alignment vertical="top"/>
    </xf>
    <xf numFmtId="0" fontId="2" fillId="6" borderId="19" xfId="0" applyFont="1" applyFill="1" applyBorder="1" applyAlignment="1">
      <alignment vertical="top"/>
    </xf>
    <xf numFmtId="0" fontId="2" fillId="6" borderId="19" xfId="0" applyNumberFormat="1" applyFont="1" applyFill="1" applyBorder="1" applyAlignment="1">
      <alignment horizontal="left" vertical="top"/>
    </xf>
    <xf numFmtId="1" fontId="2" fillId="6" borderId="19" xfId="0" applyNumberFormat="1" applyFont="1" applyFill="1" applyBorder="1" applyAlignment="1">
      <alignment horizontal="right" vertical="top"/>
    </xf>
    <xf numFmtId="0" fontId="2" fillId="7" borderId="12" xfId="0" applyNumberFormat="1" applyFont="1" applyFill="1" applyBorder="1" applyAlignment="1">
      <alignment vertical="top"/>
    </xf>
    <xf numFmtId="0" fontId="3" fillId="7" borderId="0" xfId="0" applyFont="1" applyFill="1" applyBorder="1" applyAlignment="1"/>
    <xf numFmtId="0" fontId="3" fillId="7" borderId="0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right"/>
    </xf>
    <xf numFmtId="0" fontId="5" fillId="2" borderId="0" xfId="0" applyFont="1" applyFill="1" applyAlignment="1">
      <alignment vertical="top"/>
    </xf>
    <xf numFmtId="0" fontId="2" fillId="0" borderId="20" xfId="0" applyNumberFormat="1" applyFont="1" applyFill="1" applyBorder="1" applyAlignment="1">
      <alignment vertical="top"/>
    </xf>
    <xf numFmtId="0" fontId="7" fillId="7" borderId="0" xfId="0" applyFont="1" applyFill="1" applyBorder="1" applyAlignment="1"/>
    <xf numFmtId="0" fontId="3" fillId="7" borderId="0" xfId="0" applyNumberFormat="1" applyFont="1" applyFill="1" applyBorder="1" applyAlignment="1">
      <alignment horizontal="left" vertical="top"/>
    </xf>
    <xf numFmtId="49" fontId="7" fillId="7" borderId="17" xfId="0" applyNumberFormat="1" applyFont="1" applyFill="1" applyBorder="1" applyAlignment="1">
      <alignment horizontal="left" vertical="top" wrapText="1"/>
    </xf>
    <xf numFmtId="49" fontId="2" fillId="6" borderId="19" xfId="0" applyNumberFormat="1" applyFont="1" applyFill="1" applyBorder="1" applyAlignment="1">
      <alignment horizontal="left" vertical="top" wrapText="1"/>
    </xf>
    <xf numFmtId="0" fontId="7" fillId="0" borderId="0" xfId="0" applyNumberFormat="1" applyFont="1" applyBorder="1" applyAlignment="1">
      <alignment vertical="top"/>
    </xf>
    <xf numFmtId="0" fontId="30" fillId="2" borderId="0" xfId="0" applyNumberFormat="1" applyFont="1" applyFill="1" applyAlignment="1">
      <alignment vertical="top"/>
    </xf>
    <xf numFmtId="0" fontId="34" fillId="2" borderId="0" xfId="50" applyNumberFormat="1" applyFont="1" applyFill="1" applyAlignment="1" applyProtection="1">
      <alignment vertical="top"/>
    </xf>
    <xf numFmtId="0" fontId="5" fillId="0" borderId="0" xfId="0" applyFont="1" applyAlignment="1">
      <alignment vertical="top"/>
    </xf>
    <xf numFmtId="0" fontId="19" fillId="0" borderId="21" xfId="50" applyNumberFormat="1" applyFont="1" applyBorder="1" applyAlignment="1" applyProtection="1">
      <alignment horizontal="left" vertical="top"/>
    </xf>
    <xf numFmtId="14" fontId="3" fillId="0" borderId="0" xfId="0" applyNumberFormat="1" applyFont="1" applyAlignment="1">
      <alignment vertical="top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>
      <alignment vertical="center"/>
    </xf>
    <xf numFmtId="0" fontId="0" fillId="8" borderId="0" xfId="0" applyFont="1" applyFill="1">
      <alignment vertical="center"/>
    </xf>
    <xf numFmtId="0" fontId="35" fillId="0" borderId="0" xfId="0" applyNumberFormat="1" applyFont="1" applyAlignment="1">
      <alignment vertical="center"/>
    </xf>
    <xf numFmtId="49" fontId="7" fillId="0" borderId="17" xfId="0" applyNumberFormat="1" applyFont="1" applyBorder="1" applyAlignment="1" quotePrefix="1">
      <alignment horizontal="left" vertical="top" wrapText="1"/>
    </xf>
    <xf numFmtId="49" fontId="3" fillId="0" borderId="17" xfId="0" applyNumberFormat="1" applyFont="1" applyBorder="1" applyAlignment="1" quotePrefix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57150</xdr:colOff>
      <xdr:row>2</xdr:row>
      <xdr:rowOff>57149</xdr:rowOff>
    </xdr:from>
    <xdr:to>
      <xdr:col>8</xdr:col>
      <xdr:colOff>152400</xdr:colOff>
      <xdr:row>4</xdr:row>
      <xdr:rowOff>9524</xdr:rowOff>
    </xdr:to>
    <xdr:sp>
      <xdr:nvSpPr>
        <xdr:cNvPr id="2" name="椭圆 1"/>
        <xdr:cNvSpPr/>
      </xdr:nvSpPr>
      <xdr:spPr>
        <a:xfrm>
          <a:off x="4171950" y="399415"/>
          <a:ext cx="1466850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仓库初始化</a:t>
          </a:r>
          <a:endParaRPr lang="zh-CN" altLang="en-US" sz="1100"/>
        </a:p>
      </xdr:txBody>
    </xdr:sp>
    <xdr:clientData/>
  </xdr:twoCellAnchor>
  <xdr:twoCellAnchor>
    <xdr:from>
      <xdr:col>6</xdr:col>
      <xdr:colOff>152400</xdr:colOff>
      <xdr:row>5</xdr:row>
      <xdr:rowOff>66675</xdr:rowOff>
    </xdr:from>
    <xdr:to>
      <xdr:col>8</xdr:col>
      <xdr:colOff>66675</xdr:colOff>
      <xdr:row>7</xdr:row>
      <xdr:rowOff>0</xdr:rowOff>
    </xdr:to>
    <xdr:sp>
      <xdr:nvSpPr>
        <xdr:cNvPr id="3" name="矩形 2"/>
        <xdr:cNvSpPr/>
      </xdr:nvSpPr>
      <xdr:spPr>
        <a:xfrm>
          <a:off x="4267200" y="923925"/>
          <a:ext cx="12858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采购</a:t>
          </a:r>
          <a:endParaRPr lang="zh-CN" altLang="en-US" sz="1100"/>
        </a:p>
      </xdr:txBody>
    </xdr:sp>
    <xdr:clientData/>
  </xdr:twoCellAnchor>
  <xdr:twoCellAnchor>
    <xdr:from>
      <xdr:col>6</xdr:col>
      <xdr:colOff>152400</xdr:colOff>
      <xdr:row>11</xdr:row>
      <xdr:rowOff>38100</xdr:rowOff>
    </xdr:from>
    <xdr:to>
      <xdr:col>8</xdr:col>
      <xdr:colOff>66675</xdr:colOff>
      <xdr:row>12</xdr:row>
      <xdr:rowOff>123825</xdr:rowOff>
    </xdr:to>
    <xdr:sp>
      <xdr:nvSpPr>
        <xdr:cNvPr id="4" name="矩形 3"/>
        <xdr:cNvSpPr/>
      </xdr:nvSpPr>
      <xdr:spPr>
        <a:xfrm>
          <a:off x="4267200" y="1924050"/>
          <a:ext cx="12858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调拨</a:t>
          </a:r>
          <a:endParaRPr lang="zh-CN" altLang="en-US" sz="1100"/>
        </a:p>
      </xdr:txBody>
    </xdr:sp>
    <xdr:clientData/>
  </xdr:twoCellAnchor>
  <xdr:twoCellAnchor>
    <xdr:from>
      <xdr:col>6</xdr:col>
      <xdr:colOff>161925</xdr:colOff>
      <xdr:row>16</xdr:row>
      <xdr:rowOff>114301</xdr:rowOff>
    </xdr:from>
    <xdr:to>
      <xdr:col>8</xdr:col>
      <xdr:colOff>76200</xdr:colOff>
      <xdr:row>18</xdr:row>
      <xdr:rowOff>19051</xdr:rowOff>
    </xdr:to>
    <xdr:sp>
      <xdr:nvSpPr>
        <xdr:cNvPr id="5" name="矩形 4"/>
        <xdr:cNvSpPr/>
      </xdr:nvSpPr>
      <xdr:spPr>
        <a:xfrm>
          <a:off x="4276725" y="2857500"/>
          <a:ext cx="12858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领用</a:t>
          </a:r>
          <a:endParaRPr lang="zh-CN" altLang="en-US" sz="1100"/>
        </a:p>
      </xdr:txBody>
    </xdr:sp>
    <xdr:clientData/>
  </xdr:twoCellAnchor>
  <xdr:twoCellAnchor>
    <xdr:from>
      <xdr:col>6</xdr:col>
      <xdr:colOff>171450</xdr:colOff>
      <xdr:row>19</xdr:row>
      <xdr:rowOff>85725</xdr:rowOff>
    </xdr:from>
    <xdr:to>
      <xdr:col>8</xdr:col>
      <xdr:colOff>85725</xdr:colOff>
      <xdr:row>21</xdr:row>
      <xdr:rowOff>19050</xdr:rowOff>
    </xdr:to>
    <xdr:sp>
      <xdr:nvSpPr>
        <xdr:cNvPr id="6" name="矩形 5"/>
        <xdr:cNvSpPr/>
      </xdr:nvSpPr>
      <xdr:spPr>
        <a:xfrm>
          <a:off x="4286250" y="3343275"/>
          <a:ext cx="12858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销售</a:t>
          </a:r>
          <a:endParaRPr lang="zh-CN" altLang="en-US" sz="1100"/>
        </a:p>
      </xdr:txBody>
    </xdr:sp>
    <xdr:clientData/>
  </xdr:twoCellAnchor>
  <xdr:twoCellAnchor>
    <xdr:from>
      <xdr:col>6</xdr:col>
      <xdr:colOff>152400</xdr:colOff>
      <xdr:row>8</xdr:row>
      <xdr:rowOff>47625</xdr:rowOff>
    </xdr:from>
    <xdr:to>
      <xdr:col>8</xdr:col>
      <xdr:colOff>66675</xdr:colOff>
      <xdr:row>9</xdr:row>
      <xdr:rowOff>142875</xdr:rowOff>
    </xdr:to>
    <xdr:sp>
      <xdr:nvSpPr>
        <xdr:cNvPr id="9" name="矩形 8"/>
        <xdr:cNvSpPr/>
      </xdr:nvSpPr>
      <xdr:spPr>
        <a:xfrm>
          <a:off x="4267200" y="1419225"/>
          <a:ext cx="128587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源仓库</a:t>
          </a:r>
          <a:endParaRPr lang="zh-CN" altLang="en-US" sz="1100"/>
        </a:p>
      </xdr:txBody>
    </xdr:sp>
    <xdr:clientData/>
  </xdr:twoCellAnchor>
  <xdr:twoCellAnchor>
    <xdr:from>
      <xdr:col>6</xdr:col>
      <xdr:colOff>161925</xdr:colOff>
      <xdr:row>13</xdr:row>
      <xdr:rowOff>161925</xdr:rowOff>
    </xdr:from>
    <xdr:to>
      <xdr:col>8</xdr:col>
      <xdr:colOff>76200</xdr:colOff>
      <xdr:row>15</xdr:row>
      <xdr:rowOff>57150</xdr:rowOff>
    </xdr:to>
    <xdr:sp>
      <xdr:nvSpPr>
        <xdr:cNvPr id="10" name="矩形 9"/>
        <xdr:cNvSpPr/>
      </xdr:nvSpPr>
      <xdr:spPr>
        <a:xfrm>
          <a:off x="4276725" y="2390775"/>
          <a:ext cx="12858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目的仓库</a:t>
          </a:r>
          <a:endParaRPr lang="zh-CN" altLang="en-US" sz="1100"/>
        </a:p>
      </xdr:txBody>
    </xdr:sp>
    <xdr:clientData/>
  </xdr:twoCellAnchor>
  <xdr:twoCellAnchor>
    <xdr:from>
      <xdr:col>9</xdr:col>
      <xdr:colOff>38100</xdr:colOff>
      <xdr:row>16</xdr:row>
      <xdr:rowOff>114301</xdr:rowOff>
    </xdr:from>
    <xdr:to>
      <xdr:col>10</xdr:col>
      <xdr:colOff>638175</xdr:colOff>
      <xdr:row>18</xdr:row>
      <xdr:rowOff>19051</xdr:rowOff>
    </xdr:to>
    <xdr:sp>
      <xdr:nvSpPr>
        <xdr:cNvPr id="11" name="矩形 10"/>
        <xdr:cNvSpPr/>
      </xdr:nvSpPr>
      <xdr:spPr>
        <a:xfrm>
          <a:off x="6210300" y="2857500"/>
          <a:ext cx="12858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归还</a:t>
          </a:r>
          <a:endParaRPr lang="zh-CN" altLang="en-US" sz="1100"/>
        </a:p>
      </xdr:txBody>
    </xdr:sp>
    <xdr:clientData/>
  </xdr:twoCellAnchor>
  <xdr:twoCellAnchor>
    <xdr:from>
      <xdr:col>6</xdr:col>
      <xdr:colOff>85725</xdr:colOff>
      <xdr:row>22</xdr:row>
      <xdr:rowOff>66675</xdr:rowOff>
    </xdr:from>
    <xdr:to>
      <xdr:col>8</xdr:col>
      <xdr:colOff>180975</xdr:colOff>
      <xdr:row>24</xdr:row>
      <xdr:rowOff>38100</xdr:rowOff>
    </xdr:to>
    <xdr:sp>
      <xdr:nvSpPr>
        <xdr:cNvPr id="12" name="椭圆 11"/>
        <xdr:cNvSpPr/>
      </xdr:nvSpPr>
      <xdr:spPr>
        <a:xfrm>
          <a:off x="4200525" y="3838575"/>
          <a:ext cx="1466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盘点</a:t>
          </a:r>
          <a:endParaRPr lang="zh-CN" altLang="en-US" sz="1100"/>
        </a:p>
      </xdr:txBody>
    </xdr:sp>
    <xdr:clientData/>
  </xdr:twoCellAnchor>
  <xdr:twoCellAnchor>
    <xdr:from>
      <xdr:col>7</xdr:col>
      <xdr:colOff>104775</xdr:colOff>
      <xdr:row>4</xdr:row>
      <xdr:rowOff>9523</xdr:rowOff>
    </xdr:from>
    <xdr:to>
      <xdr:col>7</xdr:col>
      <xdr:colOff>109538</xdr:colOff>
      <xdr:row>5</xdr:row>
      <xdr:rowOff>66674</xdr:rowOff>
    </xdr:to>
    <xdr:cxnSp>
      <xdr:nvCxnSpPr>
        <xdr:cNvPr id="14" name="直接箭头连接符 13"/>
        <xdr:cNvCxnSpPr>
          <a:stCxn id="2" idx="4"/>
          <a:endCxn id="3" idx="0"/>
        </xdr:cNvCxnSpPr>
      </xdr:nvCxnSpPr>
      <xdr:spPr>
        <a:xfrm rot="16200000" flipH="1">
          <a:off x="4792980" y="807085"/>
          <a:ext cx="228600" cy="44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108745</xdr:colOff>
      <xdr:row>7</xdr:row>
      <xdr:rowOff>793</xdr:rowOff>
    </xdr:from>
    <xdr:to>
      <xdr:col>7</xdr:col>
      <xdr:colOff>110333</xdr:colOff>
      <xdr:row>8</xdr:row>
      <xdr:rowOff>48418</xdr:rowOff>
    </xdr:to>
    <xdr:cxnSp>
      <xdr:nvCxnSpPr>
        <xdr:cNvPr id="15" name="直接箭头连接符 14"/>
        <xdr:cNvCxnSpPr>
          <a:stCxn id="3" idx="2"/>
          <a:endCxn id="9" idx="0"/>
        </xdr:cNvCxnSpPr>
      </xdr:nvCxnSpPr>
      <xdr:spPr>
        <a:xfrm rot="5400000">
          <a:off x="4800600" y="1309370"/>
          <a:ext cx="21907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108745</xdr:colOff>
      <xdr:row>9</xdr:row>
      <xdr:rowOff>143668</xdr:rowOff>
    </xdr:from>
    <xdr:to>
      <xdr:col>7</xdr:col>
      <xdr:colOff>110333</xdr:colOff>
      <xdr:row>11</xdr:row>
      <xdr:rowOff>38893</xdr:rowOff>
    </xdr:to>
    <xdr:cxnSp>
      <xdr:nvCxnSpPr>
        <xdr:cNvPr id="20" name="直接箭头连接符 19"/>
        <xdr:cNvCxnSpPr>
          <a:stCxn id="9" idx="2"/>
          <a:endCxn id="4" idx="0"/>
        </xdr:cNvCxnSpPr>
      </xdr:nvCxnSpPr>
      <xdr:spPr>
        <a:xfrm rot="5400000">
          <a:off x="4791075" y="1804670"/>
          <a:ext cx="2381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109537</xdr:colOff>
      <xdr:row>12</xdr:row>
      <xdr:rowOff>123825</xdr:rowOff>
    </xdr:from>
    <xdr:to>
      <xdr:col>7</xdr:col>
      <xdr:colOff>119062</xdr:colOff>
      <xdr:row>13</xdr:row>
      <xdr:rowOff>161925</xdr:rowOff>
    </xdr:to>
    <xdr:cxnSp>
      <xdr:nvCxnSpPr>
        <xdr:cNvPr id="21" name="直接箭头连接符 20"/>
        <xdr:cNvCxnSpPr>
          <a:stCxn id="4" idx="2"/>
          <a:endCxn id="10" idx="0"/>
        </xdr:cNvCxnSpPr>
      </xdr:nvCxnSpPr>
      <xdr:spPr>
        <a:xfrm rot="16200000" flipH="1">
          <a:off x="4809490" y="2280920"/>
          <a:ext cx="209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118270</xdr:colOff>
      <xdr:row>15</xdr:row>
      <xdr:rowOff>57943</xdr:rowOff>
    </xdr:from>
    <xdr:to>
      <xdr:col>7</xdr:col>
      <xdr:colOff>119858</xdr:colOff>
      <xdr:row>16</xdr:row>
      <xdr:rowOff>115094</xdr:rowOff>
    </xdr:to>
    <xdr:cxnSp>
      <xdr:nvCxnSpPr>
        <xdr:cNvPr id="22" name="直接箭头连接符 21"/>
        <xdr:cNvCxnSpPr>
          <a:stCxn id="10" idx="2"/>
          <a:endCxn id="5" idx="0"/>
        </xdr:cNvCxnSpPr>
      </xdr:nvCxnSpPr>
      <xdr:spPr>
        <a:xfrm rot="5400000">
          <a:off x="4805045" y="2742565"/>
          <a:ext cx="22860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128589</xdr:colOff>
      <xdr:row>21</xdr:row>
      <xdr:rowOff>19049</xdr:rowOff>
    </xdr:from>
    <xdr:to>
      <xdr:col>7</xdr:col>
      <xdr:colOff>133351</xdr:colOff>
      <xdr:row>22</xdr:row>
      <xdr:rowOff>66674</xdr:rowOff>
    </xdr:to>
    <xdr:cxnSp>
      <xdr:nvCxnSpPr>
        <xdr:cNvPr id="24" name="直接箭头连接符 23"/>
        <xdr:cNvCxnSpPr>
          <a:stCxn id="6" idx="2"/>
          <a:endCxn id="12" idx="0"/>
        </xdr:cNvCxnSpPr>
      </xdr:nvCxnSpPr>
      <xdr:spPr>
        <a:xfrm rot="16200000" flipH="1">
          <a:off x="4821555" y="3726180"/>
          <a:ext cx="219075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17</xdr:row>
      <xdr:rowOff>66676</xdr:rowOff>
    </xdr:from>
    <xdr:to>
      <xdr:col>9</xdr:col>
      <xdr:colOff>38100</xdr:colOff>
      <xdr:row>17</xdr:row>
      <xdr:rowOff>68264</xdr:rowOff>
    </xdr:to>
    <xdr:cxnSp>
      <xdr:nvCxnSpPr>
        <xdr:cNvPr id="30" name="直接箭头连接符 29"/>
        <xdr:cNvCxnSpPr>
          <a:stCxn id="5" idx="3"/>
          <a:endCxn id="11" idx="1"/>
        </xdr:cNvCxnSpPr>
      </xdr:nvCxnSpPr>
      <xdr:spPr>
        <a:xfrm>
          <a:off x="5562600" y="2981325"/>
          <a:ext cx="647700" cy="12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76201</xdr:colOff>
      <xdr:row>14</xdr:row>
      <xdr:rowOff>109538</xdr:rowOff>
    </xdr:from>
    <xdr:to>
      <xdr:col>9</xdr:col>
      <xdr:colOff>681039</xdr:colOff>
      <xdr:row>16</xdr:row>
      <xdr:rowOff>114301</xdr:rowOff>
    </xdr:to>
    <xdr:cxnSp>
      <xdr:nvCxnSpPr>
        <xdr:cNvPr id="34" name="形状 33"/>
        <xdr:cNvCxnSpPr>
          <a:stCxn id="11" idx="0"/>
          <a:endCxn id="10" idx="3"/>
        </xdr:cNvCxnSpPr>
      </xdr:nvCxnSpPr>
      <xdr:spPr>
        <a:xfrm rot="16200000" flipV="1">
          <a:off x="6033770" y="2038350"/>
          <a:ext cx="347980" cy="12903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119062</xdr:colOff>
      <xdr:row>18</xdr:row>
      <xdr:rowOff>19051</xdr:rowOff>
    </xdr:from>
    <xdr:to>
      <xdr:col>7</xdr:col>
      <xdr:colOff>128587</xdr:colOff>
      <xdr:row>19</xdr:row>
      <xdr:rowOff>85725</xdr:rowOff>
    </xdr:to>
    <xdr:cxnSp>
      <xdr:nvCxnSpPr>
        <xdr:cNvPr id="57" name="直接箭头连接符 56"/>
        <xdr:cNvCxnSpPr>
          <a:stCxn id="5" idx="2"/>
          <a:endCxn id="6" idx="0"/>
        </xdr:cNvCxnSpPr>
      </xdr:nvCxnSpPr>
      <xdr:spPr>
        <a:xfrm rot="16200000" flipH="1">
          <a:off x="4805045" y="3219450"/>
          <a:ext cx="238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3"/>
  <sheetViews>
    <sheetView workbookViewId="0">
      <selection activeCell="C111" sqref="C111"/>
    </sheetView>
  </sheetViews>
  <sheetFormatPr defaultColWidth="9" defaultRowHeight="13.5" outlineLevelCol="5"/>
  <cols>
    <col min="1" max="1" width="19.5" customWidth="1"/>
    <col min="2" max="2" width="19.625" customWidth="1"/>
    <col min="3" max="3" width="22.75" customWidth="1"/>
    <col min="4" max="4" width="18.75" customWidth="1"/>
    <col min="5" max="5" width="20.125" customWidth="1"/>
    <col min="6" max="6" width="44.25" customWidth="1"/>
  </cols>
  <sheetData>
    <row r="1" spans="1:6">
      <c r="A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</row>
    <row r="2" spans="3:6">
      <c r="C2" t="s">
        <v>5</v>
      </c>
      <c r="D2" t="s">
        <v>6</v>
      </c>
      <c r="E2" t="s">
        <v>7</v>
      </c>
      <c r="F2" s="53" t="s">
        <v>8</v>
      </c>
    </row>
    <row r="3" spans="3:5">
      <c r="C3" t="s">
        <v>9</v>
      </c>
      <c r="D3" t="s">
        <v>10</v>
      </c>
      <c r="E3" t="s">
        <v>11</v>
      </c>
    </row>
    <row r="4" spans="3:5">
      <c r="C4" t="s">
        <v>12</v>
      </c>
      <c r="D4" t="s">
        <v>10</v>
      </c>
      <c r="E4" t="s">
        <v>11</v>
      </c>
    </row>
    <row r="5" spans="3:6">
      <c r="C5" t="s">
        <v>13</v>
      </c>
      <c r="D5" t="s">
        <v>14</v>
      </c>
      <c r="E5" t="s">
        <v>11</v>
      </c>
      <c r="F5" s="53" t="s">
        <v>15</v>
      </c>
    </row>
    <row r="6" spans="3:5">
      <c r="C6" t="s">
        <v>16</v>
      </c>
      <c r="D6" t="s">
        <v>14</v>
      </c>
      <c r="E6" t="s">
        <v>11</v>
      </c>
    </row>
    <row r="7" spans="3:5">
      <c r="C7" t="s">
        <v>17</v>
      </c>
      <c r="D7" t="s">
        <v>18</v>
      </c>
      <c r="E7" t="s">
        <v>11</v>
      </c>
    </row>
    <row r="8" s="53" customFormat="1" spans="1:6">
      <c r="A8" s="157" t="s">
        <v>19</v>
      </c>
      <c r="B8" s="157"/>
      <c r="C8" s="157"/>
      <c r="D8" s="157"/>
      <c r="E8" s="157"/>
      <c r="F8" s="157"/>
    </row>
    <row r="9" s="53" customFormat="1"/>
    <row r="11" s="153" customFormat="1" spans="1:1">
      <c r="A11" s="156" t="s">
        <v>20</v>
      </c>
    </row>
    <row r="12" s="154" customFormat="1" spans="1:6">
      <c r="A12" s="155" t="s">
        <v>21</v>
      </c>
      <c r="B12" s="155" t="s">
        <v>22</v>
      </c>
      <c r="C12" s="155" t="s">
        <v>1</v>
      </c>
      <c r="D12" s="155" t="s">
        <v>2</v>
      </c>
      <c r="E12" s="155" t="s">
        <v>3</v>
      </c>
      <c r="F12" s="155" t="s">
        <v>4</v>
      </c>
    </row>
    <row r="13" spans="3:6">
      <c r="C13" t="s">
        <v>23</v>
      </c>
      <c r="D13" t="s">
        <v>24</v>
      </c>
      <c r="E13" t="s">
        <v>11</v>
      </c>
      <c r="F13" s="53" t="s">
        <v>25</v>
      </c>
    </row>
    <row r="14" spans="3:6">
      <c r="C14" t="s">
        <v>26</v>
      </c>
      <c r="D14" t="s">
        <v>24</v>
      </c>
      <c r="E14" t="s">
        <v>11</v>
      </c>
      <c r="F14" t="s">
        <v>27</v>
      </c>
    </row>
    <row r="15" spans="3:6">
      <c r="C15" t="s">
        <v>28</v>
      </c>
      <c r="D15" t="s">
        <v>24</v>
      </c>
      <c r="E15" t="s">
        <v>11</v>
      </c>
      <c r="F15" s="53" t="s">
        <v>29</v>
      </c>
    </row>
    <row r="16" spans="3:6">
      <c r="C16" t="s">
        <v>30</v>
      </c>
      <c r="D16" t="s">
        <v>14</v>
      </c>
      <c r="E16" t="s">
        <v>11</v>
      </c>
      <c r="F16" t="s">
        <v>31</v>
      </c>
    </row>
    <row r="17" spans="3:6">
      <c r="C17" t="s">
        <v>32</v>
      </c>
      <c r="D17" t="s">
        <v>33</v>
      </c>
      <c r="E17" t="s">
        <v>11</v>
      </c>
      <c r="F17" t="s">
        <v>34</v>
      </c>
    </row>
    <row r="18" spans="3:6">
      <c r="C18" t="s">
        <v>35</v>
      </c>
      <c r="D18" t="s">
        <v>36</v>
      </c>
      <c r="E18" t="s">
        <v>11</v>
      </c>
      <c r="F18" s="53" t="s">
        <v>37</v>
      </c>
    </row>
    <row r="19" spans="3:6">
      <c r="C19" t="s">
        <v>38</v>
      </c>
      <c r="D19" t="s">
        <v>39</v>
      </c>
      <c r="E19" t="s">
        <v>11</v>
      </c>
      <c r="F19" s="53" t="s">
        <v>40</v>
      </c>
    </row>
    <row r="20" spans="3:6">
      <c r="C20" t="s">
        <v>41</v>
      </c>
      <c r="D20" t="s">
        <v>39</v>
      </c>
      <c r="E20" t="s">
        <v>11</v>
      </c>
      <c r="F20" s="53" t="s">
        <v>41</v>
      </c>
    </row>
    <row r="21" spans="3:6">
      <c r="C21" t="s">
        <v>42</v>
      </c>
      <c r="D21" t="s">
        <v>43</v>
      </c>
      <c r="E21" t="s">
        <v>11</v>
      </c>
      <c r="F21" s="53" t="s">
        <v>44</v>
      </c>
    </row>
    <row r="22" spans="3:6">
      <c r="C22" t="s">
        <v>45</v>
      </c>
      <c r="D22" t="s">
        <v>43</v>
      </c>
      <c r="E22" t="s">
        <v>11</v>
      </c>
      <c r="F22" s="53" t="s">
        <v>46</v>
      </c>
    </row>
    <row r="23" spans="3:6">
      <c r="C23" t="s">
        <v>47</v>
      </c>
      <c r="D23" t="s">
        <v>48</v>
      </c>
      <c r="E23" t="s">
        <v>11</v>
      </c>
      <c r="F23" t="s">
        <v>49</v>
      </c>
    </row>
    <row r="24" spans="3:5">
      <c r="C24" t="s">
        <v>50</v>
      </c>
      <c r="D24" t="s">
        <v>51</v>
      </c>
      <c r="E24" t="s">
        <v>11</v>
      </c>
    </row>
    <row r="26" s="154" customFormat="1" spans="1:6">
      <c r="A26" s="154" t="s">
        <v>52</v>
      </c>
      <c r="B26" s="155" t="s">
        <v>53</v>
      </c>
      <c r="C26" s="155" t="s">
        <v>1</v>
      </c>
      <c r="D26" s="155" t="s">
        <v>2</v>
      </c>
      <c r="E26" s="155" t="s">
        <v>3</v>
      </c>
      <c r="F26" s="155" t="s">
        <v>4</v>
      </c>
    </row>
    <row r="27" spans="3:6">
      <c r="C27" t="s">
        <v>54</v>
      </c>
      <c r="D27" t="s">
        <v>6</v>
      </c>
      <c r="E27" t="s">
        <v>11</v>
      </c>
      <c r="F27" s="53" t="s">
        <v>55</v>
      </c>
    </row>
    <row r="28" spans="3:6">
      <c r="C28" t="s">
        <v>56</v>
      </c>
      <c r="D28" t="s">
        <v>57</v>
      </c>
      <c r="E28" t="s">
        <v>11</v>
      </c>
      <c r="F28" s="53" t="s">
        <v>58</v>
      </c>
    </row>
    <row r="29" spans="3:6">
      <c r="C29" t="s">
        <v>59</v>
      </c>
      <c r="D29" t="s">
        <v>57</v>
      </c>
      <c r="E29" t="s">
        <v>11</v>
      </c>
      <c r="F29" s="53" t="s">
        <v>60</v>
      </c>
    </row>
    <row r="30" spans="3:6">
      <c r="C30" s="53" t="s">
        <v>61</v>
      </c>
      <c r="D30" t="s">
        <v>48</v>
      </c>
      <c r="E30" t="s">
        <v>11</v>
      </c>
      <c r="F30" s="53" t="s">
        <v>62</v>
      </c>
    </row>
    <row r="31" spans="3:6">
      <c r="C31" t="s">
        <v>63</v>
      </c>
      <c r="D31" t="s">
        <v>64</v>
      </c>
      <c r="E31" t="s">
        <v>11</v>
      </c>
      <c r="F31" s="53" t="s">
        <v>65</v>
      </c>
    </row>
    <row r="32" spans="3:6">
      <c r="C32" t="s">
        <v>35</v>
      </c>
      <c r="D32" t="s">
        <v>39</v>
      </c>
      <c r="E32" t="s">
        <v>11</v>
      </c>
      <c r="F32" s="53" t="s">
        <v>37</v>
      </c>
    </row>
    <row r="34" s="155" customFormat="1" spans="1:6">
      <c r="A34" s="155" t="s">
        <v>66</v>
      </c>
      <c r="B34" s="155" t="s">
        <v>67</v>
      </c>
      <c r="C34" s="155" t="s">
        <v>1</v>
      </c>
      <c r="D34" s="155" t="s">
        <v>2</v>
      </c>
      <c r="E34" s="155" t="s">
        <v>3</v>
      </c>
      <c r="F34" s="155" t="s">
        <v>4</v>
      </c>
    </row>
    <row r="35" spans="3:6">
      <c r="C35" t="s">
        <v>54</v>
      </c>
      <c r="D35" t="s">
        <v>6</v>
      </c>
      <c r="E35" t="s">
        <v>11</v>
      </c>
      <c r="F35" s="53" t="s">
        <v>55</v>
      </c>
    </row>
    <row r="36" spans="3:6">
      <c r="C36" t="s">
        <v>68</v>
      </c>
      <c r="D36" t="s">
        <v>57</v>
      </c>
      <c r="E36" t="s">
        <v>11</v>
      </c>
      <c r="F36" t="s">
        <v>69</v>
      </c>
    </row>
    <row r="37" spans="3:6">
      <c r="C37" t="s">
        <v>70</v>
      </c>
      <c r="D37" t="s">
        <v>71</v>
      </c>
      <c r="E37" t="s">
        <v>11</v>
      </c>
      <c r="F37" t="s">
        <v>72</v>
      </c>
    </row>
    <row r="38" spans="3:6">
      <c r="C38" t="s">
        <v>73</v>
      </c>
      <c r="D38" t="s">
        <v>10</v>
      </c>
      <c r="E38" t="s">
        <v>11</v>
      </c>
      <c r="F38" t="s">
        <v>74</v>
      </c>
    </row>
    <row r="39" spans="3:5">
      <c r="C39" t="s">
        <v>50</v>
      </c>
      <c r="D39" t="s">
        <v>51</v>
      </c>
      <c r="E39" t="s">
        <v>11</v>
      </c>
    </row>
    <row r="43" s="156" customFormat="1" spans="1:1">
      <c r="A43" s="156" t="s">
        <v>75</v>
      </c>
    </row>
    <row r="44" s="155" customFormat="1" spans="1:6">
      <c r="A44" s="155" t="s">
        <v>76</v>
      </c>
      <c r="B44" s="155" t="s">
        <v>77</v>
      </c>
      <c r="C44" s="155" t="s">
        <v>1</v>
      </c>
      <c r="D44" s="155" t="s">
        <v>2</v>
      </c>
      <c r="E44" s="155" t="s">
        <v>3</v>
      </c>
      <c r="F44" s="155" t="s">
        <v>4</v>
      </c>
    </row>
    <row r="45" spans="3:6">
      <c r="C45" s="53" t="s">
        <v>78</v>
      </c>
      <c r="D45" t="s">
        <v>6</v>
      </c>
      <c r="E45" t="s">
        <v>11</v>
      </c>
      <c r="F45" s="53" t="s">
        <v>79</v>
      </c>
    </row>
    <row r="46" spans="3:6">
      <c r="C46" t="s">
        <v>80</v>
      </c>
      <c r="D46" t="s">
        <v>6</v>
      </c>
      <c r="E46" t="s">
        <v>11</v>
      </c>
      <c r="F46" s="53" t="s">
        <v>81</v>
      </c>
    </row>
    <row r="47" spans="3:6">
      <c r="C47" t="s">
        <v>82</v>
      </c>
      <c r="D47" t="s">
        <v>6</v>
      </c>
      <c r="E47" t="s">
        <v>11</v>
      </c>
      <c r="F47" s="53" t="s">
        <v>83</v>
      </c>
    </row>
    <row r="48" spans="3:6">
      <c r="C48" t="s">
        <v>84</v>
      </c>
      <c r="D48" t="s">
        <v>10</v>
      </c>
      <c r="E48" t="s">
        <v>11</v>
      </c>
      <c r="F48" s="53" t="s">
        <v>85</v>
      </c>
    </row>
    <row r="49" spans="3:6">
      <c r="C49" t="s">
        <v>70</v>
      </c>
      <c r="D49" t="s">
        <v>71</v>
      </c>
      <c r="E49" t="s">
        <v>11</v>
      </c>
      <c r="F49" s="53" t="s">
        <v>72</v>
      </c>
    </row>
    <row r="53" s="156" customFormat="1" spans="1:1">
      <c r="A53" s="156" t="s">
        <v>86</v>
      </c>
    </row>
    <row r="54" s="155" customFormat="1" spans="1:6">
      <c r="A54" s="155" t="s">
        <v>87</v>
      </c>
      <c r="B54" s="155" t="s">
        <v>88</v>
      </c>
      <c r="C54" s="155" t="s">
        <v>1</v>
      </c>
      <c r="D54" s="155" t="s">
        <v>2</v>
      </c>
      <c r="E54" s="155" t="s">
        <v>3</v>
      </c>
      <c r="F54" s="155" t="s">
        <v>4</v>
      </c>
    </row>
    <row r="55" spans="3:6">
      <c r="C55" t="s">
        <v>23</v>
      </c>
      <c r="D55" t="s">
        <v>24</v>
      </c>
      <c r="E55" t="s">
        <v>11</v>
      </c>
      <c r="F55" s="53" t="s">
        <v>89</v>
      </c>
    </row>
    <row r="56" spans="3:6">
      <c r="C56" t="s">
        <v>90</v>
      </c>
      <c r="D56" t="s">
        <v>91</v>
      </c>
      <c r="E56" t="s">
        <v>11</v>
      </c>
      <c r="F56" s="53" t="s">
        <v>92</v>
      </c>
    </row>
    <row r="57" spans="3:6">
      <c r="C57" t="s">
        <v>93</v>
      </c>
      <c r="D57" s="53" t="s">
        <v>94</v>
      </c>
      <c r="E57" t="s">
        <v>11</v>
      </c>
      <c r="F57" s="53" t="s">
        <v>95</v>
      </c>
    </row>
    <row r="58" spans="3:6">
      <c r="C58" t="s">
        <v>96</v>
      </c>
      <c r="D58" t="s">
        <v>97</v>
      </c>
      <c r="E58" t="s">
        <v>11</v>
      </c>
      <c r="F58" s="53" t="s">
        <v>98</v>
      </c>
    </row>
    <row r="62" s="156" customFormat="1" spans="1:1">
      <c r="A62" s="156" t="s">
        <v>99</v>
      </c>
    </row>
    <row r="63" s="155" customFormat="1" spans="1:6">
      <c r="A63" s="155" t="s">
        <v>100</v>
      </c>
      <c r="B63" s="155" t="s">
        <v>101</v>
      </c>
      <c r="C63" s="155" t="s">
        <v>1</v>
      </c>
      <c r="D63" s="155" t="s">
        <v>2</v>
      </c>
      <c r="E63" s="155" t="s">
        <v>3</v>
      </c>
      <c r="F63" s="155" t="s">
        <v>4</v>
      </c>
    </row>
    <row r="64" spans="3:6">
      <c r="C64" t="s">
        <v>102</v>
      </c>
      <c r="D64" t="s">
        <v>6</v>
      </c>
      <c r="E64" t="s">
        <v>11</v>
      </c>
      <c r="F64" s="53" t="s">
        <v>103</v>
      </c>
    </row>
    <row r="65" spans="3:6">
      <c r="C65" t="s">
        <v>104</v>
      </c>
      <c r="D65" t="s">
        <v>64</v>
      </c>
      <c r="E65" t="s">
        <v>11</v>
      </c>
      <c r="F65" s="53" t="s">
        <v>105</v>
      </c>
    </row>
    <row r="66" spans="3:6">
      <c r="C66" t="s">
        <v>23</v>
      </c>
      <c r="D66" t="s">
        <v>24</v>
      </c>
      <c r="E66" t="s">
        <v>11</v>
      </c>
      <c r="F66" s="53" t="s">
        <v>25</v>
      </c>
    </row>
    <row r="67" spans="3:6">
      <c r="C67" t="s">
        <v>56</v>
      </c>
      <c r="D67" t="s">
        <v>57</v>
      </c>
      <c r="E67" t="s">
        <v>11</v>
      </c>
      <c r="F67" s="53" t="s">
        <v>58</v>
      </c>
    </row>
    <row r="68" spans="3:6">
      <c r="C68" s="53" t="s">
        <v>59</v>
      </c>
      <c r="D68" t="s">
        <v>57</v>
      </c>
      <c r="E68" t="s">
        <v>11</v>
      </c>
      <c r="F68" s="53" t="s">
        <v>60</v>
      </c>
    </row>
    <row r="69" spans="3:6">
      <c r="C69" t="s">
        <v>61</v>
      </c>
      <c r="D69" t="s">
        <v>48</v>
      </c>
      <c r="E69" t="s">
        <v>11</v>
      </c>
      <c r="F69" s="53" t="s">
        <v>62</v>
      </c>
    </row>
    <row r="70" spans="3:6">
      <c r="C70" t="s">
        <v>63</v>
      </c>
      <c r="D70" t="s">
        <v>64</v>
      </c>
      <c r="E70" t="s">
        <v>11</v>
      </c>
      <c r="F70" s="53" t="s">
        <v>65</v>
      </c>
    </row>
    <row r="71" spans="3:6">
      <c r="C71" t="s">
        <v>35</v>
      </c>
      <c r="D71" t="s">
        <v>39</v>
      </c>
      <c r="E71" t="s">
        <v>11</v>
      </c>
      <c r="F71" s="53" t="s">
        <v>37</v>
      </c>
    </row>
    <row r="73" s="155" customFormat="1" spans="1:6">
      <c r="A73" s="155" t="s">
        <v>106</v>
      </c>
      <c r="B73" s="155" t="s">
        <v>107</v>
      </c>
      <c r="C73" s="155" t="s">
        <v>1</v>
      </c>
      <c r="D73" s="155" t="s">
        <v>2</v>
      </c>
      <c r="E73" s="155" t="s">
        <v>3</v>
      </c>
      <c r="F73" s="155" t="s">
        <v>4</v>
      </c>
    </row>
    <row r="74" spans="3:6">
      <c r="C74" t="s">
        <v>108</v>
      </c>
      <c r="D74" t="s">
        <v>6</v>
      </c>
      <c r="E74" t="s">
        <v>11</v>
      </c>
      <c r="F74" s="53" t="s">
        <v>109</v>
      </c>
    </row>
    <row r="75" spans="3:6">
      <c r="C75" t="s">
        <v>110</v>
      </c>
      <c r="D75" t="s">
        <v>6</v>
      </c>
      <c r="E75" t="s">
        <v>11</v>
      </c>
      <c r="F75" s="53" t="s">
        <v>111</v>
      </c>
    </row>
    <row r="76" spans="3:6">
      <c r="C76" t="s">
        <v>104</v>
      </c>
      <c r="D76" t="s">
        <v>64</v>
      </c>
      <c r="E76" t="s">
        <v>11</v>
      </c>
      <c r="F76" s="53" t="s">
        <v>105</v>
      </c>
    </row>
    <row r="77" spans="3:6">
      <c r="C77" t="s">
        <v>23</v>
      </c>
      <c r="D77" t="s">
        <v>24</v>
      </c>
      <c r="E77" t="s">
        <v>11</v>
      </c>
      <c r="F77" s="53" t="s">
        <v>25</v>
      </c>
    </row>
    <row r="78" spans="3:6">
      <c r="C78" t="s">
        <v>28</v>
      </c>
      <c r="D78" t="s">
        <v>24</v>
      </c>
      <c r="E78" t="s">
        <v>11</v>
      </c>
      <c r="F78" s="53" t="s">
        <v>29</v>
      </c>
    </row>
    <row r="79" spans="3:6">
      <c r="C79" t="s">
        <v>112</v>
      </c>
      <c r="D79" t="s">
        <v>113</v>
      </c>
      <c r="E79" t="s">
        <v>11</v>
      </c>
      <c r="F79" s="53" t="s">
        <v>114</v>
      </c>
    </row>
    <row r="80" spans="3:6">
      <c r="C80" t="s">
        <v>30</v>
      </c>
      <c r="D80" t="s">
        <v>14</v>
      </c>
      <c r="E80" t="s">
        <v>11</v>
      </c>
      <c r="F80" s="53" t="s">
        <v>31</v>
      </c>
    </row>
    <row r="81" spans="3:6">
      <c r="C81" t="s">
        <v>115</v>
      </c>
      <c r="D81" t="s">
        <v>48</v>
      </c>
      <c r="E81" t="s">
        <v>11</v>
      </c>
      <c r="F81" s="53" t="s">
        <v>116</v>
      </c>
    </row>
    <row r="82" spans="3:6">
      <c r="C82" t="s">
        <v>117</v>
      </c>
      <c r="D82" t="s">
        <v>10</v>
      </c>
      <c r="E82" t="s">
        <v>11</v>
      </c>
      <c r="F82" s="53" t="s">
        <v>118</v>
      </c>
    </row>
    <row r="83" spans="3:6">
      <c r="C83" t="s">
        <v>119</v>
      </c>
      <c r="D83" t="s">
        <v>6</v>
      </c>
      <c r="E83" t="s">
        <v>11</v>
      </c>
      <c r="F83" s="53" t="s">
        <v>120</v>
      </c>
    </row>
    <row r="84" spans="3:6">
      <c r="C84" t="s">
        <v>121</v>
      </c>
      <c r="D84" t="s">
        <v>6</v>
      </c>
      <c r="E84" t="s">
        <v>11</v>
      </c>
      <c r="F84" s="53" t="s">
        <v>122</v>
      </c>
    </row>
    <row r="85" spans="3:6">
      <c r="C85" t="s">
        <v>123</v>
      </c>
      <c r="D85" t="s">
        <v>10</v>
      </c>
      <c r="E85" t="s">
        <v>11</v>
      </c>
      <c r="F85" t="s">
        <v>124</v>
      </c>
    </row>
    <row r="86" spans="3:6">
      <c r="C86" t="s">
        <v>35</v>
      </c>
      <c r="D86" t="s">
        <v>39</v>
      </c>
      <c r="E86" t="s">
        <v>11</v>
      </c>
      <c r="F86" s="53" t="s">
        <v>37</v>
      </c>
    </row>
    <row r="87" spans="3:6">
      <c r="C87" t="s">
        <v>56</v>
      </c>
      <c r="D87" t="s">
        <v>57</v>
      </c>
      <c r="E87" t="s">
        <v>11</v>
      </c>
      <c r="F87" s="53" t="s">
        <v>58</v>
      </c>
    </row>
    <row r="88" spans="3:6">
      <c r="C88" t="s">
        <v>59</v>
      </c>
      <c r="D88" t="s">
        <v>57</v>
      </c>
      <c r="E88" t="s">
        <v>11</v>
      </c>
      <c r="F88" s="53" t="s">
        <v>60</v>
      </c>
    </row>
    <row r="89" spans="3:6">
      <c r="C89" t="s">
        <v>61</v>
      </c>
      <c r="D89" t="s">
        <v>48</v>
      </c>
      <c r="E89" t="s">
        <v>11</v>
      </c>
      <c r="F89" s="53" t="s">
        <v>62</v>
      </c>
    </row>
    <row r="90" spans="3:5">
      <c r="C90" t="s">
        <v>50</v>
      </c>
      <c r="D90" t="s">
        <v>51</v>
      </c>
      <c r="E90" t="s">
        <v>11</v>
      </c>
    </row>
    <row r="92" s="155" customFormat="1" spans="1:6">
      <c r="A92" s="155" t="s">
        <v>125</v>
      </c>
      <c r="B92" s="155" t="s">
        <v>126</v>
      </c>
      <c r="C92" s="155" t="s">
        <v>1</v>
      </c>
      <c r="D92" s="155" t="s">
        <v>2</v>
      </c>
      <c r="E92" s="155" t="s">
        <v>3</v>
      </c>
      <c r="F92" s="155" t="s">
        <v>4</v>
      </c>
    </row>
    <row r="93" s="53" customFormat="1" spans="3:6">
      <c r="C93" s="53" t="s">
        <v>102</v>
      </c>
      <c r="D93" s="53" t="s">
        <v>6</v>
      </c>
      <c r="E93" s="53" t="s">
        <v>11</v>
      </c>
      <c r="F93" s="53" t="s">
        <v>103</v>
      </c>
    </row>
    <row r="94" s="53" customFormat="1" spans="3:6">
      <c r="C94" s="53" t="s">
        <v>104</v>
      </c>
      <c r="D94" s="53" t="s">
        <v>64</v>
      </c>
      <c r="E94" s="53" t="s">
        <v>11</v>
      </c>
      <c r="F94" s="53" t="s">
        <v>105</v>
      </c>
    </row>
    <row r="95" s="53" customFormat="1" spans="3:6">
      <c r="C95" s="53" t="s">
        <v>23</v>
      </c>
      <c r="D95" s="53" t="s">
        <v>24</v>
      </c>
      <c r="E95" s="53" t="s">
        <v>11</v>
      </c>
      <c r="F95" s="53" t="s">
        <v>25</v>
      </c>
    </row>
    <row r="97" s="155" customFormat="1" spans="1:6">
      <c r="A97" s="155" t="s">
        <v>127</v>
      </c>
      <c r="B97" s="155" t="s">
        <v>128</v>
      </c>
      <c r="C97" s="155" t="s">
        <v>1</v>
      </c>
      <c r="D97" s="155" t="s">
        <v>2</v>
      </c>
      <c r="E97" s="155" t="s">
        <v>3</v>
      </c>
      <c r="F97" s="155" t="s">
        <v>4</v>
      </c>
    </row>
    <row r="98" spans="3:6">
      <c r="C98" t="s">
        <v>80</v>
      </c>
      <c r="D98" t="s">
        <v>6</v>
      </c>
      <c r="E98" t="s">
        <v>11</v>
      </c>
      <c r="F98" s="53" t="s">
        <v>129</v>
      </c>
    </row>
    <row r="99" spans="3:6">
      <c r="C99" t="s">
        <v>130</v>
      </c>
      <c r="D99" t="s">
        <v>6</v>
      </c>
      <c r="E99" t="s">
        <v>11</v>
      </c>
      <c r="F99" s="53" t="s">
        <v>131</v>
      </c>
    </row>
    <row r="100" spans="3:6">
      <c r="C100" t="s">
        <v>132</v>
      </c>
      <c r="D100" t="s">
        <v>6</v>
      </c>
      <c r="E100" t="s">
        <v>11</v>
      </c>
      <c r="F100" s="53" t="s">
        <v>133</v>
      </c>
    </row>
    <row r="101" spans="3:6">
      <c r="C101" t="s">
        <v>134</v>
      </c>
      <c r="D101" t="s">
        <v>6</v>
      </c>
      <c r="E101" t="s">
        <v>11</v>
      </c>
      <c r="F101" s="53" t="s">
        <v>135</v>
      </c>
    </row>
    <row r="102" spans="3:6">
      <c r="C102" t="s">
        <v>136</v>
      </c>
      <c r="D102" t="s">
        <v>6</v>
      </c>
      <c r="E102" t="s">
        <v>11</v>
      </c>
      <c r="F102" s="53" t="s">
        <v>137</v>
      </c>
    </row>
    <row r="103" spans="3:5">
      <c r="C103" t="s">
        <v>50</v>
      </c>
      <c r="D103" t="s">
        <v>51</v>
      </c>
      <c r="E103" t="s">
        <v>11</v>
      </c>
    </row>
    <row r="107" s="156" customFormat="1" spans="1:1">
      <c r="A107" s="156" t="s">
        <v>138</v>
      </c>
    </row>
    <row r="108" s="155" customFormat="1" spans="1:6">
      <c r="A108" s="155" t="s">
        <v>139</v>
      </c>
      <c r="B108" s="155" t="s">
        <v>140</v>
      </c>
      <c r="C108" s="155" t="s">
        <v>1</v>
      </c>
      <c r="D108" s="155" t="s">
        <v>2</v>
      </c>
      <c r="E108" s="155" t="s">
        <v>3</v>
      </c>
      <c r="F108" s="155" t="s">
        <v>4</v>
      </c>
    </row>
    <row r="109" spans="3:6">
      <c r="C109" t="s">
        <v>104</v>
      </c>
      <c r="D109" t="s">
        <v>48</v>
      </c>
      <c r="E109" t="s">
        <v>11</v>
      </c>
      <c r="F109" s="53" t="s">
        <v>141</v>
      </c>
    </row>
    <row r="110" spans="3:6">
      <c r="C110" t="s">
        <v>102</v>
      </c>
      <c r="D110" t="s">
        <v>48</v>
      </c>
      <c r="E110" t="s">
        <v>11</v>
      </c>
      <c r="F110" s="53" t="s">
        <v>142</v>
      </c>
    </row>
    <row r="111" spans="3:6">
      <c r="C111" t="s">
        <v>23</v>
      </c>
      <c r="D111" t="s">
        <v>143</v>
      </c>
      <c r="E111" t="s">
        <v>11</v>
      </c>
      <c r="F111" s="53" t="s">
        <v>25</v>
      </c>
    </row>
    <row r="112" spans="3:6">
      <c r="C112" t="s">
        <v>47</v>
      </c>
      <c r="D112" t="s">
        <v>144</v>
      </c>
      <c r="E112" t="s">
        <v>11</v>
      </c>
      <c r="F112" s="53" t="s">
        <v>145</v>
      </c>
    </row>
    <row r="114" s="155" customFormat="1" spans="1:6">
      <c r="A114" s="155" t="s">
        <v>146</v>
      </c>
      <c r="B114" s="155" t="s">
        <v>147</v>
      </c>
      <c r="C114" s="155" t="s">
        <v>1</v>
      </c>
      <c r="D114" s="155" t="s">
        <v>2</v>
      </c>
      <c r="E114" s="155" t="s">
        <v>3</v>
      </c>
      <c r="F114" s="155" t="s">
        <v>4</v>
      </c>
    </row>
    <row r="115" spans="3:6">
      <c r="C115" t="s">
        <v>80</v>
      </c>
      <c r="D115" t="s">
        <v>6</v>
      </c>
      <c r="E115" t="s">
        <v>11</v>
      </c>
      <c r="F115" s="53" t="s">
        <v>148</v>
      </c>
    </row>
    <row r="116" spans="3:6">
      <c r="C116" t="s">
        <v>47</v>
      </c>
      <c r="D116" t="s">
        <v>48</v>
      </c>
      <c r="E116" t="s">
        <v>11</v>
      </c>
      <c r="F116" s="53" t="s">
        <v>49</v>
      </c>
    </row>
    <row r="117" spans="3:6">
      <c r="C117" t="s">
        <v>149</v>
      </c>
      <c r="D117" t="s">
        <v>71</v>
      </c>
      <c r="E117" t="s">
        <v>11</v>
      </c>
      <c r="F117" s="53" t="s">
        <v>150</v>
      </c>
    </row>
    <row r="118" spans="3:6">
      <c r="C118" t="s">
        <v>108</v>
      </c>
      <c r="D118" t="s">
        <v>6</v>
      </c>
      <c r="E118" t="s">
        <v>11</v>
      </c>
      <c r="F118" s="53" t="s">
        <v>109</v>
      </c>
    </row>
    <row r="119" spans="3:6">
      <c r="C119" t="s">
        <v>56</v>
      </c>
      <c r="D119" t="s">
        <v>57</v>
      </c>
      <c r="E119" t="s">
        <v>11</v>
      </c>
      <c r="F119" s="53" t="s">
        <v>58</v>
      </c>
    </row>
    <row r="120" spans="3:6">
      <c r="C120" t="s">
        <v>59</v>
      </c>
      <c r="D120" t="s">
        <v>57</v>
      </c>
      <c r="E120" t="s">
        <v>11</v>
      </c>
      <c r="F120" s="53" t="s">
        <v>60</v>
      </c>
    </row>
    <row r="121" spans="3:6">
      <c r="C121" t="s">
        <v>61</v>
      </c>
      <c r="D121" t="s">
        <v>48</v>
      </c>
      <c r="E121" t="s">
        <v>11</v>
      </c>
      <c r="F121" s="53" t="s">
        <v>62</v>
      </c>
    </row>
    <row r="122" spans="3:5">
      <c r="C122" t="s">
        <v>50</v>
      </c>
      <c r="D122" t="s">
        <v>51</v>
      </c>
      <c r="E122" t="s">
        <v>11</v>
      </c>
    </row>
    <row r="126" s="156" customFormat="1" spans="1:1">
      <c r="A126" s="156" t="s">
        <v>151</v>
      </c>
    </row>
    <row r="127" s="155" customFormat="1" spans="1:6">
      <c r="A127" s="154" t="s">
        <v>152</v>
      </c>
      <c r="B127" s="154" t="s">
        <v>153</v>
      </c>
      <c r="C127" s="155" t="s">
        <v>1</v>
      </c>
      <c r="D127" s="155" t="s">
        <v>2</v>
      </c>
      <c r="E127" s="155" t="s">
        <v>3</v>
      </c>
      <c r="F127" s="155" t="s">
        <v>4</v>
      </c>
    </row>
    <row r="128" spans="3:6">
      <c r="C128" t="s">
        <v>80</v>
      </c>
      <c r="D128" t="s">
        <v>6</v>
      </c>
      <c r="E128" t="s">
        <v>11</v>
      </c>
      <c r="F128" s="53" t="s">
        <v>154</v>
      </c>
    </row>
    <row r="129" spans="3:6">
      <c r="C129" t="s">
        <v>155</v>
      </c>
      <c r="D129" t="s">
        <v>6</v>
      </c>
      <c r="E129" t="s">
        <v>11</v>
      </c>
      <c r="F129" s="53" t="s">
        <v>156</v>
      </c>
    </row>
    <row r="131" s="155" customFormat="1" spans="1:6">
      <c r="A131" s="155" t="s">
        <v>157</v>
      </c>
      <c r="B131" s="155" t="s">
        <v>158</v>
      </c>
      <c r="C131" s="155" t="s">
        <v>1</v>
      </c>
      <c r="D131" s="155" t="s">
        <v>2</v>
      </c>
      <c r="E131" s="155" t="s">
        <v>3</v>
      </c>
      <c r="F131" s="155" t="s">
        <v>4</v>
      </c>
    </row>
    <row r="132" spans="3:6">
      <c r="C132" t="s">
        <v>80</v>
      </c>
      <c r="D132" t="s">
        <v>6</v>
      </c>
      <c r="E132" t="s">
        <v>11</v>
      </c>
      <c r="F132" s="53" t="s">
        <v>154</v>
      </c>
    </row>
    <row r="133" spans="3:6">
      <c r="C133" t="s">
        <v>159</v>
      </c>
      <c r="D133" t="s">
        <v>6</v>
      </c>
      <c r="E133" t="s">
        <v>11</v>
      </c>
      <c r="F133" s="53" t="s">
        <v>160</v>
      </c>
    </row>
    <row r="134" spans="3:6">
      <c r="C134" t="s">
        <v>161</v>
      </c>
      <c r="D134" t="s">
        <v>162</v>
      </c>
      <c r="E134" t="s">
        <v>11</v>
      </c>
      <c r="F134" s="53" t="s">
        <v>163</v>
      </c>
    </row>
    <row r="136" s="155" customFormat="1" spans="1:6">
      <c r="A136" s="155" t="s">
        <v>164</v>
      </c>
      <c r="B136" s="155" t="s">
        <v>165</v>
      </c>
      <c r="C136" s="155" t="s">
        <v>1</v>
      </c>
      <c r="D136" s="155" t="s">
        <v>2</v>
      </c>
      <c r="E136" s="155" t="s">
        <v>3</v>
      </c>
      <c r="F136" s="155" t="s">
        <v>4</v>
      </c>
    </row>
    <row r="137" spans="3:6">
      <c r="C137" t="s">
        <v>23</v>
      </c>
      <c r="D137" t="s">
        <v>24</v>
      </c>
      <c r="E137" t="s">
        <v>11</v>
      </c>
      <c r="F137" s="53" t="s">
        <v>166</v>
      </c>
    </row>
    <row r="138" spans="3:6">
      <c r="C138" t="s">
        <v>167</v>
      </c>
      <c r="D138" t="s">
        <v>168</v>
      </c>
      <c r="E138" t="s">
        <v>11</v>
      </c>
      <c r="F138" s="53" t="s">
        <v>169</v>
      </c>
    </row>
    <row r="139" spans="3:6">
      <c r="C139" t="s">
        <v>170</v>
      </c>
      <c r="D139" t="s">
        <v>48</v>
      </c>
      <c r="E139" t="s">
        <v>11</v>
      </c>
      <c r="F139" t="s">
        <v>171</v>
      </c>
    </row>
    <row r="140" spans="3:6">
      <c r="C140" t="s">
        <v>172</v>
      </c>
      <c r="D140" t="s">
        <v>97</v>
      </c>
      <c r="E140" t="s">
        <v>11</v>
      </c>
      <c r="F140" s="53" t="s">
        <v>173</v>
      </c>
    </row>
    <row r="141" spans="3:6">
      <c r="C141" t="s">
        <v>174</v>
      </c>
      <c r="D141" t="s">
        <v>24</v>
      </c>
      <c r="E141" t="s">
        <v>11</v>
      </c>
      <c r="F141" s="53" t="s">
        <v>175</v>
      </c>
    </row>
    <row r="142" spans="3:6">
      <c r="C142" t="s">
        <v>102</v>
      </c>
      <c r="D142" t="s">
        <v>6</v>
      </c>
      <c r="E142" t="s">
        <v>11</v>
      </c>
      <c r="F142" s="53" t="s">
        <v>176</v>
      </c>
    </row>
    <row r="143" spans="3:6">
      <c r="C143" t="s">
        <v>177</v>
      </c>
      <c r="D143" t="s">
        <v>48</v>
      </c>
      <c r="E143" t="s">
        <v>11</v>
      </c>
      <c r="F143" s="53" t="s">
        <v>178</v>
      </c>
    </row>
    <row r="144" spans="3:6">
      <c r="C144" t="s">
        <v>159</v>
      </c>
      <c r="D144" t="s">
        <v>6</v>
      </c>
      <c r="E144" t="s">
        <v>11</v>
      </c>
      <c r="F144" s="53" t="s">
        <v>179</v>
      </c>
    </row>
    <row r="146" s="155" customFormat="1" spans="1:6">
      <c r="A146" s="155" t="s">
        <v>180</v>
      </c>
      <c r="B146" s="155" t="s">
        <v>181</v>
      </c>
      <c r="C146" s="155" t="s">
        <v>1</v>
      </c>
      <c r="D146" s="155" t="s">
        <v>2</v>
      </c>
      <c r="E146" s="155" t="s">
        <v>3</v>
      </c>
      <c r="F146" s="155" t="s">
        <v>4</v>
      </c>
    </row>
    <row r="147" spans="3:6">
      <c r="C147" t="s">
        <v>182</v>
      </c>
      <c r="D147" t="s">
        <v>57</v>
      </c>
      <c r="E147" t="s">
        <v>11</v>
      </c>
      <c r="F147" s="53" t="s">
        <v>183</v>
      </c>
    </row>
    <row r="148" spans="3:6">
      <c r="C148" t="s">
        <v>161</v>
      </c>
      <c r="D148" t="s">
        <v>162</v>
      </c>
      <c r="E148" t="s">
        <v>11</v>
      </c>
      <c r="F148" s="53" t="s">
        <v>184</v>
      </c>
    </row>
    <row r="152" s="156" customFormat="1" spans="1:1">
      <c r="A152" s="156" t="s">
        <v>185</v>
      </c>
    </row>
    <row r="153" s="155" customFormat="1" spans="1:6">
      <c r="A153" s="155" t="s">
        <v>186</v>
      </c>
      <c r="B153" s="155" t="s">
        <v>187</v>
      </c>
      <c r="C153" s="155" t="s">
        <v>1</v>
      </c>
      <c r="D153" s="155" t="s">
        <v>2</v>
      </c>
      <c r="E153" s="155" t="s">
        <v>3</v>
      </c>
      <c r="F153" s="155" t="s">
        <v>4</v>
      </c>
    </row>
    <row r="154" spans="3:5">
      <c r="C154" t="s">
        <v>5</v>
      </c>
      <c r="D154" t="s">
        <v>6</v>
      </c>
      <c r="E154" t="s">
        <v>7</v>
      </c>
    </row>
    <row r="155" spans="3:6">
      <c r="C155" t="s">
        <v>188</v>
      </c>
      <c r="D155" t="s">
        <v>48</v>
      </c>
      <c r="E155" t="s">
        <v>11</v>
      </c>
      <c r="F155" s="53" t="s">
        <v>189</v>
      </c>
    </row>
    <row r="159" s="156" customFormat="1" spans="1:1">
      <c r="A159" s="156" t="s">
        <v>190</v>
      </c>
    </row>
    <row r="160" s="155" customFormat="1" spans="1:6">
      <c r="A160" s="155" t="s">
        <v>191</v>
      </c>
      <c r="B160" s="155" t="s">
        <v>192</v>
      </c>
      <c r="C160" s="155" t="s">
        <v>1</v>
      </c>
      <c r="D160" s="155" t="s">
        <v>2</v>
      </c>
      <c r="E160" s="155" t="s">
        <v>3</v>
      </c>
      <c r="F160" s="155" t="s">
        <v>4</v>
      </c>
    </row>
    <row r="161" spans="3:6">
      <c r="C161" t="s">
        <v>193</v>
      </c>
      <c r="D161" t="s">
        <v>24</v>
      </c>
      <c r="E161" t="s">
        <v>11</v>
      </c>
      <c r="F161" s="53" t="s">
        <v>194</v>
      </c>
    </row>
    <row r="162" spans="3:6">
      <c r="C162" t="s">
        <v>68</v>
      </c>
      <c r="D162" t="s">
        <v>57</v>
      </c>
      <c r="E162" t="s">
        <v>11</v>
      </c>
      <c r="F162" s="53" t="s">
        <v>4</v>
      </c>
    </row>
    <row r="163" spans="3:6">
      <c r="C163" t="s">
        <v>195</v>
      </c>
      <c r="D163" t="s">
        <v>24</v>
      </c>
      <c r="E163" t="s">
        <v>11</v>
      </c>
      <c r="F163" s="53" t="s">
        <v>196</v>
      </c>
    </row>
    <row r="164" spans="3:6">
      <c r="C164" t="s">
        <v>170</v>
      </c>
      <c r="D164" t="s">
        <v>6</v>
      </c>
      <c r="E164" t="s">
        <v>11</v>
      </c>
      <c r="F164" s="53" t="s">
        <v>197</v>
      </c>
    </row>
    <row r="165" spans="3:6">
      <c r="C165" t="s">
        <v>198</v>
      </c>
      <c r="D165" t="s">
        <v>6</v>
      </c>
      <c r="E165" t="s">
        <v>11</v>
      </c>
      <c r="F165" s="53" t="s">
        <v>199</v>
      </c>
    </row>
    <row r="166" spans="3:6">
      <c r="C166" t="s">
        <v>200</v>
      </c>
      <c r="D166" t="s">
        <v>71</v>
      </c>
      <c r="E166" t="s">
        <v>11</v>
      </c>
      <c r="F166" s="53" t="s">
        <v>201</v>
      </c>
    </row>
    <row r="167" spans="3:5">
      <c r="C167" t="s">
        <v>50</v>
      </c>
      <c r="D167" t="s">
        <v>51</v>
      </c>
      <c r="E167" t="s">
        <v>11</v>
      </c>
    </row>
    <row r="169" s="155" customFormat="1" spans="1:6">
      <c r="A169" s="155" t="s">
        <v>202</v>
      </c>
      <c r="B169" s="155" t="s">
        <v>203</v>
      </c>
      <c r="C169" s="155" t="s">
        <v>1</v>
      </c>
      <c r="D169" s="155" t="s">
        <v>2</v>
      </c>
      <c r="E169" s="155" t="s">
        <v>3</v>
      </c>
      <c r="F169" s="155" t="s">
        <v>4</v>
      </c>
    </row>
    <row r="170" spans="3:6">
      <c r="C170" t="s">
        <v>104</v>
      </c>
      <c r="D170" t="s">
        <v>64</v>
      </c>
      <c r="E170" t="s">
        <v>11</v>
      </c>
      <c r="F170" s="53" t="s">
        <v>105</v>
      </c>
    </row>
    <row r="171" spans="3:6">
      <c r="C171" t="s">
        <v>23</v>
      </c>
      <c r="D171" t="s">
        <v>24</v>
      </c>
      <c r="E171" t="s">
        <v>11</v>
      </c>
      <c r="F171" s="53" t="s">
        <v>25</v>
      </c>
    </row>
    <row r="173" s="155" customFormat="1" spans="1:6">
      <c r="A173" s="155" t="s">
        <v>204</v>
      </c>
      <c r="B173" s="155" t="s">
        <v>205</v>
      </c>
      <c r="C173" s="155" t="s">
        <v>1</v>
      </c>
      <c r="D173" s="155" t="s">
        <v>2</v>
      </c>
      <c r="E173" s="155" t="s">
        <v>3</v>
      </c>
      <c r="F173" s="155" t="s">
        <v>4</v>
      </c>
    </row>
    <row r="174" spans="3:6">
      <c r="C174" t="s">
        <v>104</v>
      </c>
      <c r="D174" t="s">
        <v>64</v>
      </c>
      <c r="E174" t="s">
        <v>11</v>
      </c>
      <c r="F174" s="53" t="s">
        <v>105</v>
      </c>
    </row>
    <row r="175" spans="3:6">
      <c r="C175" t="s">
        <v>23</v>
      </c>
      <c r="D175" t="s">
        <v>24</v>
      </c>
      <c r="E175" t="s">
        <v>11</v>
      </c>
      <c r="F175" s="53" t="s">
        <v>25</v>
      </c>
    </row>
    <row r="179" s="156" customFormat="1" spans="1:1">
      <c r="A179" s="156" t="s">
        <v>206</v>
      </c>
    </row>
    <row r="180" s="155" customFormat="1" spans="1:6">
      <c r="A180" s="155" t="s">
        <v>207</v>
      </c>
      <c r="B180" s="155" t="s">
        <v>208</v>
      </c>
      <c r="C180" s="155" t="s">
        <v>1</v>
      </c>
      <c r="D180" s="155" t="s">
        <v>2</v>
      </c>
      <c r="E180" s="155" t="s">
        <v>3</v>
      </c>
      <c r="F180" s="155" t="s">
        <v>4</v>
      </c>
    </row>
    <row r="181" spans="3:6">
      <c r="C181" t="s">
        <v>209</v>
      </c>
      <c r="D181" t="s">
        <v>6</v>
      </c>
      <c r="E181" t="s">
        <v>11</v>
      </c>
      <c r="F181" s="53" t="s">
        <v>210</v>
      </c>
    </row>
    <row r="182" spans="3:6">
      <c r="C182" t="s">
        <v>68</v>
      </c>
      <c r="D182" t="s">
        <v>57</v>
      </c>
      <c r="E182" t="s">
        <v>11</v>
      </c>
      <c r="F182" s="53" t="s">
        <v>4</v>
      </c>
    </row>
    <row r="183" spans="3:6">
      <c r="C183" t="s">
        <v>211</v>
      </c>
      <c r="D183" t="s">
        <v>48</v>
      </c>
      <c r="E183" t="s">
        <v>11</v>
      </c>
      <c r="F183" s="53" t="s">
        <v>212</v>
      </c>
    </row>
    <row r="184" spans="3:5">
      <c r="C184" t="s">
        <v>50</v>
      </c>
      <c r="D184" t="s">
        <v>51</v>
      </c>
      <c r="E184" t="s">
        <v>11</v>
      </c>
    </row>
    <row r="186" s="155" customFormat="1" spans="1:6">
      <c r="A186" s="155" t="s">
        <v>213</v>
      </c>
      <c r="B186" s="155" t="s">
        <v>214</v>
      </c>
      <c r="C186" s="155" t="s">
        <v>1</v>
      </c>
      <c r="D186" s="155" t="s">
        <v>2</v>
      </c>
      <c r="E186" s="155" t="s">
        <v>3</v>
      </c>
      <c r="F186" s="155" t="s">
        <v>4</v>
      </c>
    </row>
    <row r="187" spans="3:6">
      <c r="C187" t="s">
        <v>104</v>
      </c>
      <c r="D187" t="s">
        <v>64</v>
      </c>
      <c r="E187" t="s">
        <v>11</v>
      </c>
      <c r="F187" s="53" t="s">
        <v>105</v>
      </c>
    </row>
    <row r="188" spans="3:6">
      <c r="C188" t="s">
        <v>23</v>
      </c>
      <c r="D188" t="s">
        <v>24</v>
      </c>
      <c r="E188" t="s">
        <v>11</v>
      </c>
      <c r="F188" s="53" t="s">
        <v>25</v>
      </c>
    </row>
    <row r="189" spans="3:6">
      <c r="C189" t="s">
        <v>70</v>
      </c>
      <c r="D189" t="s">
        <v>71</v>
      </c>
      <c r="E189" t="s">
        <v>11</v>
      </c>
      <c r="F189" s="53" t="s">
        <v>72</v>
      </c>
    </row>
    <row r="191" s="155" customFormat="1" spans="1:6">
      <c r="A191" s="155" t="s">
        <v>215</v>
      </c>
      <c r="B191" s="155" t="s">
        <v>216</v>
      </c>
      <c r="C191" s="155" t="s">
        <v>1</v>
      </c>
      <c r="D191" s="155" t="s">
        <v>2</v>
      </c>
      <c r="E191" s="155" t="s">
        <v>3</v>
      </c>
      <c r="F191" s="155" t="s">
        <v>4</v>
      </c>
    </row>
    <row r="192" spans="3:6">
      <c r="C192" t="s">
        <v>54</v>
      </c>
      <c r="D192" t="s">
        <v>6</v>
      </c>
      <c r="E192" t="s">
        <v>11</v>
      </c>
      <c r="F192" s="53" t="s">
        <v>217</v>
      </c>
    </row>
    <row r="193" spans="3:6">
      <c r="C193" t="s">
        <v>104</v>
      </c>
      <c r="D193" t="s">
        <v>64</v>
      </c>
      <c r="E193" t="s">
        <v>11</v>
      </c>
      <c r="F193" s="53" t="s">
        <v>218</v>
      </c>
    </row>
    <row r="194" spans="3:6">
      <c r="C194" t="s">
        <v>56</v>
      </c>
      <c r="D194" t="s">
        <v>57</v>
      </c>
      <c r="E194" t="s">
        <v>11</v>
      </c>
      <c r="F194" s="53" t="s">
        <v>58</v>
      </c>
    </row>
    <row r="195" spans="3:6">
      <c r="C195" t="s">
        <v>59</v>
      </c>
      <c r="D195" t="s">
        <v>57</v>
      </c>
      <c r="E195" t="s">
        <v>11</v>
      </c>
      <c r="F195" s="53" t="s">
        <v>60</v>
      </c>
    </row>
    <row r="196" spans="3:6">
      <c r="C196" t="s">
        <v>61</v>
      </c>
      <c r="D196" t="s">
        <v>48</v>
      </c>
      <c r="E196" t="s">
        <v>11</v>
      </c>
      <c r="F196" s="53" t="s">
        <v>62</v>
      </c>
    </row>
    <row r="197" spans="3:6">
      <c r="C197" t="s">
        <v>63</v>
      </c>
      <c r="D197" t="s">
        <v>64</v>
      </c>
      <c r="E197" t="s">
        <v>11</v>
      </c>
      <c r="F197" s="53" t="s">
        <v>65</v>
      </c>
    </row>
    <row r="198" spans="3:6">
      <c r="C198" t="s">
        <v>35</v>
      </c>
      <c r="D198" t="s">
        <v>39</v>
      </c>
      <c r="E198" t="s">
        <v>11</v>
      </c>
      <c r="F198" s="53" t="s">
        <v>37</v>
      </c>
    </row>
    <row r="199" spans="3:6">
      <c r="C199" t="s">
        <v>219</v>
      </c>
      <c r="D199" t="s">
        <v>39</v>
      </c>
      <c r="E199" t="s">
        <v>11</v>
      </c>
      <c r="F199" s="53" t="s">
        <v>220</v>
      </c>
    </row>
    <row r="200" spans="3:6">
      <c r="C200" t="s">
        <v>221</v>
      </c>
      <c r="D200" t="s">
        <v>6</v>
      </c>
      <c r="E200" t="s">
        <v>11</v>
      </c>
      <c r="F200" s="53" t="s">
        <v>222</v>
      </c>
    </row>
    <row r="201" spans="3:6">
      <c r="C201" t="s">
        <v>68</v>
      </c>
      <c r="D201" t="s">
        <v>223</v>
      </c>
      <c r="E201" t="s">
        <v>11</v>
      </c>
      <c r="F201" s="53" t="s">
        <v>4</v>
      </c>
    </row>
    <row r="202" spans="3:6">
      <c r="C202" t="s">
        <v>108</v>
      </c>
      <c r="D202" t="s">
        <v>6</v>
      </c>
      <c r="E202" t="s">
        <v>11</v>
      </c>
      <c r="F202" s="53" t="s">
        <v>224</v>
      </c>
    </row>
    <row r="203" spans="3:6">
      <c r="C203" t="s">
        <v>80</v>
      </c>
      <c r="D203" t="s">
        <v>6</v>
      </c>
      <c r="E203" t="s">
        <v>11</v>
      </c>
      <c r="F203" s="53" t="s">
        <v>225</v>
      </c>
    </row>
    <row r="204" spans="3:6">
      <c r="C204" t="s">
        <v>226</v>
      </c>
      <c r="D204" t="s">
        <v>48</v>
      </c>
      <c r="E204" t="s">
        <v>11</v>
      </c>
      <c r="F204" t="s">
        <v>227</v>
      </c>
    </row>
    <row r="205" spans="3:6">
      <c r="C205" t="s">
        <v>228</v>
      </c>
      <c r="D205" t="s">
        <v>6</v>
      </c>
      <c r="E205" t="s">
        <v>11</v>
      </c>
      <c r="F205" s="53" t="s">
        <v>229</v>
      </c>
    </row>
    <row r="206" spans="3:6">
      <c r="C206" t="s">
        <v>230</v>
      </c>
      <c r="D206" t="s">
        <v>48</v>
      </c>
      <c r="E206" t="s">
        <v>11</v>
      </c>
      <c r="F206" s="53" t="s">
        <v>231</v>
      </c>
    </row>
    <row r="207" spans="3:5">
      <c r="C207" t="s">
        <v>50</v>
      </c>
      <c r="D207" t="s">
        <v>51</v>
      </c>
      <c r="E207" t="s">
        <v>11</v>
      </c>
    </row>
    <row r="209" s="155" customFormat="1" spans="1:6">
      <c r="A209" s="155" t="s">
        <v>232</v>
      </c>
      <c r="B209" s="155" t="s">
        <v>233</v>
      </c>
      <c r="C209" s="155" t="s">
        <v>1</v>
      </c>
      <c r="D209" s="155" t="s">
        <v>2</v>
      </c>
      <c r="E209" s="155" t="s">
        <v>3</v>
      </c>
      <c r="F209" s="155" t="s">
        <v>4</v>
      </c>
    </row>
    <row r="210" spans="3:6">
      <c r="C210" s="53" t="s">
        <v>78</v>
      </c>
      <c r="D210" t="s">
        <v>6</v>
      </c>
      <c r="E210" t="s">
        <v>11</v>
      </c>
      <c r="F210" s="53" t="s">
        <v>234</v>
      </c>
    </row>
    <row r="211" spans="3:6">
      <c r="C211" t="s">
        <v>68</v>
      </c>
      <c r="D211" t="s">
        <v>223</v>
      </c>
      <c r="E211" t="s">
        <v>11</v>
      </c>
      <c r="F211" s="53" t="s">
        <v>4</v>
      </c>
    </row>
    <row r="212" spans="3:6">
      <c r="C212" t="s">
        <v>70</v>
      </c>
      <c r="D212" t="s">
        <v>71</v>
      </c>
      <c r="E212" t="s">
        <v>11</v>
      </c>
      <c r="F212" s="53" t="s">
        <v>72</v>
      </c>
    </row>
    <row r="213" spans="3:6">
      <c r="C213" t="s">
        <v>230</v>
      </c>
      <c r="D213" t="s">
        <v>48</v>
      </c>
      <c r="E213" t="s">
        <v>11</v>
      </c>
      <c r="F213" t="s">
        <v>235</v>
      </c>
    </row>
    <row r="214" spans="3:5">
      <c r="C214" t="s">
        <v>50</v>
      </c>
      <c r="D214" t="s">
        <v>51</v>
      </c>
      <c r="E214" t="s">
        <v>11</v>
      </c>
    </row>
    <row r="216" s="155" customFormat="1" spans="1:6">
      <c r="A216" s="155" t="s">
        <v>236</v>
      </c>
      <c r="B216" s="155" t="s">
        <v>237</v>
      </c>
      <c r="C216" s="155" t="s">
        <v>1</v>
      </c>
      <c r="D216" s="155" t="s">
        <v>2</v>
      </c>
      <c r="E216" s="155" t="s">
        <v>3</v>
      </c>
      <c r="F216" s="155" t="s">
        <v>4</v>
      </c>
    </row>
    <row r="217" spans="3:6">
      <c r="C217" t="s">
        <v>209</v>
      </c>
      <c r="D217" t="s">
        <v>6</v>
      </c>
      <c r="E217" t="s">
        <v>11</v>
      </c>
      <c r="F217" s="53" t="s">
        <v>210</v>
      </c>
    </row>
    <row r="218" spans="3:6">
      <c r="C218" t="s">
        <v>130</v>
      </c>
      <c r="D218" t="s">
        <v>6</v>
      </c>
      <c r="E218" t="s">
        <v>11</v>
      </c>
      <c r="F218" s="53" t="s">
        <v>238</v>
      </c>
    </row>
    <row r="219" spans="3:6">
      <c r="C219" t="s">
        <v>132</v>
      </c>
      <c r="D219" t="s">
        <v>6</v>
      </c>
      <c r="E219" t="s">
        <v>11</v>
      </c>
      <c r="F219" s="53" t="s">
        <v>239</v>
      </c>
    </row>
    <row r="220" spans="3:6">
      <c r="C220" t="s">
        <v>68</v>
      </c>
      <c r="D220" t="s">
        <v>223</v>
      </c>
      <c r="E220" t="s">
        <v>11</v>
      </c>
      <c r="F220" s="53" t="s">
        <v>4</v>
      </c>
    </row>
    <row r="221" spans="3:6">
      <c r="C221" t="s">
        <v>230</v>
      </c>
      <c r="D221" t="s">
        <v>48</v>
      </c>
      <c r="E221" t="s">
        <v>11</v>
      </c>
      <c r="F221" t="s">
        <v>240</v>
      </c>
    </row>
    <row r="222" spans="3:5">
      <c r="C222" t="s">
        <v>50</v>
      </c>
      <c r="D222" t="s">
        <v>51</v>
      </c>
      <c r="E222" t="s">
        <v>11</v>
      </c>
    </row>
    <row r="224" s="155" customFormat="1" spans="1:6">
      <c r="A224" s="155" t="s">
        <v>241</v>
      </c>
      <c r="B224" s="155" t="s">
        <v>242</v>
      </c>
      <c r="C224" s="155" t="s">
        <v>1</v>
      </c>
      <c r="D224" s="155" t="s">
        <v>2</v>
      </c>
      <c r="E224" s="155" t="s">
        <v>3</v>
      </c>
      <c r="F224" s="155" t="s">
        <v>4</v>
      </c>
    </row>
    <row r="225" spans="3:6">
      <c r="C225" t="s">
        <v>209</v>
      </c>
      <c r="D225" t="s">
        <v>6</v>
      </c>
      <c r="E225" t="s">
        <v>11</v>
      </c>
      <c r="F225" s="53" t="s">
        <v>210</v>
      </c>
    </row>
    <row r="226" spans="3:6">
      <c r="C226" t="s">
        <v>243</v>
      </c>
      <c r="D226" t="s">
        <v>6</v>
      </c>
      <c r="E226" t="s">
        <v>11</v>
      </c>
      <c r="F226" s="53" t="s">
        <v>244</v>
      </c>
    </row>
    <row r="227" spans="3:6">
      <c r="C227" t="s">
        <v>245</v>
      </c>
      <c r="D227" t="s">
        <v>6</v>
      </c>
      <c r="E227" t="s">
        <v>11</v>
      </c>
      <c r="F227" s="53" t="s">
        <v>246</v>
      </c>
    </row>
    <row r="228" spans="3:6">
      <c r="C228" t="s">
        <v>80</v>
      </c>
      <c r="D228" t="s">
        <v>6</v>
      </c>
      <c r="E228" t="s">
        <v>11</v>
      </c>
      <c r="F228" s="53" t="s">
        <v>247</v>
      </c>
    </row>
    <row r="229" spans="3:6">
      <c r="C229" t="s">
        <v>248</v>
      </c>
      <c r="D229" t="s">
        <v>10</v>
      </c>
      <c r="E229" t="s">
        <v>11</v>
      </c>
      <c r="F229" s="53" t="s">
        <v>249</v>
      </c>
    </row>
    <row r="230" spans="3:6">
      <c r="C230" t="s">
        <v>84</v>
      </c>
      <c r="D230" t="s">
        <v>10</v>
      </c>
      <c r="E230" t="s">
        <v>11</v>
      </c>
      <c r="F230" s="53" t="s">
        <v>85</v>
      </c>
    </row>
    <row r="231" spans="3:6">
      <c r="C231" t="s">
        <v>70</v>
      </c>
      <c r="D231" t="s">
        <v>71</v>
      </c>
      <c r="E231" t="s">
        <v>11</v>
      </c>
      <c r="F231" s="53" t="s">
        <v>72</v>
      </c>
    </row>
    <row r="232" spans="3:6">
      <c r="C232" t="s">
        <v>250</v>
      </c>
      <c r="D232" t="s">
        <v>71</v>
      </c>
      <c r="E232" t="s">
        <v>11</v>
      </c>
      <c r="F232" t="s">
        <v>251</v>
      </c>
    </row>
    <row r="233" spans="3:5">
      <c r="C233" t="s">
        <v>50</v>
      </c>
      <c r="D233" t="s">
        <v>51</v>
      </c>
      <c r="E233" t="s">
        <v>11</v>
      </c>
    </row>
  </sheetData>
  <mergeCells count="1">
    <mergeCell ref="A8:F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3"/>
  <sheetViews>
    <sheetView workbookViewId="0">
      <selection activeCell="I27" sqref="I27"/>
    </sheetView>
  </sheetViews>
  <sheetFormatPr defaultColWidth="9" defaultRowHeight="13.5" outlineLevelRow="2" outlineLevelCol="5"/>
  <sheetData>
    <row r="3" spans="6:6">
      <c r="F3" s="5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6" tint="-0.249977111117893"/>
    <outlinePr summaryBelow="0" summaryRight="0"/>
  </sheetPr>
  <dimension ref="A1:R655"/>
  <sheetViews>
    <sheetView tabSelected="1" topLeftCell="C497" workbookViewId="0">
      <selection activeCell="F567" sqref="F567"/>
    </sheetView>
  </sheetViews>
  <sheetFormatPr defaultColWidth="9" defaultRowHeight="13.5"/>
  <cols>
    <col min="1" max="1" width="2" customWidth="1"/>
    <col min="2" max="2" width="4.25" customWidth="1"/>
    <col min="3" max="3" width="21.75" customWidth="1"/>
    <col min="4" max="4" width="23" customWidth="1"/>
    <col min="5" max="5" width="11.25" customWidth="1"/>
    <col min="6" max="6" width="5.25" customWidth="1"/>
    <col min="8" max="8" width="7.875" customWidth="1"/>
    <col min="9" max="9" width="21" customWidth="1"/>
    <col min="10" max="10" width="21.25" customWidth="1"/>
    <col min="11" max="11" width="40.375" style="6" customWidth="1"/>
    <col min="12" max="12" width="9.5" customWidth="1"/>
    <col min="13" max="13" width="8.625" customWidth="1"/>
    <col min="14" max="14" width="8.125" hidden="1" customWidth="1"/>
    <col min="15" max="15" width="7.75" hidden="1" customWidth="1"/>
    <col min="16" max="16" width="12.625" hidden="1" customWidth="1"/>
    <col min="17" max="17" width="11.625" hidden="1" customWidth="1"/>
    <col min="18" max="18" width="5.5" hidden="1" customWidth="1"/>
  </cols>
  <sheetData>
    <row r="1" spans="1:7">
      <c r="A1" s="3" t="s">
        <v>252</v>
      </c>
      <c r="B1" s="7"/>
      <c r="C1" s="8"/>
      <c r="D1" s="9"/>
      <c r="E1" s="9"/>
      <c r="F1" s="10"/>
      <c r="G1" s="10"/>
    </row>
    <row r="2" spans="1:7">
      <c r="A2" s="3"/>
      <c r="B2" s="7"/>
      <c r="C2" s="11" t="s">
        <v>253</v>
      </c>
      <c r="D2" s="9"/>
      <c r="E2" s="9"/>
      <c r="F2" s="10"/>
      <c r="G2" s="10"/>
    </row>
    <row r="3" ht="14.25" spans="1:7">
      <c r="A3" s="12"/>
      <c r="B3" s="7"/>
      <c r="C3" s="4"/>
      <c r="D3" s="9"/>
      <c r="E3" s="9"/>
      <c r="F3" s="10"/>
      <c r="G3" s="10"/>
    </row>
    <row r="4" spans="1:18">
      <c r="A4" s="12"/>
      <c r="B4" s="7"/>
      <c r="C4" s="13" t="s">
        <v>254</v>
      </c>
      <c r="D4" s="14"/>
      <c r="E4" s="14"/>
      <c r="F4" s="15"/>
      <c r="G4" s="16"/>
      <c r="I4" s="53" t="s">
        <v>255</v>
      </c>
      <c r="N4" s="53" t="s">
        <v>256</v>
      </c>
      <c r="O4" s="53" t="s">
        <v>257</v>
      </c>
      <c r="P4" s="53" t="s">
        <v>258</v>
      </c>
      <c r="Q4" s="53" t="s">
        <v>259</v>
      </c>
      <c r="R4" s="53" t="s">
        <v>260</v>
      </c>
    </row>
    <row r="5" spans="1:18">
      <c r="A5" s="12"/>
      <c r="B5" s="7"/>
      <c r="C5" s="17" t="s">
        <v>261</v>
      </c>
      <c r="D5" s="8" t="s">
        <v>262</v>
      </c>
      <c r="E5" s="8"/>
      <c r="F5" s="18"/>
      <c r="G5" s="19" t="s">
        <v>263</v>
      </c>
      <c r="I5" s="54" t="s">
        <v>9</v>
      </c>
      <c r="J5" s="55" t="s">
        <v>264</v>
      </c>
      <c r="K5" s="56"/>
      <c r="N5" s="53" t="s">
        <v>94</v>
      </c>
      <c r="O5" s="53">
        <v>8</v>
      </c>
      <c r="P5" s="53" t="s">
        <v>265</v>
      </c>
      <c r="Q5" s="53">
        <v>10</v>
      </c>
      <c r="R5" s="53" t="s">
        <v>266</v>
      </c>
    </row>
    <row r="6" spans="1:18">
      <c r="A6" s="12"/>
      <c r="B6" s="7"/>
      <c r="C6" s="20" t="s">
        <v>261</v>
      </c>
      <c r="D6" s="8" t="s">
        <v>267</v>
      </c>
      <c r="E6" s="8"/>
      <c r="F6" s="21"/>
      <c r="G6" s="19" t="s">
        <v>268</v>
      </c>
      <c r="I6" s="54" t="s">
        <v>12</v>
      </c>
      <c r="J6" s="55" t="s">
        <v>269</v>
      </c>
      <c r="K6" s="56"/>
      <c r="N6" s="53" t="s">
        <v>270</v>
      </c>
      <c r="O6" s="53">
        <v>50</v>
      </c>
      <c r="P6" s="53" t="s">
        <v>271</v>
      </c>
      <c r="Q6" s="53">
        <v>10</v>
      </c>
      <c r="R6" s="53" t="s">
        <v>272</v>
      </c>
    </row>
    <row r="7" spans="1:17">
      <c r="A7" s="12"/>
      <c r="B7" s="7"/>
      <c r="C7" s="22" t="s">
        <v>261</v>
      </c>
      <c r="D7" s="8" t="s">
        <v>273</v>
      </c>
      <c r="E7" s="8"/>
      <c r="F7" s="10"/>
      <c r="G7" s="23"/>
      <c r="I7" s="54" t="s">
        <v>13</v>
      </c>
      <c r="J7" s="55" t="s">
        <v>274</v>
      </c>
      <c r="K7" s="56"/>
      <c r="N7" s="53" t="s">
        <v>275</v>
      </c>
      <c r="O7" s="53">
        <v>1</v>
      </c>
      <c r="P7" s="53" t="s">
        <v>276</v>
      </c>
      <c r="Q7" s="53">
        <v>10</v>
      </c>
    </row>
    <row r="8" spans="1:17">
      <c r="A8" s="12"/>
      <c r="B8" s="7"/>
      <c r="C8" s="24" t="s">
        <v>261</v>
      </c>
      <c r="D8" s="25" t="s">
        <v>277</v>
      </c>
      <c r="E8" s="8"/>
      <c r="F8" s="10"/>
      <c r="G8" s="23"/>
      <c r="I8" s="54" t="s">
        <v>16</v>
      </c>
      <c r="J8" s="55" t="s">
        <v>278</v>
      </c>
      <c r="K8" s="56"/>
      <c r="N8" s="53" t="s">
        <v>279</v>
      </c>
      <c r="O8" s="53">
        <v>10</v>
      </c>
      <c r="P8" s="53" t="s">
        <v>280</v>
      </c>
      <c r="Q8" s="53">
        <v>10</v>
      </c>
    </row>
    <row r="9" ht="14.25" spans="1:17">
      <c r="A9" s="12"/>
      <c r="B9" s="26"/>
      <c r="C9" s="27" t="s">
        <v>261</v>
      </c>
      <c r="D9" s="28" t="s">
        <v>281</v>
      </c>
      <c r="E9" s="28"/>
      <c r="F9" s="29"/>
      <c r="G9" s="30"/>
      <c r="I9" s="57" t="s">
        <v>17</v>
      </c>
      <c r="J9" s="58" t="s">
        <v>282</v>
      </c>
      <c r="K9" s="59"/>
      <c r="N9" s="53" t="s">
        <v>10</v>
      </c>
      <c r="O9" s="53">
        <v>8</v>
      </c>
      <c r="P9" s="53" t="s">
        <v>283</v>
      </c>
      <c r="Q9" s="53" t="s">
        <v>284</v>
      </c>
    </row>
    <row r="10" spans="1:17">
      <c r="A10" s="12"/>
      <c r="B10" s="26"/>
      <c r="C10" s="31"/>
      <c r="D10" s="8"/>
      <c r="E10" s="8"/>
      <c r="F10" s="32"/>
      <c r="G10" s="32"/>
      <c r="I10" s="60"/>
      <c r="J10" s="61"/>
      <c r="K10" s="62"/>
      <c r="N10" s="53"/>
      <c r="O10" s="53"/>
      <c r="P10" s="53"/>
      <c r="Q10" s="53"/>
    </row>
    <row r="11" spans="1:17">
      <c r="A11" s="12"/>
      <c r="B11" s="26"/>
      <c r="C11" s="33"/>
      <c r="D11" s="8"/>
      <c r="E11" s="8"/>
      <c r="F11" s="32"/>
      <c r="G11" s="32"/>
      <c r="I11" s="60"/>
      <c r="J11" s="61"/>
      <c r="K11" s="62"/>
      <c r="N11" s="53"/>
      <c r="O11" s="53"/>
      <c r="P11" s="53"/>
      <c r="Q11" s="53"/>
    </row>
    <row r="12" spans="1:17">
      <c r="A12" s="12"/>
      <c r="B12" s="26"/>
      <c r="C12" s="31"/>
      <c r="D12" s="8"/>
      <c r="E12" s="8"/>
      <c r="F12" s="32"/>
      <c r="G12" s="32"/>
      <c r="I12" s="60"/>
      <c r="J12" s="61"/>
      <c r="K12" s="62"/>
      <c r="N12" s="53"/>
      <c r="O12" s="53"/>
      <c r="P12" s="53"/>
      <c r="Q12" s="53"/>
    </row>
    <row r="13" ht="11.25" customHeight="1" spans="11:17">
      <c r="K13" s="63"/>
      <c r="N13" s="53" t="s">
        <v>285</v>
      </c>
      <c r="O13" s="53" t="s">
        <v>286</v>
      </c>
      <c r="P13" s="53" t="s">
        <v>287</v>
      </c>
      <c r="Q13" s="53"/>
    </row>
    <row r="14" hidden="1" spans="14:17">
      <c r="N14" s="53" t="s">
        <v>288</v>
      </c>
      <c r="O14" s="53">
        <v>8</v>
      </c>
      <c r="P14" s="53" t="s">
        <v>289</v>
      </c>
      <c r="Q14" s="53"/>
    </row>
    <row r="15" hidden="1" spans="14:17">
      <c r="N15" s="53" t="s">
        <v>290</v>
      </c>
      <c r="O15" s="53">
        <v>16</v>
      </c>
      <c r="P15" s="53" t="s">
        <v>291</v>
      </c>
      <c r="Q15" s="53"/>
    </row>
    <row r="16" hidden="1" spans="14:17">
      <c r="N16" s="53" t="s">
        <v>48</v>
      </c>
      <c r="O16" s="53">
        <v>4</v>
      </c>
      <c r="P16" s="53" t="s">
        <v>292</v>
      </c>
      <c r="Q16" s="53"/>
    </row>
    <row r="17" hidden="1" spans="14:17">
      <c r="N17" s="53" t="s">
        <v>293</v>
      </c>
      <c r="O17" s="53" t="s">
        <v>294</v>
      </c>
      <c r="P17" s="53" t="s">
        <v>295</v>
      </c>
      <c r="Q17" s="53"/>
    </row>
    <row r="18" hidden="1" spans="14:17">
      <c r="N18" s="64" t="s">
        <v>296</v>
      </c>
      <c r="O18" s="64">
        <v>10</v>
      </c>
      <c r="P18" s="64" t="s">
        <v>297</v>
      </c>
      <c r="Q18" s="64"/>
    </row>
    <row r="19" hidden="1" spans="14:17">
      <c r="N19" s="3" t="s">
        <v>298</v>
      </c>
      <c r="O19" s="3">
        <v>16</v>
      </c>
      <c r="P19" s="3" t="s">
        <v>299</v>
      </c>
      <c r="Q19" s="3"/>
    </row>
    <row r="20" hidden="1" spans="14:17">
      <c r="N20" s="4" t="s">
        <v>300</v>
      </c>
      <c r="O20" s="53" t="s">
        <v>286</v>
      </c>
      <c r="P20" s="53" t="s">
        <v>301</v>
      </c>
      <c r="Q20" s="53"/>
    </row>
    <row r="21" hidden="1" spans="14:17">
      <c r="N21" s="4" t="s">
        <v>302</v>
      </c>
      <c r="O21" s="4">
        <v>50</v>
      </c>
      <c r="P21" s="4" t="s">
        <v>303</v>
      </c>
      <c r="Q21" s="4"/>
    </row>
    <row r="22" hidden="1" spans="14:17">
      <c r="N22" s="4" t="s">
        <v>71</v>
      </c>
      <c r="O22" s="4">
        <v>4</v>
      </c>
      <c r="P22" s="4" t="s">
        <v>304</v>
      </c>
      <c r="Q22" s="4"/>
    </row>
    <row r="23" hidden="1" spans="14:17">
      <c r="N23" s="4" t="s">
        <v>305</v>
      </c>
      <c r="O23" s="4">
        <v>4</v>
      </c>
      <c r="P23" s="4" t="s">
        <v>306</v>
      </c>
      <c r="Q23" s="4" t="s">
        <v>284</v>
      </c>
    </row>
    <row r="24" hidden="1" spans="14:17">
      <c r="N24" s="4" t="s">
        <v>307</v>
      </c>
      <c r="O24" s="4">
        <v>2</v>
      </c>
      <c r="P24" s="4" t="s">
        <v>308</v>
      </c>
      <c r="Q24" s="4"/>
    </row>
    <row r="25" hidden="1" spans="14:17">
      <c r="N25" s="4" t="s">
        <v>309</v>
      </c>
      <c r="O25" s="4">
        <v>4</v>
      </c>
      <c r="P25" s="4"/>
      <c r="Q25" s="4"/>
    </row>
    <row r="26" hidden="1" spans="14:17">
      <c r="N26" s="4" t="s">
        <v>310</v>
      </c>
      <c r="O26" s="4"/>
      <c r="P26" s="4"/>
      <c r="Q26" s="4"/>
    </row>
    <row r="27" hidden="1" spans="14:17">
      <c r="N27" s="4" t="s">
        <v>51</v>
      </c>
      <c r="O27" s="4">
        <v>16</v>
      </c>
      <c r="P27" s="4"/>
      <c r="Q27" s="4"/>
    </row>
    <row r="28" hidden="1" spans="14:17">
      <c r="N28" s="4" t="s">
        <v>311</v>
      </c>
      <c r="O28" s="4">
        <v>8</v>
      </c>
      <c r="P28" s="4"/>
      <c r="Q28" s="4"/>
    </row>
    <row r="29" hidden="1" spans="14:17">
      <c r="N29" t="s">
        <v>144</v>
      </c>
      <c r="O29" s="4">
        <v>1</v>
      </c>
      <c r="P29" s="4"/>
      <c r="Q29" s="4"/>
    </row>
    <row r="30" hidden="1" spans="14:17">
      <c r="N30" s="4" t="s">
        <v>6</v>
      </c>
      <c r="O30" s="4">
        <v>16</v>
      </c>
      <c r="P30" s="4"/>
      <c r="Q30" s="4"/>
    </row>
    <row r="31" hidden="1" spans="14:17">
      <c r="N31" s="4" t="s">
        <v>312</v>
      </c>
      <c r="O31" s="4">
        <v>50</v>
      </c>
      <c r="P31" s="4"/>
      <c r="Q31" s="4"/>
    </row>
    <row r="32" hidden="1" spans="14:17">
      <c r="N32" s="4" t="s">
        <v>313</v>
      </c>
      <c r="O32" s="4">
        <v>50</v>
      </c>
      <c r="P32" s="4"/>
      <c r="Q32" s="4"/>
    </row>
    <row r="33" hidden="1"/>
    <row r="34" s="1" customFormat="1" ht="11.25" hidden="1" spans="11:11">
      <c r="K34" s="65"/>
    </row>
    <row r="35" s="1" customFormat="1" ht="11.25" hidden="1" spans="11:11">
      <c r="K35" s="65"/>
    </row>
    <row r="36" s="1" customFormat="1" ht="11.25" hidden="1" spans="11:11">
      <c r="K36" s="65"/>
    </row>
    <row r="37" s="1" customFormat="1" ht="11.25" hidden="1" spans="11:11">
      <c r="K37" s="65"/>
    </row>
    <row r="38" s="1" customFormat="1" ht="11.25" spans="11:11">
      <c r="K38" s="65"/>
    </row>
    <row r="39" s="1" customFormat="1" ht="12" collapsed="1" spans="3:11">
      <c r="C39" s="34" t="s">
        <v>314</v>
      </c>
      <c r="D39" s="34"/>
      <c r="E39" s="34"/>
      <c r="K39" s="65"/>
    </row>
    <row r="40" s="1" customFormat="1" ht="12" hidden="1" outlineLevel="1" spans="3:11">
      <c r="C40" s="35" t="s">
        <v>2</v>
      </c>
      <c r="D40" s="35" t="s">
        <v>315</v>
      </c>
      <c r="E40" s="36" t="s">
        <v>316</v>
      </c>
      <c r="F40" s="36"/>
      <c r="G40" s="37" t="s">
        <v>317</v>
      </c>
      <c r="H40" s="37"/>
      <c r="I40" s="66"/>
      <c r="K40" s="65"/>
    </row>
    <row r="41" s="1" customFormat="1" ht="11.25" hidden="1" outlineLevel="1" spans="3:11">
      <c r="C41" s="38" t="s">
        <v>318</v>
      </c>
      <c r="D41" s="38" t="s">
        <v>319</v>
      </c>
      <c r="E41" s="39" t="s">
        <v>320</v>
      </c>
      <c r="F41" s="39"/>
      <c r="G41" s="40"/>
      <c r="H41" s="40"/>
      <c r="I41" s="67"/>
      <c r="K41" s="65"/>
    </row>
    <row r="42" s="1" customFormat="1" ht="11.25" hidden="1" outlineLevel="1" spans="3:11">
      <c r="C42" s="38" t="s">
        <v>321</v>
      </c>
      <c r="D42" s="38" t="s">
        <v>302</v>
      </c>
      <c r="E42" s="39" t="s">
        <v>322</v>
      </c>
      <c r="F42" s="39"/>
      <c r="G42" s="40"/>
      <c r="H42" s="40"/>
      <c r="I42" s="67"/>
      <c r="K42" s="65"/>
    </row>
    <row r="43" s="1" customFormat="1" ht="11.25" hidden="1" outlineLevel="1" spans="3:11">
      <c r="C43" s="38" t="s">
        <v>323</v>
      </c>
      <c r="D43" s="38" t="s">
        <v>48</v>
      </c>
      <c r="E43" s="39" t="s">
        <v>324</v>
      </c>
      <c r="F43" s="39"/>
      <c r="G43" s="40"/>
      <c r="H43" s="40"/>
      <c r="I43" s="67"/>
      <c r="K43" s="65"/>
    </row>
    <row r="44" s="1" customFormat="1" ht="11.25" hidden="1" outlineLevel="1" spans="3:11">
      <c r="C44" s="38" t="s">
        <v>325</v>
      </c>
      <c r="D44" s="38" t="s">
        <v>14</v>
      </c>
      <c r="E44" s="39" t="s">
        <v>326</v>
      </c>
      <c r="F44" s="39"/>
      <c r="G44" s="40"/>
      <c r="H44" s="40"/>
      <c r="I44" s="67"/>
      <c r="K44" s="65"/>
    </row>
    <row r="45" s="1" customFormat="1" ht="11.25" hidden="1" outlineLevel="1" spans="3:11">
      <c r="C45" s="38" t="s">
        <v>327</v>
      </c>
      <c r="D45" s="38" t="s">
        <v>290</v>
      </c>
      <c r="E45" s="39" t="s">
        <v>328</v>
      </c>
      <c r="F45" s="39"/>
      <c r="G45" s="40"/>
      <c r="H45" s="40"/>
      <c r="I45" s="67"/>
      <c r="K45" s="65"/>
    </row>
    <row r="46" s="1" customFormat="1" ht="11.25" hidden="1" outlineLevel="1" spans="3:11">
      <c r="C46" s="38" t="s">
        <v>329</v>
      </c>
      <c r="D46" s="38" t="s">
        <v>167</v>
      </c>
      <c r="E46" s="39" t="s">
        <v>330</v>
      </c>
      <c r="F46" s="39"/>
      <c r="G46" s="40"/>
      <c r="H46" s="40"/>
      <c r="I46" s="67"/>
      <c r="K46" s="65"/>
    </row>
    <row r="47" s="1" customFormat="1" ht="11.25" hidden="1" outlineLevel="1" spans="3:11">
      <c r="C47" s="38" t="s">
        <v>331</v>
      </c>
      <c r="D47" s="38" t="s">
        <v>332</v>
      </c>
      <c r="E47" s="39" t="s">
        <v>333</v>
      </c>
      <c r="F47" s="39"/>
      <c r="G47" s="40"/>
      <c r="H47" s="40"/>
      <c r="I47" s="67"/>
      <c r="K47" s="65"/>
    </row>
    <row r="48" s="1" customFormat="1" ht="11.25" hidden="1" outlineLevel="1" spans="3:11">
      <c r="C48" s="38" t="s">
        <v>334</v>
      </c>
      <c r="D48" s="38" t="s">
        <v>6</v>
      </c>
      <c r="E48" s="39" t="s">
        <v>335</v>
      </c>
      <c r="F48" s="39" t="s">
        <v>336</v>
      </c>
      <c r="G48" s="40"/>
      <c r="H48" s="40"/>
      <c r="I48" s="67"/>
      <c r="K48" s="65"/>
    </row>
    <row r="49" s="1" customFormat="1" ht="11.25" hidden="1" outlineLevel="1" spans="3:11">
      <c r="C49" s="38"/>
      <c r="D49" s="38" t="s">
        <v>94</v>
      </c>
      <c r="E49" s="39" t="s">
        <v>337</v>
      </c>
      <c r="F49" s="39"/>
      <c r="G49" s="40"/>
      <c r="H49" s="40"/>
      <c r="I49" s="67"/>
      <c r="K49" s="65"/>
    </row>
    <row r="50" s="1" customFormat="1" ht="11.25" hidden="1" outlineLevel="1" spans="3:11">
      <c r="C50" s="38"/>
      <c r="D50" s="38" t="s">
        <v>338</v>
      </c>
      <c r="E50" s="39" t="s">
        <v>339</v>
      </c>
      <c r="F50" s="39"/>
      <c r="G50" s="40"/>
      <c r="H50" s="40"/>
      <c r="I50" s="67"/>
      <c r="K50" s="65"/>
    </row>
    <row r="51" s="1" customFormat="1" ht="11.25" hidden="1" outlineLevel="1" spans="3:11">
      <c r="C51" s="38"/>
      <c r="D51" s="38"/>
      <c r="E51" s="39"/>
      <c r="F51" s="39"/>
      <c r="G51" s="40"/>
      <c r="H51" s="40"/>
      <c r="I51" s="67"/>
      <c r="K51" s="65"/>
    </row>
    <row r="52" s="1" customFormat="1" ht="11.25" hidden="1" outlineLevel="1" spans="3:11">
      <c r="C52" s="38"/>
      <c r="D52" s="38"/>
      <c r="E52" s="39"/>
      <c r="F52" s="39"/>
      <c r="G52" s="40"/>
      <c r="H52" s="40"/>
      <c r="I52" s="67"/>
      <c r="K52" s="65"/>
    </row>
    <row r="53" s="1" customFormat="1" ht="11.25" hidden="1" outlineLevel="1" spans="3:11">
      <c r="C53" s="38"/>
      <c r="D53" s="38"/>
      <c r="E53" s="39"/>
      <c r="F53" s="39"/>
      <c r="G53" s="40"/>
      <c r="H53" s="40"/>
      <c r="I53" s="67"/>
      <c r="K53" s="65"/>
    </row>
    <row r="54" s="1" customFormat="1" ht="11.25" hidden="1" outlineLevel="1" spans="11:11">
      <c r="K54" s="65"/>
    </row>
    <row r="55" s="1" customFormat="1" ht="11.25" spans="11:11">
      <c r="K55" s="65"/>
    </row>
    <row r="56" s="1" customFormat="1" ht="11.25" spans="11:11">
      <c r="K56" s="65"/>
    </row>
    <row r="57" s="2" customFormat="1" ht="12.75" collapsed="1" spans="3:13">
      <c r="C57" s="41" t="s">
        <v>340</v>
      </c>
      <c r="D57" s="42"/>
      <c r="E57" s="42"/>
      <c r="F57" s="43"/>
      <c r="H57" s="44"/>
      <c r="I57" s="44"/>
      <c r="J57" s="44"/>
      <c r="K57" s="68"/>
      <c r="M57" s="69"/>
    </row>
    <row r="58" s="3" customFormat="1" ht="12.75" hidden="1" outlineLevel="1" spans="2:11">
      <c r="B58" s="45" t="s">
        <v>341</v>
      </c>
      <c r="C58" s="46" t="s">
        <v>342</v>
      </c>
      <c r="D58" s="47" t="s">
        <v>343</v>
      </c>
      <c r="E58" s="47" t="s">
        <v>344</v>
      </c>
      <c r="F58" s="48" t="s">
        <v>93</v>
      </c>
      <c r="G58" s="48" t="s">
        <v>345</v>
      </c>
      <c r="H58" s="48" t="s">
        <v>346</v>
      </c>
      <c r="I58" s="45" t="s">
        <v>347</v>
      </c>
      <c r="J58" s="47" t="s">
        <v>348</v>
      </c>
      <c r="K58" s="70" t="s">
        <v>349</v>
      </c>
    </row>
    <row r="59" s="4" customFormat="1" ht="12.75" hidden="1" outlineLevel="1" spans="2:11">
      <c r="B59" s="49">
        <v>1</v>
      </c>
      <c r="C59" s="31" t="s">
        <v>350</v>
      </c>
      <c r="D59" s="31" t="s">
        <v>6</v>
      </c>
      <c r="E59" s="31"/>
      <c r="F59" s="50">
        <v>50</v>
      </c>
      <c r="G59" s="50" t="s">
        <v>351</v>
      </c>
      <c r="H59" s="51"/>
      <c r="I59" s="33" t="s">
        <v>334</v>
      </c>
      <c r="J59" s="71"/>
      <c r="K59" s="72"/>
    </row>
    <row r="60" s="4" customFormat="1" ht="12.75" hidden="1" outlineLevel="1" spans="2:11">
      <c r="B60" s="49">
        <v>3</v>
      </c>
      <c r="C60" s="31" t="s">
        <v>352</v>
      </c>
      <c r="D60" s="31" t="s">
        <v>302</v>
      </c>
      <c r="E60" s="31"/>
      <c r="F60" s="50">
        <v>20</v>
      </c>
      <c r="G60" s="50" t="s">
        <v>272</v>
      </c>
      <c r="H60" s="51"/>
      <c r="I60" s="33" t="s">
        <v>317</v>
      </c>
      <c r="J60" s="71"/>
      <c r="K60" s="72"/>
    </row>
    <row r="61" s="4" customFormat="1" ht="12.75" hidden="1" outlineLevel="1" spans="2:11">
      <c r="B61" s="49">
        <v>4</v>
      </c>
      <c r="C61" s="31" t="s">
        <v>9</v>
      </c>
      <c r="D61" s="31" t="s">
        <v>10</v>
      </c>
      <c r="E61" s="31"/>
      <c r="F61" s="52"/>
      <c r="G61" s="50" t="s">
        <v>351</v>
      </c>
      <c r="H61" s="51" t="s">
        <v>338</v>
      </c>
      <c r="I61" s="33" t="s">
        <v>353</v>
      </c>
      <c r="J61" s="71"/>
      <c r="K61" s="72"/>
    </row>
    <row r="62" s="4" customFormat="1" ht="12.75" hidden="1" outlineLevel="1" spans="2:11">
      <c r="B62" s="49">
        <v>5</v>
      </c>
      <c r="C62" s="31" t="s">
        <v>12</v>
      </c>
      <c r="D62" s="31" t="s">
        <v>10</v>
      </c>
      <c r="E62" s="31"/>
      <c r="F62" s="52"/>
      <c r="G62" s="50"/>
      <c r="H62" s="51"/>
      <c r="I62" s="33" t="s">
        <v>354</v>
      </c>
      <c r="J62" s="71"/>
      <c r="K62" s="72"/>
    </row>
    <row r="63" s="4" customFormat="1" ht="12.75" hidden="1" outlineLevel="1" spans="2:11">
      <c r="B63" s="49">
        <v>6</v>
      </c>
      <c r="C63" s="31" t="s">
        <v>13</v>
      </c>
      <c r="D63" s="31" t="s">
        <v>14</v>
      </c>
      <c r="E63" s="31"/>
      <c r="F63" s="52"/>
      <c r="G63" s="50" t="s">
        <v>351</v>
      </c>
      <c r="H63" s="51">
        <v>0</v>
      </c>
      <c r="I63" s="33" t="s">
        <v>355</v>
      </c>
      <c r="J63" s="71"/>
      <c r="K63" s="72" t="s">
        <v>356</v>
      </c>
    </row>
    <row r="64" s="4" customFormat="1" ht="12.75" hidden="1" outlineLevel="1" spans="2:11">
      <c r="B64" s="49">
        <v>7</v>
      </c>
      <c r="C64" s="31" t="s">
        <v>16</v>
      </c>
      <c r="D64" s="31" t="s">
        <v>14</v>
      </c>
      <c r="E64" s="31"/>
      <c r="F64" s="52"/>
      <c r="G64" s="50" t="s">
        <v>351</v>
      </c>
      <c r="H64" s="51">
        <v>0</v>
      </c>
      <c r="I64" s="33" t="s">
        <v>357</v>
      </c>
      <c r="J64" s="71"/>
      <c r="K64" s="72" t="s">
        <v>358</v>
      </c>
    </row>
    <row r="65" s="4" customFormat="1" ht="12.75" hidden="1" outlineLevel="1" spans="2:11">
      <c r="B65" s="49"/>
      <c r="C65" s="31" t="s">
        <v>17</v>
      </c>
      <c r="D65" s="31" t="s">
        <v>302</v>
      </c>
      <c r="E65" s="31"/>
      <c r="F65" s="52">
        <v>500</v>
      </c>
      <c r="G65" s="50" t="s">
        <v>272</v>
      </c>
      <c r="H65" s="51" t="s">
        <v>359</v>
      </c>
      <c r="I65" s="33" t="s">
        <v>360</v>
      </c>
      <c r="J65" s="71"/>
      <c r="K65" s="84" t="s">
        <v>361</v>
      </c>
    </row>
    <row r="66" s="4" customFormat="1" ht="12.75" hidden="1" outlineLevel="1" spans="2:11">
      <c r="B66" s="73"/>
      <c r="C66" s="74"/>
      <c r="D66" s="74"/>
      <c r="E66" s="74"/>
      <c r="F66" s="75"/>
      <c r="G66" s="76"/>
      <c r="H66" s="77"/>
      <c r="I66" s="85"/>
      <c r="J66" s="86"/>
      <c r="K66" s="87"/>
    </row>
    <row r="67" s="1" customFormat="1" ht="11.25" hidden="1" outlineLevel="1" spans="11:11">
      <c r="K67" s="65"/>
    </row>
    <row r="68" s="1" customFormat="1" ht="11.25" spans="11:11">
      <c r="K68" s="65"/>
    </row>
    <row r="69" s="1" customFormat="1" ht="11.25" spans="3:11">
      <c r="C69" s="78" t="s">
        <v>362</v>
      </c>
      <c r="K69" s="65"/>
    </row>
    <row r="70" s="1" customFormat="1" ht="11.25" outlineLevel="1" collapsed="1" spans="3:11">
      <c r="C70" s="1" t="s">
        <v>363</v>
      </c>
      <c r="K70" s="65"/>
    </row>
    <row r="71" s="1" customFormat="1" ht="11.25" hidden="1" outlineLevel="2" spans="3:11">
      <c r="C71" s="1" t="s">
        <v>364</v>
      </c>
      <c r="D71" s="1" t="s">
        <v>365</v>
      </c>
      <c r="K71" s="65"/>
    </row>
    <row r="72" s="1" customFormat="1" ht="11.25" hidden="1" outlineLevel="2" spans="3:11">
      <c r="C72" s="1" t="s">
        <v>366</v>
      </c>
      <c r="D72" s="1" t="s">
        <v>367</v>
      </c>
      <c r="K72" s="65"/>
    </row>
    <row r="73" s="1" customFormat="1" ht="11.25" hidden="1" outlineLevel="2" spans="3:11">
      <c r="C73" s="1" t="s">
        <v>368</v>
      </c>
      <c r="D73" s="79" t="s">
        <v>369</v>
      </c>
      <c r="K73" s="65"/>
    </row>
    <row r="74" s="1" customFormat="1" ht="11.25" hidden="1" outlineLevel="2" spans="3:11">
      <c r="C74" s="1" t="s">
        <v>370</v>
      </c>
      <c r="D74" s="79" t="s">
        <v>371</v>
      </c>
      <c r="K74" s="65"/>
    </row>
    <row r="75" s="1" customFormat="1" ht="11.25" hidden="1" outlineLevel="2" spans="3:11">
      <c r="C75" s="1" t="s">
        <v>372</v>
      </c>
      <c r="D75" s="79" t="s">
        <v>373</v>
      </c>
      <c r="K75" s="65"/>
    </row>
    <row r="76" s="1" customFormat="1" ht="11.25" hidden="1" outlineLevel="2" spans="3:11">
      <c r="C76" s="1" t="s">
        <v>374</v>
      </c>
      <c r="D76" s="79" t="s">
        <v>375</v>
      </c>
      <c r="K76" s="65"/>
    </row>
    <row r="77" s="1" customFormat="1" ht="11.25" hidden="1" outlineLevel="2" spans="3:11">
      <c r="C77" s="1" t="s">
        <v>376</v>
      </c>
      <c r="D77" s="79" t="s">
        <v>377</v>
      </c>
      <c r="K77" s="65"/>
    </row>
    <row r="78" s="1" customFormat="1" ht="11.25" hidden="1" outlineLevel="2" spans="3:11">
      <c r="C78" s="1" t="s">
        <v>378</v>
      </c>
      <c r="D78" s="79" t="s">
        <v>379</v>
      </c>
      <c r="K78" s="65"/>
    </row>
    <row r="79" s="1" customFormat="1" ht="11.25" hidden="1" outlineLevel="2" spans="4:11">
      <c r="D79" s="79"/>
      <c r="K79" s="65"/>
    </row>
    <row r="80" s="1" customFormat="1" ht="11.25" hidden="1" outlineLevel="2" spans="11:11">
      <c r="K80" s="65"/>
    </row>
    <row r="81" s="1" customFormat="1" ht="11.25" outlineLevel="1" spans="11:11">
      <c r="K81" s="65"/>
    </row>
    <row r="82" s="2" customFormat="1" ht="12.75" outlineLevel="1" collapsed="1" spans="3:13">
      <c r="C82" s="80" t="s">
        <v>365</v>
      </c>
      <c r="D82" s="42" t="s">
        <v>364</v>
      </c>
      <c r="E82" s="42"/>
      <c r="F82" s="43"/>
      <c r="H82" s="44"/>
      <c r="I82" s="44"/>
      <c r="J82" s="44"/>
      <c r="K82" s="68"/>
      <c r="M82" s="69"/>
    </row>
    <row r="83" s="3" customFormat="1" ht="12.75" hidden="1" outlineLevel="2" spans="2:11">
      <c r="B83" s="45" t="s">
        <v>341</v>
      </c>
      <c r="C83" s="46" t="s">
        <v>342</v>
      </c>
      <c r="D83" s="47" t="s">
        <v>343</v>
      </c>
      <c r="E83" s="47" t="s">
        <v>344</v>
      </c>
      <c r="F83" s="48" t="s">
        <v>93</v>
      </c>
      <c r="G83" s="48" t="s">
        <v>345</v>
      </c>
      <c r="H83" s="48" t="s">
        <v>346</v>
      </c>
      <c r="I83" s="45" t="s">
        <v>347</v>
      </c>
      <c r="J83" s="47" t="s">
        <v>348</v>
      </c>
      <c r="K83" s="70" t="s">
        <v>349</v>
      </c>
    </row>
    <row r="84" s="4" customFormat="1" ht="12.75" hidden="1" outlineLevel="2" spans="2:11">
      <c r="B84" s="49">
        <v>1</v>
      </c>
      <c r="C84" s="31" t="s">
        <v>380</v>
      </c>
      <c r="D84" s="31" t="s">
        <v>302</v>
      </c>
      <c r="E84" s="31"/>
      <c r="F84" s="50">
        <v>50</v>
      </c>
      <c r="G84" s="50" t="s">
        <v>351</v>
      </c>
      <c r="H84" s="51"/>
      <c r="I84" s="33" t="s">
        <v>381</v>
      </c>
      <c r="J84" s="71"/>
      <c r="K84" s="72"/>
    </row>
    <row r="85" s="4" customFormat="1" ht="12.75" hidden="1" outlineLevel="2" spans="2:11">
      <c r="B85" s="49">
        <v>2</v>
      </c>
      <c r="C85" s="31" t="s">
        <v>382</v>
      </c>
      <c r="D85" s="31" t="s">
        <v>302</v>
      </c>
      <c r="E85" s="31"/>
      <c r="F85" s="50">
        <v>200</v>
      </c>
      <c r="G85" s="50" t="s">
        <v>272</v>
      </c>
      <c r="H85" s="51"/>
      <c r="I85" s="33" t="s">
        <v>383</v>
      </c>
      <c r="J85" s="71"/>
      <c r="K85" s="72"/>
    </row>
    <row r="86" s="4" customFormat="1" ht="12.75" hidden="1" outlineLevel="2" spans="2:11">
      <c r="B86" s="73"/>
      <c r="C86" s="74"/>
      <c r="D86" s="74"/>
      <c r="E86" s="74"/>
      <c r="F86" s="75"/>
      <c r="G86" s="76"/>
      <c r="H86" s="77"/>
      <c r="I86" s="85"/>
      <c r="J86" s="86"/>
      <c r="K86" s="87"/>
    </row>
    <row r="87" s="1" customFormat="1" ht="11.25" outlineLevel="1" spans="11:11">
      <c r="K87" s="65"/>
    </row>
    <row r="88" s="2" customFormat="1" ht="12.75" outlineLevel="1" collapsed="1" spans="3:13">
      <c r="C88" s="81" t="s">
        <v>367</v>
      </c>
      <c r="D88" s="42" t="s">
        <v>366</v>
      </c>
      <c r="E88" s="42"/>
      <c r="F88" s="43"/>
      <c r="H88" s="44"/>
      <c r="I88" s="44"/>
      <c r="J88" s="44"/>
      <c r="K88" s="68"/>
      <c r="M88" s="69"/>
    </row>
    <row r="89" s="3" customFormat="1" ht="12.75" hidden="1" outlineLevel="2" spans="2:11">
      <c r="B89" s="45" t="s">
        <v>341</v>
      </c>
      <c r="C89" s="46" t="s">
        <v>342</v>
      </c>
      <c r="D89" s="47" t="s">
        <v>343</v>
      </c>
      <c r="E89" s="47" t="s">
        <v>344</v>
      </c>
      <c r="F89" s="48" t="s">
        <v>93</v>
      </c>
      <c r="G89" s="48" t="s">
        <v>345</v>
      </c>
      <c r="H89" s="48" t="s">
        <v>346</v>
      </c>
      <c r="I89" s="45" t="s">
        <v>347</v>
      </c>
      <c r="J89" s="47" t="s">
        <v>348</v>
      </c>
      <c r="K89" s="70" t="s">
        <v>349</v>
      </c>
    </row>
    <row r="90" s="4" customFormat="1" ht="12.75" hidden="1" outlineLevel="2" spans="2:11">
      <c r="B90" s="49">
        <v>1</v>
      </c>
      <c r="C90" s="31" t="s">
        <v>380</v>
      </c>
      <c r="D90" s="31" t="s">
        <v>302</v>
      </c>
      <c r="E90" s="31"/>
      <c r="F90" s="50">
        <v>50</v>
      </c>
      <c r="G90" s="50" t="s">
        <v>351</v>
      </c>
      <c r="H90" s="51"/>
      <c r="I90" s="33" t="s">
        <v>381</v>
      </c>
      <c r="J90" s="71"/>
      <c r="K90" s="72"/>
    </row>
    <row r="91" s="4" customFormat="1" ht="12.75" hidden="1" outlineLevel="2" spans="2:11">
      <c r="B91" s="49">
        <v>2</v>
      </c>
      <c r="C91" s="31" t="s">
        <v>382</v>
      </c>
      <c r="D91" s="31" t="s">
        <v>302</v>
      </c>
      <c r="E91" s="31"/>
      <c r="F91" s="50">
        <v>200</v>
      </c>
      <c r="G91" s="50" t="s">
        <v>272</v>
      </c>
      <c r="H91" s="51"/>
      <c r="I91" s="33" t="s">
        <v>383</v>
      </c>
      <c r="J91" s="71"/>
      <c r="K91" s="72"/>
    </row>
    <row r="92" s="4" customFormat="1" ht="12.75" hidden="1" outlineLevel="2" spans="2:11">
      <c r="B92" s="49"/>
      <c r="C92" s="31" t="s">
        <v>384</v>
      </c>
      <c r="D92" s="31" t="s">
        <v>6</v>
      </c>
      <c r="E92" s="31"/>
      <c r="F92" s="50"/>
      <c r="G92" s="50"/>
      <c r="H92" s="51"/>
      <c r="I92" s="33" t="s">
        <v>385</v>
      </c>
      <c r="J92" s="71" t="s">
        <v>386</v>
      </c>
      <c r="K92" s="72"/>
    </row>
    <row r="93" s="4" customFormat="1" ht="12.75" hidden="1" outlineLevel="2" spans="2:11">
      <c r="B93" s="73"/>
      <c r="C93" s="74"/>
      <c r="D93" s="74"/>
      <c r="E93" s="74"/>
      <c r="F93" s="75"/>
      <c r="G93" s="76"/>
      <c r="H93" s="77"/>
      <c r="I93" s="85"/>
      <c r="J93" s="86"/>
      <c r="K93" s="87"/>
    </row>
    <row r="94" s="1" customFormat="1" ht="11.25" outlineLevel="1" spans="11:11">
      <c r="K94" s="65"/>
    </row>
    <row r="95" s="1" customFormat="1" ht="11.25" outlineLevel="1" spans="11:11">
      <c r="K95" s="65"/>
    </row>
    <row r="96" s="2" customFormat="1" ht="12.75" outlineLevel="1" collapsed="1" spans="3:13">
      <c r="C96" s="80" t="s">
        <v>369</v>
      </c>
      <c r="D96" s="42" t="s">
        <v>387</v>
      </c>
      <c r="E96" s="42"/>
      <c r="F96" s="43"/>
      <c r="H96" s="44"/>
      <c r="I96" s="44"/>
      <c r="J96" s="44"/>
      <c r="K96" s="68"/>
      <c r="M96" s="69"/>
    </row>
    <row r="97" s="3" customFormat="1" ht="12.75" hidden="1" outlineLevel="2" spans="2:11">
      <c r="B97" s="45" t="s">
        <v>341</v>
      </c>
      <c r="C97" s="46" t="s">
        <v>342</v>
      </c>
      <c r="D97" s="47" t="s">
        <v>343</v>
      </c>
      <c r="E97" s="47" t="s">
        <v>344</v>
      </c>
      <c r="F97" s="48" t="s">
        <v>93</v>
      </c>
      <c r="G97" s="48" t="s">
        <v>345</v>
      </c>
      <c r="H97" s="48" t="s">
        <v>346</v>
      </c>
      <c r="I97" s="45" t="s">
        <v>347</v>
      </c>
      <c r="J97" s="47" t="s">
        <v>348</v>
      </c>
      <c r="K97" s="70" t="s">
        <v>349</v>
      </c>
    </row>
    <row r="98" s="4" customFormat="1" ht="12.75" hidden="1" outlineLevel="2" spans="2:11">
      <c r="B98" s="49">
        <v>1</v>
      </c>
      <c r="C98" s="31" t="s">
        <v>388</v>
      </c>
      <c r="D98" s="31" t="s">
        <v>302</v>
      </c>
      <c r="E98" s="31"/>
      <c r="F98" s="52">
        <v>20</v>
      </c>
      <c r="G98" s="50" t="s">
        <v>272</v>
      </c>
      <c r="H98" s="51"/>
      <c r="I98" s="33" t="s">
        <v>389</v>
      </c>
      <c r="J98" s="88"/>
      <c r="K98" s="72"/>
    </row>
    <row r="99" s="4" customFormat="1" ht="12.75" hidden="1" outlineLevel="2" spans="2:11">
      <c r="B99" s="49">
        <v>2</v>
      </c>
      <c r="C99" s="31" t="s">
        <v>380</v>
      </c>
      <c r="D99" s="31" t="s">
        <v>302</v>
      </c>
      <c r="E99" s="31"/>
      <c r="F99" s="50">
        <v>20</v>
      </c>
      <c r="G99" s="50" t="s">
        <v>272</v>
      </c>
      <c r="H99" s="51"/>
      <c r="I99" s="33" t="s">
        <v>390</v>
      </c>
      <c r="J99" s="71"/>
      <c r="K99" s="84" t="s">
        <v>334</v>
      </c>
    </row>
    <row r="100" s="4" customFormat="1" ht="12.75" hidden="1" outlineLevel="2" spans="2:11">
      <c r="B100" s="49">
        <v>3</v>
      </c>
      <c r="C100" s="31" t="s">
        <v>382</v>
      </c>
      <c r="D100" s="31" t="s">
        <v>302</v>
      </c>
      <c r="E100" s="31"/>
      <c r="F100" s="50">
        <v>20</v>
      </c>
      <c r="G100" s="50" t="s">
        <v>272</v>
      </c>
      <c r="H100" s="51"/>
      <c r="I100" s="33" t="s">
        <v>383</v>
      </c>
      <c r="J100" s="71"/>
      <c r="K100" s="72"/>
    </row>
    <row r="101" s="4" customFormat="1" ht="12.75" hidden="1" outlineLevel="2" spans="2:11">
      <c r="B101" s="49">
        <v>4</v>
      </c>
      <c r="C101" s="31" t="s">
        <v>352</v>
      </c>
      <c r="D101" s="31" t="s">
        <v>302</v>
      </c>
      <c r="E101" s="31"/>
      <c r="F101" s="50">
        <v>20</v>
      </c>
      <c r="G101" s="50" t="s">
        <v>272</v>
      </c>
      <c r="H101" s="51"/>
      <c r="I101" s="33" t="s">
        <v>317</v>
      </c>
      <c r="J101" s="71"/>
      <c r="K101" s="72"/>
    </row>
    <row r="102" s="4" customFormat="1" ht="12.75" hidden="1" outlineLevel="2" spans="2:11">
      <c r="B102" s="49">
        <v>5</v>
      </c>
      <c r="C102" s="31" t="s">
        <v>9</v>
      </c>
      <c r="D102" s="31" t="s">
        <v>10</v>
      </c>
      <c r="E102" s="31"/>
      <c r="F102" s="52"/>
      <c r="G102" s="50" t="s">
        <v>351</v>
      </c>
      <c r="H102" s="51" t="s">
        <v>338</v>
      </c>
      <c r="I102" s="33" t="s">
        <v>353</v>
      </c>
      <c r="J102" s="71"/>
      <c r="K102" s="72"/>
    </row>
    <row r="103" s="4" customFormat="1" ht="12.75" hidden="1" outlineLevel="2" spans="2:11">
      <c r="B103" s="49">
        <v>6</v>
      </c>
      <c r="C103" s="31" t="s">
        <v>12</v>
      </c>
      <c r="D103" s="31" t="s">
        <v>10</v>
      </c>
      <c r="E103" s="31"/>
      <c r="F103" s="52"/>
      <c r="G103" s="50"/>
      <c r="H103" s="51"/>
      <c r="I103" s="33" t="s">
        <v>354</v>
      </c>
      <c r="J103" s="71"/>
      <c r="K103" s="72"/>
    </row>
    <row r="104" s="4" customFormat="1" ht="12.75" hidden="1" outlineLevel="2" spans="2:11">
      <c r="B104" s="49">
        <v>7</v>
      </c>
      <c r="C104" s="31" t="s">
        <v>13</v>
      </c>
      <c r="D104" s="31" t="s">
        <v>14</v>
      </c>
      <c r="E104" s="31"/>
      <c r="F104" s="52"/>
      <c r="G104" s="50" t="s">
        <v>351</v>
      </c>
      <c r="H104" s="51">
        <v>0</v>
      </c>
      <c r="I104" s="33" t="s">
        <v>355</v>
      </c>
      <c r="J104" s="71"/>
      <c r="K104" s="72" t="s">
        <v>356</v>
      </c>
    </row>
    <row r="105" s="4" customFormat="1" ht="12.75" hidden="1" outlineLevel="2" spans="2:11">
      <c r="B105" s="49">
        <v>8</v>
      </c>
      <c r="C105" s="31" t="s">
        <v>16</v>
      </c>
      <c r="D105" s="31" t="s">
        <v>14</v>
      </c>
      <c r="E105" s="31"/>
      <c r="F105" s="52"/>
      <c r="G105" s="50" t="s">
        <v>351</v>
      </c>
      <c r="H105" s="51">
        <v>0</v>
      </c>
      <c r="I105" s="33" t="s">
        <v>357</v>
      </c>
      <c r="J105" s="71"/>
      <c r="K105" s="72" t="s">
        <v>358</v>
      </c>
    </row>
    <row r="106" s="4" customFormat="1" ht="12.75" hidden="1" outlineLevel="2" spans="2:11">
      <c r="B106" s="49"/>
      <c r="C106" s="31" t="s">
        <v>17</v>
      </c>
      <c r="D106" s="31" t="s">
        <v>302</v>
      </c>
      <c r="E106" s="31"/>
      <c r="F106" s="52">
        <v>500</v>
      </c>
      <c r="G106" s="50" t="s">
        <v>272</v>
      </c>
      <c r="H106" s="51" t="s">
        <v>359</v>
      </c>
      <c r="I106" s="33" t="s">
        <v>360</v>
      </c>
      <c r="J106" s="71"/>
      <c r="K106" s="84" t="s">
        <v>361</v>
      </c>
    </row>
    <row r="107" s="4" customFormat="1" ht="12.75" hidden="1" outlineLevel="2" spans="2:11">
      <c r="B107" s="73"/>
      <c r="C107" s="74"/>
      <c r="D107" s="74"/>
      <c r="E107" s="74"/>
      <c r="F107" s="75"/>
      <c r="G107" s="76"/>
      <c r="H107" s="77"/>
      <c r="I107" s="85"/>
      <c r="J107" s="86"/>
      <c r="K107" s="87"/>
    </row>
    <row r="108" outlineLevel="1"/>
    <row r="109" s="2" customFormat="1" ht="12.75" outlineLevel="1" collapsed="1" spans="3:13">
      <c r="C109" s="80" t="s">
        <v>371</v>
      </c>
      <c r="D109" s="42" t="s">
        <v>391</v>
      </c>
      <c r="E109" s="42"/>
      <c r="F109" s="43"/>
      <c r="H109" s="44"/>
      <c r="I109" s="44"/>
      <c r="J109" s="44"/>
      <c r="K109" s="68"/>
      <c r="M109" s="69"/>
    </row>
    <row r="110" s="3" customFormat="1" ht="12.75" hidden="1" outlineLevel="2" spans="2:11">
      <c r="B110" s="45" t="s">
        <v>341</v>
      </c>
      <c r="C110" s="46" t="s">
        <v>342</v>
      </c>
      <c r="D110" s="47" t="s">
        <v>343</v>
      </c>
      <c r="E110" s="47" t="s">
        <v>344</v>
      </c>
      <c r="F110" s="48" t="s">
        <v>93</v>
      </c>
      <c r="G110" s="48" t="s">
        <v>345</v>
      </c>
      <c r="H110" s="48" t="s">
        <v>346</v>
      </c>
      <c r="I110" s="45" t="s">
        <v>347</v>
      </c>
      <c r="J110" s="47" t="s">
        <v>348</v>
      </c>
      <c r="K110" s="70" t="s">
        <v>349</v>
      </c>
    </row>
    <row r="111" s="4" customFormat="1" ht="113.25" hidden="1" outlineLevel="2" spans="2:11">
      <c r="B111" s="49">
        <v>2</v>
      </c>
      <c r="C111" s="31" t="s">
        <v>392</v>
      </c>
      <c r="D111" s="31" t="s">
        <v>302</v>
      </c>
      <c r="E111" s="31"/>
      <c r="F111" s="50">
        <v>2</v>
      </c>
      <c r="G111" s="50" t="s">
        <v>351</v>
      </c>
      <c r="H111" s="51">
        <v>0</v>
      </c>
      <c r="I111" s="33" t="s">
        <v>393</v>
      </c>
      <c r="J111" s="71"/>
      <c r="K111" s="158" t="s">
        <v>394</v>
      </c>
    </row>
    <row r="112" s="4" customFormat="1" ht="12.75" hidden="1" outlineLevel="2" spans="2:11">
      <c r="B112" s="49">
        <v>3</v>
      </c>
      <c r="C112" s="31" t="s">
        <v>395</v>
      </c>
      <c r="D112" s="31" t="s">
        <v>6</v>
      </c>
      <c r="E112" s="31"/>
      <c r="F112" s="50"/>
      <c r="G112" s="50" t="s">
        <v>351</v>
      </c>
      <c r="H112" s="51"/>
      <c r="I112" s="33" t="s">
        <v>396</v>
      </c>
      <c r="J112" s="71"/>
      <c r="K112" s="72"/>
    </row>
    <row r="113" s="4" customFormat="1" ht="12.75" hidden="1" outlineLevel="2" spans="2:11">
      <c r="B113" s="49"/>
      <c r="C113" s="31"/>
      <c r="D113" s="31"/>
      <c r="E113" s="31"/>
      <c r="F113" s="50"/>
      <c r="G113" s="50"/>
      <c r="H113" s="51"/>
      <c r="I113" s="33"/>
      <c r="J113" s="71"/>
      <c r="K113" s="72"/>
    </row>
    <row r="114" s="4" customFormat="1" ht="12.75" hidden="1" outlineLevel="2" spans="2:11">
      <c r="B114" s="49"/>
      <c r="C114" s="31" t="s">
        <v>397</v>
      </c>
      <c r="D114" s="31" t="s">
        <v>302</v>
      </c>
      <c r="E114" s="31"/>
      <c r="F114" s="50">
        <v>255</v>
      </c>
      <c r="G114" s="50" t="s">
        <v>272</v>
      </c>
      <c r="H114" s="51"/>
      <c r="I114" s="33" t="s">
        <v>398</v>
      </c>
      <c r="J114" s="71"/>
      <c r="K114" s="72"/>
    </row>
    <row r="115" s="4" customFormat="1" ht="12.75" hidden="1" outlineLevel="2" spans="2:11">
      <c r="B115" s="49"/>
      <c r="C115" s="31" t="s">
        <v>399</v>
      </c>
      <c r="D115" s="31" t="s">
        <v>302</v>
      </c>
      <c r="E115" s="31"/>
      <c r="F115" s="50">
        <v>255</v>
      </c>
      <c r="G115" s="50" t="s">
        <v>272</v>
      </c>
      <c r="H115" s="51"/>
      <c r="I115" s="33" t="s">
        <v>400</v>
      </c>
      <c r="J115" s="71"/>
      <c r="K115" s="72"/>
    </row>
    <row r="116" s="4" customFormat="1" ht="12.75" hidden="1" outlineLevel="2" spans="2:11">
      <c r="B116" s="49"/>
      <c r="C116" s="31" t="s">
        <v>401</v>
      </c>
      <c r="D116" s="31" t="s">
        <v>302</v>
      </c>
      <c r="E116" s="31"/>
      <c r="F116" s="50">
        <v>36</v>
      </c>
      <c r="G116" s="50" t="s">
        <v>272</v>
      </c>
      <c r="H116" s="51"/>
      <c r="I116" s="33" t="s">
        <v>402</v>
      </c>
      <c r="J116" s="71"/>
      <c r="K116" s="72"/>
    </row>
    <row r="117" s="4" customFormat="1" ht="12.75" hidden="1" outlineLevel="2" spans="2:11">
      <c r="B117" s="49"/>
      <c r="C117" s="31" t="s">
        <v>403</v>
      </c>
      <c r="D117" s="31" t="s">
        <v>94</v>
      </c>
      <c r="E117" s="31"/>
      <c r="F117" s="50"/>
      <c r="G117" s="50" t="s">
        <v>272</v>
      </c>
      <c r="H117" s="51"/>
      <c r="I117" s="33" t="s">
        <v>404</v>
      </c>
      <c r="J117" s="71"/>
      <c r="K117" s="72"/>
    </row>
    <row r="118" s="4" customFormat="1" ht="12.75" hidden="1" outlineLevel="2" spans="2:11">
      <c r="B118" s="49"/>
      <c r="C118" s="31"/>
      <c r="D118" s="31"/>
      <c r="E118" s="31"/>
      <c r="F118" s="50"/>
      <c r="G118" s="50"/>
      <c r="H118" s="51"/>
      <c r="I118" s="33"/>
      <c r="J118" s="71"/>
      <c r="K118" s="72"/>
    </row>
    <row r="119" s="4" customFormat="1" ht="12.75" hidden="1" outlineLevel="2" spans="2:11">
      <c r="B119" s="49">
        <v>4</v>
      </c>
      <c r="C119" s="31" t="s">
        <v>405</v>
      </c>
      <c r="D119" s="31" t="s">
        <v>290</v>
      </c>
      <c r="E119" s="31"/>
      <c r="F119" s="50"/>
      <c r="G119" s="50" t="s">
        <v>272</v>
      </c>
      <c r="H119" s="51"/>
      <c r="I119" s="33" t="s">
        <v>406</v>
      </c>
      <c r="J119" s="71"/>
      <c r="K119" s="72"/>
    </row>
    <row r="120" s="4" customFormat="1" ht="12.75" hidden="1" outlineLevel="2" spans="2:11">
      <c r="B120" s="73"/>
      <c r="C120" s="74"/>
      <c r="D120" s="74"/>
      <c r="E120" s="74"/>
      <c r="F120" s="75"/>
      <c r="G120" s="76"/>
      <c r="H120" s="77"/>
      <c r="I120" s="85"/>
      <c r="J120" s="86"/>
      <c r="K120" s="87"/>
    </row>
    <row r="121" s="4" customFormat="1" ht="12.75" outlineLevel="1" spans="2:11">
      <c r="B121" s="82"/>
      <c r="C121" s="31"/>
      <c r="D121" s="31"/>
      <c r="E121" s="31"/>
      <c r="F121" s="52"/>
      <c r="G121" s="50"/>
      <c r="H121" s="51"/>
      <c r="I121" s="33"/>
      <c r="J121" s="71"/>
      <c r="K121" s="89"/>
    </row>
    <row r="122" s="2" customFormat="1" outlineLevel="1" collapsed="1" spans="3:13">
      <c r="C122" s="80" t="s">
        <v>373</v>
      </c>
      <c r="D122" s="83" t="s">
        <v>372</v>
      </c>
      <c r="E122" s="42"/>
      <c r="F122" s="43"/>
      <c r="H122" s="44"/>
      <c r="I122" s="44"/>
      <c r="J122" s="44"/>
      <c r="K122" s="68"/>
      <c r="M122" s="69"/>
    </row>
    <row r="123" s="3" customFormat="1" ht="12.75" hidden="1" outlineLevel="2" spans="2:11">
      <c r="B123" s="45" t="s">
        <v>341</v>
      </c>
      <c r="C123" s="46" t="s">
        <v>342</v>
      </c>
      <c r="D123" s="47" t="s">
        <v>343</v>
      </c>
      <c r="E123" s="47" t="s">
        <v>344</v>
      </c>
      <c r="F123" s="48" t="s">
        <v>93</v>
      </c>
      <c r="G123" s="48" t="s">
        <v>345</v>
      </c>
      <c r="H123" s="48" t="s">
        <v>346</v>
      </c>
      <c r="I123" s="45" t="s">
        <v>347</v>
      </c>
      <c r="J123" s="47" t="s">
        <v>348</v>
      </c>
      <c r="K123" s="70" t="s">
        <v>349</v>
      </c>
    </row>
    <row r="124" s="4" customFormat="1" ht="12.75" hidden="1" outlineLevel="2" spans="2:11">
      <c r="B124" s="49"/>
      <c r="C124" s="31" t="s">
        <v>407</v>
      </c>
      <c r="D124" s="31" t="s">
        <v>6</v>
      </c>
      <c r="E124" s="31"/>
      <c r="F124" s="52"/>
      <c r="G124" s="50" t="s">
        <v>272</v>
      </c>
      <c r="H124" s="51"/>
      <c r="I124" s="33" t="s">
        <v>408</v>
      </c>
      <c r="J124" s="88" t="s">
        <v>409</v>
      </c>
      <c r="K124" s="72"/>
    </row>
    <row r="125" s="4" customFormat="1" ht="12.75" hidden="1" outlineLevel="2" spans="2:11">
      <c r="B125" s="49">
        <v>2</v>
      </c>
      <c r="C125" s="31" t="s">
        <v>410</v>
      </c>
      <c r="D125" s="31" t="s">
        <v>10</v>
      </c>
      <c r="E125" s="31"/>
      <c r="F125" s="50"/>
      <c r="G125" s="50" t="s">
        <v>351</v>
      </c>
      <c r="H125" s="51"/>
      <c r="I125" s="33" t="s">
        <v>411</v>
      </c>
      <c r="J125" s="71"/>
      <c r="K125" s="72"/>
    </row>
    <row r="126" s="4" customFormat="1" ht="12.75" hidden="1" outlineLevel="2" spans="2:11">
      <c r="B126" s="49"/>
      <c r="C126" s="31" t="s">
        <v>412</v>
      </c>
      <c r="D126" s="31" t="s">
        <v>302</v>
      </c>
      <c r="E126" s="31"/>
      <c r="F126" s="50">
        <v>20</v>
      </c>
      <c r="G126" s="50" t="s">
        <v>351</v>
      </c>
      <c r="H126" s="51"/>
      <c r="I126" s="33" t="s">
        <v>413</v>
      </c>
      <c r="J126" s="71"/>
      <c r="K126" s="72"/>
    </row>
    <row r="127" s="4" customFormat="1" ht="12.75" hidden="1" outlineLevel="2" spans="2:11">
      <c r="B127" s="49">
        <v>3</v>
      </c>
      <c r="C127" s="31" t="s">
        <v>414</v>
      </c>
      <c r="D127" s="31" t="s">
        <v>302</v>
      </c>
      <c r="E127" s="31"/>
      <c r="F127" s="50">
        <v>20</v>
      </c>
      <c r="G127" s="50" t="s">
        <v>351</v>
      </c>
      <c r="H127" s="51"/>
      <c r="I127" s="33" t="s">
        <v>415</v>
      </c>
      <c r="J127" s="71"/>
      <c r="K127" s="72"/>
    </row>
    <row r="128" s="4" customFormat="1" ht="12.75" hidden="1" outlineLevel="2" spans="2:11">
      <c r="B128" s="49">
        <v>4</v>
      </c>
      <c r="C128" s="31" t="s">
        <v>416</v>
      </c>
      <c r="D128" s="31" t="s">
        <v>302</v>
      </c>
      <c r="E128" s="31"/>
      <c r="F128" s="50">
        <v>500</v>
      </c>
      <c r="G128" s="50" t="s">
        <v>351</v>
      </c>
      <c r="H128" s="51"/>
      <c r="I128" s="33" t="s">
        <v>417</v>
      </c>
      <c r="J128" s="71"/>
      <c r="K128" s="72"/>
    </row>
    <row r="129" s="4" customFormat="1" ht="12.75" hidden="1" outlineLevel="2" spans="2:11">
      <c r="B129" s="49">
        <v>5</v>
      </c>
      <c r="C129" s="31" t="s">
        <v>418</v>
      </c>
      <c r="D129" s="31" t="s">
        <v>6</v>
      </c>
      <c r="E129" s="31"/>
      <c r="F129" s="50"/>
      <c r="G129" s="50" t="s">
        <v>272</v>
      </c>
      <c r="H129" s="51"/>
      <c r="I129" s="33" t="s">
        <v>419</v>
      </c>
      <c r="J129" s="71"/>
      <c r="K129" s="72"/>
    </row>
    <row r="130" s="4" customFormat="1" ht="12.75" hidden="1" outlineLevel="2" spans="2:11">
      <c r="B130" s="73"/>
      <c r="C130" s="74"/>
      <c r="D130" s="74"/>
      <c r="E130" s="74"/>
      <c r="F130" s="75"/>
      <c r="G130" s="76"/>
      <c r="H130" s="77"/>
      <c r="I130" s="85"/>
      <c r="J130" s="86"/>
      <c r="K130" s="87"/>
    </row>
    <row r="131" s="4" customFormat="1" ht="12.75" outlineLevel="1" spans="2:11">
      <c r="B131" s="82"/>
      <c r="C131" s="31"/>
      <c r="D131" s="31"/>
      <c r="E131" s="31"/>
      <c r="F131" s="52"/>
      <c r="G131" s="50"/>
      <c r="H131" s="51"/>
      <c r="I131" s="33"/>
      <c r="J131" s="71"/>
      <c r="K131" s="89"/>
    </row>
    <row r="132" s="2" customFormat="1" outlineLevel="1" collapsed="1" spans="3:13">
      <c r="C132" s="80" t="s">
        <v>375</v>
      </c>
      <c r="D132" s="83" t="s">
        <v>374</v>
      </c>
      <c r="E132" s="42"/>
      <c r="F132" s="43"/>
      <c r="H132" s="44"/>
      <c r="I132" s="44"/>
      <c r="J132" s="44"/>
      <c r="K132" s="68"/>
      <c r="M132" s="69"/>
    </row>
    <row r="133" s="3" customFormat="1" ht="12.75" hidden="1" outlineLevel="2" spans="2:11">
      <c r="B133" s="45" t="s">
        <v>341</v>
      </c>
      <c r="C133" s="46" t="s">
        <v>342</v>
      </c>
      <c r="D133" s="47" t="s">
        <v>343</v>
      </c>
      <c r="E133" s="47" t="s">
        <v>344</v>
      </c>
      <c r="F133" s="48" t="s">
        <v>93</v>
      </c>
      <c r="G133" s="48" t="s">
        <v>345</v>
      </c>
      <c r="H133" s="48" t="s">
        <v>346</v>
      </c>
      <c r="I133" s="45" t="s">
        <v>347</v>
      </c>
      <c r="J133" s="47" t="s">
        <v>348</v>
      </c>
      <c r="K133" s="70" t="s">
        <v>349</v>
      </c>
    </row>
    <row r="134" s="4" customFormat="1" ht="12.75" hidden="1" outlineLevel="2" spans="2:11">
      <c r="B134" s="49">
        <v>2</v>
      </c>
      <c r="C134" s="90" t="s">
        <v>420</v>
      </c>
      <c r="D134" s="31" t="s">
        <v>10</v>
      </c>
      <c r="E134" s="31"/>
      <c r="F134" s="50"/>
      <c r="G134" s="50" t="s">
        <v>272</v>
      </c>
      <c r="H134" s="51"/>
      <c r="I134" s="99" t="s">
        <v>421</v>
      </c>
      <c r="J134" s="71"/>
      <c r="K134" s="72"/>
    </row>
    <row r="135" s="4" customFormat="1" ht="12.75" hidden="1" outlineLevel="2" spans="2:11">
      <c r="B135" s="49">
        <v>3</v>
      </c>
      <c r="C135" s="90" t="s">
        <v>422</v>
      </c>
      <c r="D135" s="31" t="s">
        <v>10</v>
      </c>
      <c r="E135" s="31"/>
      <c r="F135" s="50"/>
      <c r="G135" s="50" t="s">
        <v>272</v>
      </c>
      <c r="H135" s="51"/>
      <c r="I135" s="99" t="s">
        <v>423</v>
      </c>
      <c r="J135" s="71"/>
      <c r="K135" s="72"/>
    </row>
    <row r="136" s="4" customFormat="1" ht="12.75" hidden="1" outlineLevel="2" spans="2:11">
      <c r="B136" s="49">
        <v>4</v>
      </c>
      <c r="C136" s="90" t="s">
        <v>424</v>
      </c>
      <c r="D136" s="31" t="s">
        <v>302</v>
      </c>
      <c r="E136" s="31"/>
      <c r="F136" s="50">
        <v>50</v>
      </c>
      <c r="G136" s="50" t="s">
        <v>351</v>
      </c>
      <c r="H136" s="51"/>
      <c r="I136" s="99" t="s">
        <v>425</v>
      </c>
      <c r="J136" s="71"/>
      <c r="K136" s="72"/>
    </row>
    <row r="137" s="4" customFormat="1" ht="12.75" hidden="1" outlineLevel="2" spans="2:11">
      <c r="B137" s="49">
        <v>5</v>
      </c>
      <c r="C137" s="90" t="s">
        <v>426</v>
      </c>
      <c r="D137" s="31" t="s">
        <v>302</v>
      </c>
      <c r="E137" s="31"/>
      <c r="F137" s="50">
        <v>20</v>
      </c>
      <c r="G137" s="50" t="s">
        <v>272</v>
      </c>
      <c r="H137" s="51"/>
      <c r="I137" s="99" t="s">
        <v>427</v>
      </c>
      <c r="J137" s="71"/>
      <c r="K137" s="72"/>
    </row>
    <row r="138" s="4" customFormat="1" ht="12.75" hidden="1" outlineLevel="2" spans="2:11">
      <c r="B138" s="49">
        <v>6</v>
      </c>
      <c r="C138" s="90" t="s">
        <v>428</v>
      </c>
      <c r="D138" s="31" t="s">
        <v>6</v>
      </c>
      <c r="E138" s="31"/>
      <c r="F138" s="50"/>
      <c r="G138" s="50"/>
      <c r="H138" s="51"/>
      <c r="I138" s="99" t="s">
        <v>429</v>
      </c>
      <c r="J138" s="71"/>
      <c r="K138" s="72"/>
    </row>
    <row r="139" s="4" customFormat="1" ht="12.75" hidden="1" outlineLevel="2" spans="2:11">
      <c r="B139" s="49">
        <v>7</v>
      </c>
      <c r="C139" s="90" t="s">
        <v>418</v>
      </c>
      <c r="D139" s="31" t="s">
        <v>6</v>
      </c>
      <c r="E139" s="31"/>
      <c r="F139" s="50"/>
      <c r="G139" s="50"/>
      <c r="H139" s="51"/>
      <c r="I139" s="99" t="s">
        <v>419</v>
      </c>
      <c r="J139" s="71"/>
      <c r="K139" s="72"/>
    </row>
    <row r="140" s="4" customFormat="1" ht="12.75" hidden="1" outlineLevel="2" spans="2:11">
      <c r="B140" s="73"/>
      <c r="C140" s="74"/>
      <c r="D140" s="74"/>
      <c r="E140" s="74"/>
      <c r="F140" s="75"/>
      <c r="G140" s="76"/>
      <c r="H140" s="77"/>
      <c r="I140" s="85"/>
      <c r="J140" s="86"/>
      <c r="K140" s="87"/>
    </row>
    <row r="141" s="4" customFormat="1" ht="12.75" outlineLevel="1" spans="2:11">
      <c r="B141" s="82"/>
      <c r="C141" s="31"/>
      <c r="D141" s="31"/>
      <c r="E141" s="31"/>
      <c r="F141" s="52"/>
      <c r="G141" s="50"/>
      <c r="H141" s="51"/>
      <c r="I141" s="33"/>
      <c r="J141" s="71"/>
      <c r="K141" s="89"/>
    </row>
    <row r="142" s="4" customFormat="1" ht="12.75" outlineLevel="1" spans="2:11">
      <c r="B142" s="82"/>
      <c r="C142" s="31"/>
      <c r="D142" s="31"/>
      <c r="E142" s="31"/>
      <c r="F142" s="52"/>
      <c r="G142" s="50"/>
      <c r="H142" s="51"/>
      <c r="I142" s="33"/>
      <c r="J142" s="71"/>
      <c r="K142" s="89"/>
    </row>
    <row r="143" s="2" customFormat="1" ht="12.75" outlineLevel="1" collapsed="1" spans="3:13">
      <c r="C143" s="80" t="s">
        <v>377</v>
      </c>
      <c r="D143" s="42" t="s">
        <v>430</v>
      </c>
      <c r="E143" s="42"/>
      <c r="F143" s="43"/>
      <c r="H143" s="44"/>
      <c r="I143" s="44"/>
      <c r="J143" s="44"/>
      <c r="K143" s="68"/>
      <c r="M143" s="69"/>
    </row>
    <row r="144" s="3" customFormat="1" ht="12.75" hidden="1" outlineLevel="2" spans="2:11">
      <c r="B144" s="45" t="s">
        <v>341</v>
      </c>
      <c r="C144" s="46" t="s">
        <v>342</v>
      </c>
      <c r="D144" s="47" t="s">
        <v>343</v>
      </c>
      <c r="E144" s="47" t="s">
        <v>344</v>
      </c>
      <c r="F144" s="48" t="s">
        <v>93</v>
      </c>
      <c r="G144" s="48" t="s">
        <v>345</v>
      </c>
      <c r="H144" s="48" t="s">
        <v>346</v>
      </c>
      <c r="I144" s="45" t="s">
        <v>347</v>
      </c>
      <c r="J144" s="47" t="s">
        <v>348</v>
      </c>
      <c r="K144" s="70" t="s">
        <v>349</v>
      </c>
    </row>
    <row r="145" s="4" customFormat="1" ht="12.75" hidden="1" outlineLevel="2" spans="2:11">
      <c r="B145" s="49"/>
      <c r="C145" s="31" t="s">
        <v>431</v>
      </c>
      <c r="D145" s="31" t="s">
        <v>302</v>
      </c>
      <c r="E145" s="31"/>
      <c r="F145" s="52">
        <v>50</v>
      </c>
      <c r="G145" s="50" t="s">
        <v>351</v>
      </c>
      <c r="H145" s="51"/>
      <c r="I145" s="33" t="s">
        <v>432</v>
      </c>
      <c r="J145" s="88"/>
      <c r="K145" s="72"/>
    </row>
    <row r="146" s="4" customFormat="1" ht="12.75" hidden="1" outlineLevel="2" spans="2:11">
      <c r="B146" s="49"/>
      <c r="C146" s="31" t="s">
        <v>433</v>
      </c>
      <c r="D146" s="31" t="s">
        <v>302</v>
      </c>
      <c r="E146" s="31"/>
      <c r="F146" s="50">
        <v>50</v>
      </c>
      <c r="G146" s="50" t="s">
        <v>351</v>
      </c>
      <c r="H146" s="51"/>
      <c r="I146" s="33" t="s">
        <v>434</v>
      </c>
      <c r="J146" s="88"/>
      <c r="K146" s="72"/>
    </row>
    <row r="147" s="4" customFormat="1" ht="12.75" hidden="1" outlineLevel="2" spans="2:11">
      <c r="B147" s="49"/>
      <c r="C147" s="31" t="s">
        <v>435</v>
      </c>
      <c r="D147" s="31" t="s">
        <v>302</v>
      </c>
      <c r="E147" s="31"/>
      <c r="F147" s="50">
        <v>50</v>
      </c>
      <c r="G147" s="50" t="s">
        <v>351</v>
      </c>
      <c r="H147" s="51"/>
      <c r="I147" s="33" t="s">
        <v>436</v>
      </c>
      <c r="J147" s="88"/>
      <c r="K147" s="72"/>
    </row>
    <row r="148" s="4" customFormat="1" ht="12.75" hidden="1" outlineLevel="2" spans="2:11">
      <c r="B148" s="49">
        <v>2</v>
      </c>
      <c r="C148" s="31" t="s">
        <v>437</v>
      </c>
      <c r="D148" s="31" t="s">
        <v>302</v>
      </c>
      <c r="E148" s="31"/>
      <c r="F148" s="50">
        <v>50</v>
      </c>
      <c r="G148" s="50" t="s">
        <v>351</v>
      </c>
      <c r="H148" s="51"/>
      <c r="I148" s="33" t="s">
        <v>438</v>
      </c>
      <c r="J148" s="71"/>
      <c r="K148" s="72"/>
    </row>
    <row r="149" s="4" customFormat="1" ht="12.75" hidden="1" outlineLevel="2" spans="2:11">
      <c r="B149" s="49">
        <v>3</v>
      </c>
      <c r="C149" s="31" t="s">
        <v>439</v>
      </c>
      <c r="D149" s="31" t="s">
        <v>48</v>
      </c>
      <c r="E149" s="31"/>
      <c r="F149" s="50"/>
      <c r="G149" s="50" t="s">
        <v>351</v>
      </c>
      <c r="H149" s="51">
        <v>0</v>
      </c>
      <c r="I149" s="33" t="s">
        <v>440</v>
      </c>
      <c r="J149" s="71"/>
      <c r="K149" s="72"/>
    </row>
    <row r="150" s="4" customFormat="1" ht="12.75" hidden="1" outlineLevel="2" spans="2:11">
      <c r="B150" s="49">
        <v>4</v>
      </c>
      <c r="C150" s="31" t="s">
        <v>441</v>
      </c>
      <c r="D150" s="31" t="s">
        <v>48</v>
      </c>
      <c r="E150" s="31"/>
      <c r="F150" s="50"/>
      <c r="G150" s="50" t="s">
        <v>351</v>
      </c>
      <c r="H150" s="51"/>
      <c r="I150" s="33" t="s">
        <v>442</v>
      </c>
      <c r="J150" s="71"/>
      <c r="K150" s="84" t="s">
        <v>443</v>
      </c>
    </row>
    <row r="151" s="4" customFormat="1" ht="12.75" hidden="1" outlineLevel="2" spans="2:11">
      <c r="B151" s="49">
        <v>5</v>
      </c>
      <c r="C151" s="31" t="s">
        <v>352</v>
      </c>
      <c r="D151" s="31" t="s">
        <v>302</v>
      </c>
      <c r="E151" s="31"/>
      <c r="F151" s="50">
        <v>20</v>
      </c>
      <c r="G151" s="50" t="s">
        <v>272</v>
      </c>
      <c r="H151" s="51"/>
      <c r="I151" s="33" t="s">
        <v>317</v>
      </c>
      <c r="J151" s="71"/>
      <c r="K151" s="72"/>
    </row>
    <row r="152" s="4" customFormat="1" ht="12.75" hidden="1" customHeight="1" outlineLevel="2" spans="2:11">
      <c r="B152" s="49">
        <v>6</v>
      </c>
      <c r="C152" s="31" t="s">
        <v>9</v>
      </c>
      <c r="D152" s="31" t="s">
        <v>10</v>
      </c>
      <c r="E152" s="31"/>
      <c r="F152" s="52"/>
      <c r="G152" s="50" t="s">
        <v>351</v>
      </c>
      <c r="H152" s="51" t="s">
        <v>338</v>
      </c>
      <c r="I152" s="33" t="s">
        <v>353</v>
      </c>
      <c r="J152" s="71"/>
      <c r="K152" s="72"/>
    </row>
    <row r="153" s="4" customFormat="1" ht="12.75" hidden="1" outlineLevel="2" spans="2:11">
      <c r="B153" s="49">
        <v>7</v>
      </c>
      <c r="C153" s="31" t="s">
        <v>12</v>
      </c>
      <c r="D153" s="31" t="s">
        <v>10</v>
      </c>
      <c r="E153" s="31"/>
      <c r="F153" s="52"/>
      <c r="G153" s="50"/>
      <c r="H153" s="51"/>
      <c r="I153" s="33" t="s">
        <v>354</v>
      </c>
      <c r="J153" s="71"/>
      <c r="K153" s="72"/>
    </row>
    <row r="154" s="4" customFormat="1" ht="12.75" hidden="1" outlineLevel="2" spans="2:11">
      <c r="B154" s="49">
        <v>8</v>
      </c>
      <c r="C154" s="31" t="s">
        <v>13</v>
      </c>
      <c r="D154" s="31" t="s">
        <v>14</v>
      </c>
      <c r="E154" s="31"/>
      <c r="F154" s="52"/>
      <c r="G154" s="50" t="s">
        <v>351</v>
      </c>
      <c r="H154" s="51">
        <v>0</v>
      </c>
      <c r="I154" s="33" t="s">
        <v>355</v>
      </c>
      <c r="J154" s="71"/>
      <c r="K154" s="72" t="s">
        <v>356</v>
      </c>
    </row>
    <row r="155" s="4" customFormat="1" ht="12.75" hidden="1" outlineLevel="2" spans="2:11">
      <c r="B155" s="49">
        <v>9</v>
      </c>
      <c r="C155" s="31" t="s">
        <v>16</v>
      </c>
      <c r="D155" s="31" t="s">
        <v>14</v>
      </c>
      <c r="E155" s="31"/>
      <c r="F155" s="52"/>
      <c r="G155" s="50" t="s">
        <v>351</v>
      </c>
      <c r="H155" s="51">
        <v>0</v>
      </c>
      <c r="I155" s="33" t="s">
        <v>357</v>
      </c>
      <c r="J155" s="71"/>
      <c r="K155" s="72" t="s">
        <v>358</v>
      </c>
    </row>
    <row r="156" s="4" customFormat="1" ht="12.75" hidden="1" outlineLevel="2" spans="2:11">
      <c r="B156" s="49"/>
      <c r="C156" s="31" t="s">
        <v>17</v>
      </c>
      <c r="D156" s="31" t="s">
        <v>302</v>
      </c>
      <c r="E156" s="31"/>
      <c r="F156" s="52">
        <v>500</v>
      </c>
      <c r="G156" s="50" t="s">
        <v>272</v>
      </c>
      <c r="H156" s="51" t="s">
        <v>359</v>
      </c>
      <c r="I156" s="33" t="s">
        <v>360</v>
      </c>
      <c r="J156" s="71"/>
      <c r="K156" s="84" t="s">
        <v>361</v>
      </c>
    </row>
    <row r="157" s="4" customFormat="1" ht="12.75" hidden="1" outlineLevel="2" spans="2:11">
      <c r="B157" s="73"/>
      <c r="C157" s="74"/>
      <c r="D157" s="74"/>
      <c r="E157" s="74"/>
      <c r="F157" s="75"/>
      <c r="G157" s="76"/>
      <c r="H157" s="77"/>
      <c r="I157" s="85"/>
      <c r="J157" s="86"/>
      <c r="K157" s="87"/>
    </row>
    <row r="158" s="4" customFormat="1" ht="12.75" outlineLevel="1" spans="2:11">
      <c r="B158" s="82"/>
      <c r="C158" s="31"/>
      <c r="D158" s="31"/>
      <c r="E158" s="31"/>
      <c r="F158" s="52"/>
      <c r="G158" s="50"/>
      <c r="H158" s="51"/>
      <c r="I158" s="33"/>
      <c r="J158" s="71"/>
      <c r="K158" s="89"/>
    </row>
    <row r="159" s="2" customFormat="1" ht="12.75" outlineLevel="1" collapsed="1" spans="3:13">
      <c r="C159" s="80" t="s">
        <v>379</v>
      </c>
      <c r="D159" s="42" t="s">
        <v>444</v>
      </c>
      <c r="E159" s="42"/>
      <c r="F159" s="43"/>
      <c r="H159" s="44"/>
      <c r="I159" s="44"/>
      <c r="J159" s="44"/>
      <c r="K159" s="68"/>
      <c r="M159" s="69"/>
    </row>
    <row r="160" s="3" customFormat="1" ht="12.75" hidden="1" outlineLevel="2" spans="2:11">
      <c r="B160" s="45" t="s">
        <v>341</v>
      </c>
      <c r="C160" s="46" t="s">
        <v>342</v>
      </c>
      <c r="D160" s="47" t="s">
        <v>343</v>
      </c>
      <c r="E160" s="47" t="s">
        <v>344</v>
      </c>
      <c r="F160" s="48" t="s">
        <v>93</v>
      </c>
      <c r="G160" s="48" t="s">
        <v>345</v>
      </c>
      <c r="H160" s="48" t="s">
        <v>346</v>
      </c>
      <c r="I160" s="45" t="s">
        <v>347</v>
      </c>
      <c r="J160" s="47" t="s">
        <v>348</v>
      </c>
      <c r="K160" s="70" t="s">
        <v>349</v>
      </c>
    </row>
    <row r="161" s="4" customFormat="1" ht="12.75" hidden="1" outlineLevel="2" spans="2:11">
      <c r="B161" s="49"/>
      <c r="C161" s="31" t="s">
        <v>445</v>
      </c>
      <c r="D161" s="31" t="s">
        <v>302</v>
      </c>
      <c r="E161" s="31"/>
      <c r="F161" s="52">
        <v>50</v>
      </c>
      <c r="G161" s="50" t="s">
        <v>351</v>
      </c>
      <c r="H161" s="51"/>
      <c r="I161" s="33" t="s">
        <v>446</v>
      </c>
      <c r="J161" s="88"/>
      <c r="K161" s="72"/>
    </row>
    <row r="162" s="4" customFormat="1" ht="12.75" hidden="1" outlineLevel="2" spans="2:11">
      <c r="B162" s="49"/>
      <c r="C162" s="31" t="s">
        <v>447</v>
      </c>
      <c r="D162" s="31" t="s">
        <v>302</v>
      </c>
      <c r="E162" s="31"/>
      <c r="F162" s="52">
        <v>50</v>
      </c>
      <c r="G162" s="50" t="s">
        <v>351</v>
      </c>
      <c r="H162" s="51"/>
      <c r="I162" s="33" t="s">
        <v>448</v>
      </c>
      <c r="J162" s="88"/>
      <c r="K162" s="72"/>
    </row>
    <row r="163" s="4" customFormat="1" ht="12.75" hidden="1" outlineLevel="2" spans="2:11">
      <c r="B163" s="49"/>
      <c r="C163" s="31" t="s">
        <v>433</v>
      </c>
      <c r="D163" s="31" t="s">
        <v>302</v>
      </c>
      <c r="E163" s="31"/>
      <c r="F163" s="50">
        <v>50</v>
      </c>
      <c r="G163" s="50" t="s">
        <v>351</v>
      </c>
      <c r="H163" s="51"/>
      <c r="I163" s="33" t="s">
        <v>434</v>
      </c>
      <c r="J163" s="88" t="s">
        <v>449</v>
      </c>
      <c r="K163" s="72"/>
    </row>
    <row r="164" s="4" customFormat="1" ht="12.75" hidden="1" outlineLevel="2" spans="2:11">
      <c r="B164" s="49"/>
      <c r="C164" s="31" t="s">
        <v>435</v>
      </c>
      <c r="D164" s="31" t="s">
        <v>302</v>
      </c>
      <c r="E164" s="31"/>
      <c r="F164" s="50">
        <v>50</v>
      </c>
      <c r="G164" s="50" t="s">
        <v>351</v>
      </c>
      <c r="H164" s="51"/>
      <c r="I164" s="33" t="s">
        <v>436</v>
      </c>
      <c r="J164" s="88" t="s">
        <v>450</v>
      </c>
      <c r="K164" s="72"/>
    </row>
    <row r="165" s="4" customFormat="1" ht="12.75" hidden="1" outlineLevel="2" spans="2:11">
      <c r="B165" s="49">
        <v>2</v>
      </c>
      <c r="C165" s="31" t="s">
        <v>342</v>
      </c>
      <c r="D165" s="31" t="s">
        <v>302</v>
      </c>
      <c r="E165" s="31"/>
      <c r="F165" s="50">
        <v>50</v>
      </c>
      <c r="G165" s="50" t="s">
        <v>351</v>
      </c>
      <c r="H165" s="51"/>
      <c r="I165" s="33" t="s">
        <v>438</v>
      </c>
      <c r="J165" s="100" t="s">
        <v>451</v>
      </c>
      <c r="K165" s="72"/>
    </row>
    <row r="166" s="4" customFormat="1" ht="12.75" hidden="1" outlineLevel="2" spans="2:11">
      <c r="B166" s="49">
        <v>3</v>
      </c>
      <c r="C166" s="31" t="s">
        <v>439</v>
      </c>
      <c r="D166" s="31" t="s">
        <v>48</v>
      </c>
      <c r="E166" s="31"/>
      <c r="F166" s="50"/>
      <c r="G166" s="50" t="s">
        <v>351</v>
      </c>
      <c r="H166" s="51">
        <v>0</v>
      </c>
      <c r="I166" s="33" t="s">
        <v>440</v>
      </c>
      <c r="J166" s="71"/>
      <c r="K166" s="72"/>
    </row>
    <row r="167" s="4" customFormat="1" ht="12.75" hidden="1" outlineLevel="2" spans="2:11">
      <c r="B167" s="49">
        <v>4</v>
      </c>
      <c r="C167" s="31" t="s">
        <v>441</v>
      </c>
      <c r="D167" s="31" t="s">
        <v>48</v>
      </c>
      <c r="E167" s="31"/>
      <c r="F167" s="50"/>
      <c r="G167" s="50" t="s">
        <v>351</v>
      </c>
      <c r="H167" s="51"/>
      <c r="I167" s="33" t="s">
        <v>442</v>
      </c>
      <c r="J167" s="71"/>
      <c r="K167" s="84" t="s">
        <v>443</v>
      </c>
    </row>
    <row r="168" s="4" customFormat="1" ht="252" hidden="1" customHeight="1" outlineLevel="2" spans="2:11">
      <c r="B168" s="49"/>
      <c r="C168" s="31" t="s">
        <v>452</v>
      </c>
      <c r="D168" s="31" t="s">
        <v>302</v>
      </c>
      <c r="E168" s="31"/>
      <c r="F168" s="50">
        <v>2</v>
      </c>
      <c r="G168" s="50" t="s">
        <v>351</v>
      </c>
      <c r="H168" s="51">
        <v>0</v>
      </c>
      <c r="I168" s="33" t="s">
        <v>453</v>
      </c>
      <c r="J168" s="71"/>
      <c r="K168" s="84" t="s">
        <v>454</v>
      </c>
    </row>
    <row r="169" s="4" customFormat="1" ht="108" hidden="1" customHeight="1" outlineLevel="2" spans="2:11">
      <c r="B169" s="49"/>
      <c r="C169" s="31" t="s">
        <v>455</v>
      </c>
      <c r="D169" s="31" t="s">
        <v>302</v>
      </c>
      <c r="E169" s="31"/>
      <c r="F169" s="50">
        <v>50</v>
      </c>
      <c r="G169" s="50" t="s">
        <v>272</v>
      </c>
      <c r="H169" s="91" t="s">
        <v>456</v>
      </c>
      <c r="I169" s="33" t="s">
        <v>457</v>
      </c>
      <c r="J169" s="71"/>
      <c r="K169" s="84" t="s">
        <v>458</v>
      </c>
    </row>
    <row r="170" s="4" customFormat="1" ht="12.75" hidden="1" outlineLevel="2" spans="2:11">
      <c r="B170" s="49"/>
      <c r="C170" s="31" t="s">
        <v>459</v>
      </c>
      <c r="D170" s="31" t="s">
        <v>302</v>
      </c>
      <c r="E170" s="31"/>
      <c r="F170" s="50">
        <v>3</v>
      </c>
      <c r="G170" s="50" t="s">
        <v>272</v>
      </c>
      <c r="H170" s="51"/>
      <c r="I170" s="33" t="s">
        <v>460</v>
      </c>
      <c r="J170" s="71"/>
      <c r="K170" s="84"/>
    </row>
    <row r="171" s="4" customFormat="1" ht="216" hidden="1" customHeight="1" outlineLevel="2" spans="2:11">
      <c r="B171" s="49"/>
      <c r="C171" s="31" t="s">
        <v>461</v>
      </c>
      <c r="D171" s="31" t="s">
        <v>302</v>
      </c>
      <c r="E171" s="31"/>
      <c r="F171" s="50">
        <v>2</v>
      </c>
      <c r="G171" s="50" t="s">
        <v>351</v>
      </c>
      <c r="H171" s="51">
        <v>0</v>
      </c>
      <c r="I171" s="33" t="s">
        <v>462</v>
      </c>
      <c r="J171" s="71"/>
      <c r="K171" s="84" t="s">
        <v>463</v>
      </c>
    </row>
    <row r="172" s="4" customFormat="1" ht="108" hidden="1" customHeight="1" outlineLevel="2" spans="2:11">
      <c r="B172" s="49"/>
      <c r="C172" s="31" t="s">
        <v>464</v>
      </c>
      <c r="D172" s="31" t="s">
        <v>302</v>
      </c>
      <c r="E172" s="31"/>
      <c r="F172" s="50">
        <v>50</v>
      </c>
      <c r="G172" s="50" t="s">
        <v>272</v>
      </c>
      <c r="H172" s="91" t="s">
        <v>456</v>
      </c>
      <c r="I172" s="33" t="s">
        <v>465</v>
      </c>
      <c r="J172" s="71"/>
      <c r="K172" s="84" t="s">
        <v>458</v>
      </c>
    </row>
    <row r="173" s="4" customFormat="1" ht="12.75" hidden="1" outlineLevel="2" spans="2:11">
      <c r="B173" s="49"/>
      <c r="C173" s="31" t="s">
        <v>466</v>
      </c>
      <c r="D173" s="31" t="s">
        <v>302</v>
      </c>
      <c r="E173" s="31"/>
      <c r="F173" s="50">
        <v>3</v>
      </c>
      <c r="G173" s="50" t="s">
        <v>272</v>
      </c>
      <c r="H173" s="51"/>
      <c r="I173" s="33" t="s">
        <v>467</v>
      </c>
      <c r="J173" s="71"/>
      <c r="K173" s="84"/>
    </row>
    <row r="174" s="4" customFormat="1" ht="252" hidden="1" customHeight="1" outlineLevel="2" spans="2:11">
      <c r="B174" s="49"/>
      <c r="C174" s="31" t="s">
        <v>468</v>
      </c>
      <c r="D174" s="31" t="s">
        <v>302</v>
      </c>
      <c r="E174" s="31"/>
      <c r="F174" s="50">
        <v>2</v>
      </c>
      <c r="G174" s="50" t="s">
        <v>351</v>
      </c>
      <c r="H174" s="51">
        <v>0</v>
      </c>
      <c r="I174" s="33" t="s">
        <v>469</v>
      </c>
      <c r="J174" s="71"/>
      <c r="K174" s="84" t="s">
        <v>454</v>
      </c>
    </row>
    <row r="175" s="4" customFormat="1" ht="108" hidden="1" customHeight="1" outlineLevel="2" spans="2:11">
      <c r="B175" s="49"/>
      <c r="C175" s="31" t="s">
        <v>470</v>
      </c>
      <c r="D175" s="31" t="s">
        <v>302</v>
      </c>
      <c r="E175" s="31"/>
      <c r="F175" s="50">
        <v>50</v>
      </c>
      <c r="G175" s="50" t="s">
        <v>272</v>
      </c>
      <c r="H175" s="91" t="s">
        <v>456</v>
      </c>
      <c r="I175" s="33" t="s">
        <v>471</v>
      </c>
      <c r="J175" s="71"/>
      <c r="K175" s="84" t="s">
        <v>458</v>
      </c>
    </row>
    <row r="176" s="4" customFormat="1" ht="12.75" hidden="1" outlineLevel="2" spans="2:11">
      <c r="B176" s="49"/>
      <c r="C176" s="31" t="s">
        <v>472</v>
      </c>
      <c r="D176" s="31" t="s">
        <v>302</v>
      </c>
      <c r="E176" s="31"/>
      <c r="F176" s="50">
        <v>3</v>
      </c>
      <c r="G176" s="50" t="s">
        <v>272</v>
      </c>
      <c r="H176" s="51"/>
      <c r="I176" s="33" t="s">
        <v>467</v>
      </c>
      <c r="J176" s="71"/>
      <c r="K176" s="84"/>
    </row>
    <row r="177" s="4" customFormat="1" ht="216" hidden="1" customHeight="1" outlineLevel="2" spans="2:11">
      <c r="B177" s="49"/>
      <c r="C177" s="31" t="s">
        <v>473</v>
      </c>
      <c r="D177" s="31" t="s">
        <v>302</v>
      </c>
      <c r="E177" s="31"/>
      <c r="F177" s="50">
        <v>2</v>
      </c>
      <c r="G177" s="50" t="s">
        <v>351</v>
      </c>
      <c r="H177" s="51">
        <v>0</v>
      </c>
      <c r="I177" s="33" t="s">
        <v>474</v>
      </c>
      <c r="J177" s="71"/>
      <c r="K177" s="84" t="s">
        <v>463</v>
      </c>
    </row>
    <row r="178" s="4" customFormat="1" ht="108" hidden="1" customHeight="1" outlineLevel="2" spans="2:11">
      <c r="B178" s="49"/>
      <c r="C178" s="31" t="s">
        <v>475</v>
      </c>
      <c r="D178" s="31" t="s">
        <v>302</v>
      </c>
      <c r="E178" s="31"/>
      <c r="F178" s="50">
        <v>50</v>
      </c>
      <c r="G178" s="50" t="s">
        <v>272</v>
      </c>
      <c r="H178" s="91" t="s">
        <v>456</v>
      </c>
      <c r="I178" s="33" t="s">
        <v>476</v>
      </c>
      <c r="J178" s="71"/>
      <c r="K178" s="84" t="s">
        <v>458</v>
      </c>
    </row>
    <row r="179" s="4" customFormat="1" ht="12.75" hidden="1" outlineLevel="2" spans="2:11">
      <c r="B179" s="49"/>
      <c r="C179" s="31" t="s">
        <v>477</v>
      </c>
      <c r="D179" s="31" t="s">
        <v>302</v>
      </c>
      <c r="E179" s="31"/>
      <c r="F179" s="50">
        <v>3</v>
      </c>
      <c r="G179" s="50" t="s">
        <v>272</v>
      </c>
      <c r="H179" s="51"/>
      <c r="I179" s="33" t="s">
        <v>478</v>
      </c>
      <c r="J179" s="71"/>
      <c r="K179" s="84"/>
    </row>
    <row r="180" s="4" customFormat="1" ht="12.75" hidden="1" outlineLevel="2" spans="2:11">
      <c r="B180" s="73"/>
      <c r="C180" s="74"/>
      <c r="D180" s="74"/>
      <c r="E180" s="74"/>
      <c r="F180" s="75"/>
      <c r="G180" s="76"/>
      <c r="H180" s="77"/>
      <c r="I180" s="85"/>
      <c r="J180" s="86"/>
      <c r="K180" s="87"/>
    </row>
    <row r="181" s="4" customFormat="1" ht="12.75" outlineLevel="1" spans="2:11">
      <c r="B181" s="82"/>
      <c r="C181" s="31"/>
      <c r="D181" s="31"/>
      <c r="E181" s="31"/>
      <c r="F181" s="52"/>
      <c r="G181" s="50"/>
      <c r="H181" s="51"/>
      <c r="I181" s="33"/>
      <c r="J181" s="71"/>
      <c r="K181" s="89"/>
    </row>
    <row r="182" s="4" customFormat="1" ht="12.75" outlineLevel="1" spans="2:11">
      <c r="B182" s="82"/>
      <c r="C182" s="31"/>
      <c r="D182" s="31"/>
      <c r="E182" s="31"/>
      <c r="F182" s="52"/>
      <c r="G182" s="50"/>
      <c r="H182" s="51"/>
      <c r="I182" s="33"/>
      <c r="J182" s="71"/>
      <c r="K182" s="89"/>
    </row>
    <row r="183" s="2" customFormat="1" outlineLevel="1" collapsed="1" spans="3:13">
      <c r="C183" s="80" t="s">
        <v>479</v>
      </c>
      <c r="D183" s="83" t="s">
        <v>480</v>
      </c>
      <c r="E183" s="42"/>
      <c r="F183" s="43"/>
      <c r="H183" s="44"/>
      <c r="I183" s="44"/>
      <c r="J183" s="44"/>
      <c r="K183" s="68"/>
      <c r="M183" s="69"/>
    </row>
    <row r="184" s="3" customFormat="1" ht="12.75" hidden="1" outlineLevel="2" spans="2:11">
      <c r="B184" s="45" t="s">
        <v>341</v>
      </c>
      <c r="C184" s="46" t="s">
        <v>342</v>
      </c>
      <c r="D184" s="47" t="s">
        <v>343</v>
      </c>
      <c r="E184" s="47" t="s">
        <v>344</v>
      </c>
      <c r="F184" s="48" t="s">
        <v>93</v>
      </c>
      <c r="G184" s="48" t="s">
        <v>345</v>
      </c>
      <c r="H184" s="48" t="s">
        <v>346</v>
      </c>
      <c r="I184" s="45" t="s">
        <v>347</v>
      </c>
      <c r="J184" s="47" t="s">
        <v>348</v>
      </c>
      <c r="K184" s="70" t="s">
        <v>349</v>
      </c>
    </row>
    <row r="185" s="4" customFormat="1" ht="12.75" hidden="1" outlineLevel="2" spans="2:11">
      <c r="B185" s="92">
        <v>1</v>
      </c>
      <c r="C185" s="93" t="s">
        <v>481</v>
      </c>
      <c r="D185" s="93" t="s">
        <v>6</v>
      </c>
      <c r="E185" s="93"/>
      <c r="F185" s="94"/>
      <c r="G185" s="95" t="s">
        <v>272</v>
      </c>
      <c r="H185" s="96"/>
      <c r="I185" s="101" t="s">
        <v>482</v>
      </c>
      <c r="J185" s="102"/>
      <c r="K185" s="103"/>
    </row>
    <row r="186" s="4" customFormat="1" ht="12.75" outlineLevel="1" spans="2:11">
      <c r="B186" s="82"/>
      <c r="C186" s="31"/>
      <c r="D186" s="31"/>
      <c r="E186" s="31"/>
      <c r="F186" s="52"/>
      <c r="G186" s="50"/>
      <c r="H186" s="51"/>
      <c r="I186" s="33"/>
      <c r="J186" s="71"/>
      <c r="K186" s="89"/>
    </row>
    <row r="187" s="1" customFormat="1" ht="11.25" spans="11:11">
      <c r="K187" s="65"/>
    </row>
    <row r="188" s="1" customFormat="1" ht="11.25" spans="3:11">
      <c r="C188" s="78" t="s">
        <v>483</v>
      </c>
      <c r="K188" s="65"/>
    </row>
    <row r="189" s="1" customFormat="1" ht="11.25" outlineLevel="1" collapsed="1" spans="3:11">
      <c r="C189" s="78" t="s">
        <v>484</v>
      </c>
      <c r="K189" s="65"/>
    </row>
    <row r="190" s="1" customFormat="1" ht="11.25" hidden="1" outlineLevel="2" spans="3:11">
      <c r="C190" s="1" t="s">
        <v>485</v>
      </c>
      <c r="K190" s="65"/>
    </row>
    <row r="191" s="1" customFormat="1" ht="11.25" hidden="1" outlineLevel="2" spans="3:11">
      <c r="C191" s="97" t="s">
        <v>486</v>
      </c>
      <c r="D191" s="98" t="s">
        <v>487</v>
      </c>
      <c r="K191" s="65"/>
    </row>
    <row r="192" s="1" customFormat="1" ht="11.25" hidden="1" outlineLevel="2" spans="3:11">
      <c r="C192" s="1" t="s">
        <v>488</v>
      </c>
      <c r="D192" s="1" t="s">
        <v>100</v>
      </c>
      <c r="K192" s="65"/>
    </row>
    <row r="193" s="1" customFormat="1" ht="11.25" hidden="1" outlineLevel="2" spans="3:11">
      <c r="C193" s="1" t="s">
        <v>489</v>
      </c>
      <c r="D193" s="1" t="s">
        <v>125</v>
      </c>
      <c r="K193" s="65"/>
    </row>
    <row r="194" s="1" customFormat="1" ht="11.25" hidden="1" outlineLevel="2" spans="3:11">
      <c r="C194" s="1" t="s">
        <v>490</v>
      </c>
      <c r="D194" s="1" t="s">
        <v>106</v>
      </c>
      <c r="K194" s="65"/>
    </row>
    <row r="195" s="1" customFormat="1" ht="11.25" hidden="1" outlineLevel="2" spans="3:11">
      <c r="C195" s="104" t="s">
        <v>491</v>
      </c>
      <c r="D195" s="104" t="s">
        <v>492</v>
      </c>
      <c r="E195" s="104" t="s">
        <v>493</v>
      </c>
      <c r="K195" s="65"/>
    </row>
    <row r="196" s="2" customFormat="1" outlineLevel="1" collapsed="1" spans="3:13">
      <c r="C196" s="80" t="s">
        <v>487</v>
      </c>
      <c r="D196" s="83" t="s">
        <v>486</v>
      </c>
      <c r="E196" s="42"/>
      <c r="F196" s="43"/>
      <c r="H196" s="44"/>
      <c r="I196" s="44"/>
      <c r="J196" s="44"/>
      <c r="K196" s="68"/>
      <c r="M196" s="69"/>
    </row>
    <row r="197" s="3" customFormat="1" ht="12.75" hidden="1" outlineLevel="2" spans="2:11">
      <c r="B197" s="45" t="s">
        <v>341</v>
      </c>
      <c r="C197" s="46" t="s">
        <v>342</v>
      </c>
      <c r="D197" s="47" t="s">
        <v>343</v>
      </c>
      <c r="E197" s="47" t="s">
        <v>344</v>
      </c>
      <c r="F197" s="48" t="s">
        <v>93</v>
      </c>
      <c r="G197" s="48" t="s">
        <v>345</v>
      </c>
      <c r="H197" s="48" t="s">
        <v>346</v>
      </c>
      <c r="I197" s="45" t="s">
        <v>347</v>
      </c>
      <c r="J197" s="47" t="s">
        <v>348</v>
      </c>
      <c r="K197" s="70" t="s">
        <v>349</v>
      </c>
    </row>
    <row r="198" s="4" customFormat="1" ht="12.75" hidden="1" outlineLevel="2" spans="2:11">
      <c r="B198" s="49">
        <v>2</v>
      </c>
      <c r="C198" s="31" t="s">
        <v>494</v>
      </c>
      <c r="D198" s="31" t="s">
        <v>302</v>
      </c>
      <c r="E198" s="31"/>
      <c r="F198" s="52">
        <v>50</v>
      </c>
      <c r="G198" s="50" t="s">
        <v>272</v>
      </c>
      <c r="H198" s="51"/>
      <c r="I198" s="33" t="s">
        <v>495</v>
      </c>
      <c r="J198" s="88"/>
      <c r="K198" s="84" t="s">
        <v>496</v>
      </c>
    </row>
    <row r="199" s="4" customFormat="1" ht="12.75" hidden="1" outlineLevel="2" spans="2:11">
      <c r="B199" s="49">
        <v>3</v>
      </c>
      <c r="C199" s="31" t="s">
        <v>497</v>
      </c>
      <c r="D199" s="31" t="s">
        <v>302</v>
      </c>
      <c r="E199" s="31"/>
      <c r="F199" s="50">
        <v>50</v>
      </c>
      <c r="G199" s="50" t="s">
        <v>272</v>
      </c>
      <c r="H199" s="51"/>
      <c r="I199" s="33" t="s">
        <v>498</v>
      </c>
      <c r="J199" s="71"/>
      <c r="K199" s="84" t="s">
        <v>496</v>
      </c>
    </row>
    <row r="200" s="4" customFormat="1" ht="12.75" hidden="1" outlineLevel="2" spans="2:11">
      <c r="B200" s="49">
        <v>4</v>
      </c>
      <c r="C200" s="31" t="s">
        <v>499</v>
      </c>
      <c r="D200" s="31" t="s">
        <v>302</v>
      </c>
      <c r="E200" s="31"/>
      <c r="F200" s="50">
        <v>20</v>
      </c>
      <c r="G200" s="50" t="s">
        <v>351</v>
      </c>
      <c r="H200" s="51"/>
      <c r="I200" s="33" t="s">
        <v>500</v>
      </c>
      <c r="J200" s="71"/>
      <c r="K200" s="84" t="s">
        <v>501</v>
      </c>
    </row>
    <row r="201" s="4" customFormat="1" ht="12.75" hidden="1" outlineLevel="2" spans="2:11">
      <c r="B201" s="49">
        <v>5</v>
      </c>
      <c r="C201" s="31" t="s">
        <v>502</v>
      </c>
      <c r="D201" s="31" t="s">
        <v>302</v>
      </c>
      <c r="E201" s="31"/>
      <c r="F201" s="50">
        <v>20</v>
      </c>
      <c r="G201" s="50" t="s">
        <v>351</v>
      </c>
      <c r="H201" s="51"/>
      <c r="I201" s="33" t="s">
        <v>503</v>
      </c>
      <c r="J201" s="71"/>
      <c r="K201" s="84" t="s">
        <v>504</v>
      </c>
    </row>
    <row r="202" s="4" customFormat="1" ht="12.75" hidden="1" outlineLevel="2" spans="2:11">
      <c r="B202" s="49">
        <v>6</v>
      </c>
      <c r="C202" s="31" t="s">
        <v>505</v>
      </c>
      <c r="D202" s="31" t="s">
        <v>302</v>
      </c>
      <c r="E202" s="31"/>
      <c r="F202" s="50">
        <v>20</v>
      </c>
      <c r="G202" s="50" t="s">
        <v>351</v>
      </c>
      <c r="H202" s="51"/>
      <c r="I202" s="33" t="s">
        <v>506</v>
      </c>
      <c r="J202" s="71"/>
      <c r="K202" s="84" t="s">
        <v>507</v>
      </c>
    </row>
    <row r="203" s="4" customFormat="1" ht="12.75" hidden="1" outlineLevel="2" spans="2:11">
      <c r="B203" s="49">
        <v>7</v>
      </c>
      <c r="C203" s="31" t="s">
        <v>508</v>
      </c>
      <c r="D203" s="31" t="s">
        <v>302</v>
      </c>
      <c r="E203" s="31"/>
      <c r="F203" s="52">
        <v>20</v>
      </c>
      <c r="G203" s="50" t="s">
        <v>351</v>
      </c>
      <c r="H203" s="51"/>
      <c r="I203" s="33" t="s">
        <v>509</v>
      </c>
      <c r="J203" s="110"/>
      <c r="K203" s="84" t="s">
        <v>510</v>
      </c>
    </row>
    <row r="204" s="4" customFormat="1" ht="12.75" hidden="1" outlineLevel="2" spans="2:11">
      <c r="B204" s="49">
        <v>8</v>
      </c>
      <c r="C204" s="31" t="s">
        <v>511</v>
      </c>
      <c r="D204" s="31" t="s">
        <v>302</v>
      </c>
      <c r="E204" s="31"/>
      <c r="F204" s="52">
        <v>100</v>
      </c>
      <c r="G204" s="50" t="s">
        <v>272</v>
      </c>
      <c r="H204" s="51"/>
      <c r="I204" s="33" t="s">
        <v>512</v>
      </c>
      <c r="J204" s="71"/>
      <c r="K204" s="72"/>
    </row>
    <row r="205" s="4" customFormat="1" ht="12.75" hidden="1" outlineLevel="2" spans="2:11">
      <c r="B205" s="49">
        <v>9</v>
      </c>
      <c r="C205" s="31" t="s">
        <v>513</v>
      </c>
      <c r="D205" s="31" t="s">
        <v>302</v>
      </c>
      <c r="E205" s="31"/>
      <c r="F205" s="52">
        <v>20</v>
      </c>
      <c r="G205" s="50" t="s">
        <v>272</v>
      </c>
      <c r="H205" s="51"/>
      <c r="I205" s="33" t="s">
        <v>514</v>
      </c>
      <c r="J205" s="71"/>
      <c r="K205" s="72"/>
    </row>
    <row r="206" s="4" customFormat="1" ht="12.75" hidden="1" outlineLevel="2" spans="2:11">
      <c r="B206" s="49">
        <v>10</v>
      </c>
      <c r="C206" s="31" t="s">
        <v>515</v>
      </c>
      <c r="D206" s="31" t="s">
        <v>302</v>
      </c>
      <c r="E206" s="31"/>
      <c r="F206" s="52">
        <v>20</v>
      </c>
      <c r="G206" s="50" t="s">
        <v>272</v>
      </c>
      <c r="H206" s="51"/>
      <c r="I206" s="33" t="s">
        <v>516</v>
      </c>
      <c r="J206" s="71"/>
      <c r="K206" s="72"/>
    </row>
    <row r="207" s="4" customFormat="1" ht="12.75" hidden="1" outlineLevel="2" spans="2:11">
      <c r="B207" s="49">
        <v>11</v>
      </c>
      <c r="C207" s="31" t="s">
        <v>517</v>
      </c>
      <c r="D207" s="31" t="s">
        <v>302</v>
      </c>
      <c r="E207" s="31"/>
      <c r="F207" s="52">
        <v>20</v>
      </c>
      <c r="G207" s="50" t="s">
        <v>272</v>
      </c>
      <c r="H207" s="51"/>
      <c r="I207" s="33" t="s">
        <v>518</v>
      </c>
      <c r="J207" s="71"/>
      <c r="K207" s="72"/>
    </row>
    <row r="208" s="4" customFormat="1" ht="12.75" hidden="1" outlineLevel="2" spans="2:11">
      <c r="B208" s="49">
        <v>12</v>
      </c>
      <c r="C208" s="31" t="s">
        <v>519</v>
      </c>
      <c r="D208" s="31" t="s">
        <v>302</v>
      </c>
      <c r="E208" s="31"/>
      <c r="F208" s="52">
        <v>8</v>
      </c>
      <c r="G208" s="50" t="s">
        <v>272</v>
      </c>
      <c r="H208" s="51"/>
      <c r="I208" s="33" t="s">
        <v>34</v>
      </c>
      <c r="J208" s="71"/>
      <c r="K208" s="72"/>
    </row>
    <row r="209" s="4" customFormat="1" ht="12.75" hidden="1" outlineLevel="2" spans="2:11">
      <c r="B209" s="49">
        <v>13</v>
      </c>
      <c r="C209" s="31" t="s">
        <v>38</v>
      </c>
      <c r="D209" s="31" t="s">
        <v>302</v>
      </c>
      <c r="E209" s="31"/>
      <c r="F209" s="52">
        <v>50</v>
      </c>
      <c r="G209" s="50" t="s">
        <v>272</v>
      </c>
      <c r="H209" s="51"/>
      <c r="I209" s="33" t="s">
        <v>40</v>
      </c>
      <c r="J209" s="71"/>
      <c r="K209" s="72"/>
    </row>
    <row r="210" s="4" customFormat="1" ht="12.75" hidden="1" outlineLevel="2" spans="2:11">
      <c r="B210" s="49">
        <v>14</v>
      </c>
      <c r="C210" s="31" t="s">
        <v>520</v>
      </c>
      <c r="D210" s="31" t="s">
        <v>302</v>
      </c>
      <c r="E210" s="31"/>
      <c r="F210" s="52">
        <v>50</v>
      </c>
      <c r="G210" s="50" t="s">
        <v>272</v>
      </c>
      <c r="H210" s="51"/>
      <c r="I210" s="33" t="s">
        <v>521</v>
      </c>
      <c r="J210" s="71"/>
      <c r="K210" s="72"/>
    </row>
    <row r="211" s="4" customFormat="1" ht="12.75" hidden="1" outlineLevel="2" spans="2:11">
      <c r="B211" s="49">
        <v>15</v>
      </c>
      <c r="C211" s="31" t="s">
        <v>522</v>
      </c>
      <c r="D211" s="31" t="s">
        <v>302</v>
      </c>
      <c r="E211" s="31"/>
      <c r="F211" s="52">
        <v>50</v>
      </c>
      <c r="G211" s="50" t="s">
        <v>272</v>
      </c>
      <c r="H211" s="51"/>
      <c r="I211" s="33" t="s">
        <v>523</v>
      </c>
      <c r="J211" s="71"/>
      <c r="K211" s="72"/>
    </row>
    <row r="212" s="4" customFormat="1" ht="12.75" hidden="1" outlineLevel="2" spans="2:11">
      <c r="B212" s="49">
        <v>16</v>
      </c>
      <c r="C212" s="31" t="s">
        <v>524</v>
      </c>
      <c r="D212" s="31" t="s">
        <v>302</v>
      </c>
      <c r="E212" s="31"/>
      <c r="F212" s="52">
        <v>50</v>
      </c>
      <c r="G212" s="50" t="s">
        <v>272</v>
      </c>
      <c r="H212" s="51"/>
      <c r="I212" s="33" t="s">
        <v>525</v>
      </c>
      <c r="J212" s="71"/>
      <c r="K212" s="72"/>
    </row>
    <row r="213" s="4" customFormat="1" ht="12.75" hidden="1" outlineLevel="2" spans="2:11">
      <c r="B213" s="73"/>
      <c r="C213" s="74"/>
      <c r="D213" s="74"/>
      <c r="E213" s="74"/>
      <c r="F213" s="75"/>
      <c r="G213" s="76"/>
      <c r="H213" s="77"/>
      <c r="I213" s="85"/>
      <c r="J213" s="86"/>
      <c r="K213" s="87"/>
    </row>
    <row r="214" s="1" customFormat="1" ht="11.25" outlineLevel="1" spans="11:11">
      <c r="K214" s="65"/>
    </row>
    <row r="215" s="1" customFormat="1" ht="11.25" outlineLevel="1" spans="11:11">
      <c r="K215" s="65"/>
    </row>
    <row r="216" s="2" customFormat="1" outlineLevel="1" collapsed="1" spans="3:13">
      <c r="C216" s="80" t="s">
        <v>100</v>
      </c>
      <c r="D216" s="83" t="s">
        <v>488</v>
      </c>
      <c r="E216" s="42"/>
      <c r="F216" s="43"/>
      <c r="H216" s="44"/>
      <c r="I216" s="44"/>
      <c r="J216" s="44"/>
      <c r="K216" s="68"/>
      <c r="M216" s="69"/>
    </row>
    <row r="217" s="3" customFormat="1" ht="12.75" hidden="1" customHeight="1" outlineLevel="2" spans="2:11">
      <c r="B217" s="45" t="s">
        <v>341</v>
      </c>
      <c r="C217" s="46" t="s">
        <v>342</v>
      </c>
      <c r="D217" s="47" t="s">
        <v>343</v>
      </c>
      <c r="E217" s="47" t="s">
        <v>344</v>
      </c>
      <c r="F217" s="48" t="s">
        <v>93</v>
      </c>
      <c r="G217" s="48" t="s">
        <v>345</v>
      </c>
      <c r="H217" s="48" t="s">
        <v>346</v>
      </c>
      <c r="I217" s="45" t="s">
        <v>347</v>
      </c>
      <c r="J217" s="47" t="s">
        <v>348</v>
      </c>
      <c r="K217" s="70" t="s">
        <v>349</v>
      </c>
    </row>
    <row r="218" s="4" customFormat="1" hidden="1" customHeight="1" outlineLevel="2" spans="2:11">
      <c r="B218" s="49">
        <v>1</v>
      </c>
      <c r="C218" s="105" t="s">
        <v>102</v>
      </c>
      <c r="D218" s="105" t="s">
        <v>6</v>
      </c>
      <c r="E218" s="31"/>
      <c r="F218" s="52"/>
      <c r="G218" s="50" t="s">
        <v>272</v>
      </c>
      <c r="H218" s="51"/>
      <c r="I218" s="111" t="s">
        <v>526</v>
      </c>
      <c r="J218" s="110" t="s">
        <v>527</v>
      </c>
      <c r="K218" s="84" t="s">
        <v>528</v>
      </c>
    </row>
    <row r="219" s="4" customFormat="1" hidden="1" customHeight="1" outlineLevel="2" spans="2:11">
      <c r="B219" s="49">
        <v>2</v>
      </c>
      <c r="C219" s="105" t="s">
        <v>104</v>
      </c>
      <c r="D219" s="105" t="s">
        <v>302</v>
      </c>
      <c r="E219" s="31"/>
      <c r="F219" s="52">
        <v>20</v>
      </c>
      <c r="G219" s="50" t="s">
        <v>351</v>
      </c>
      <c r="H219" s="51">
        <v>0</v>
      </c>
      <c r="I219" s="111" t="s">
        <v>529</v>
      </c>
      <c r="K219" s="84"/>
    </row>
    <row r="220" s="4" customFormat="1" hidden="1" customHeight="1" outlineLevel="2" spans="2:11">
      <c r="B220" s="49">
        <v>3</v>
      </c>
      <c r="C220" s="105" t="s">
        <v>23</v>
      </c>
      <c r="D220" s="105" t="s">
        <v>302</v>
      </c>
      <c r="E220" s="31"/>
      <c r="F220" s="50">
        <v>50</v>
      </c>
      <c r="G220" s="50" t="s">
        <v>351</v>
      </c>
      <c r="H220" s="51"/>
      <c r="I220" s="111" t="s">
        <v>530</v>
      </c>
      <c r="J220" s="110"/>
      <c r="K220" s="84" t="s">
        <v>531</v>
      </c>
    </row>
    <row r="221" s="4" customFormat="1" hidden="1" customHeight="1" outlineLevel="2" spans="2:11">
      <c r="B221" s="49">
        <v>4</v>
      </c>
      <c r="C221" s="105" t="s">
        <v>56</v>
      </c>
      <c r="D221" s="105" t="s">
        <v>302</v>
      </c>
      <c r="E221" s="31"/>
      <c r="F221" s="50">
        <v>100</v>
      </c>
      <c r="G221" s="50" t="s">
        <v>272</v>
      </c>
      <c r="H221" s="51"/>
      <c r="I221" s="111" t="s">
        <v>58</v>
      </c>
      <c r="J221" s="110"/>
      <c r="K221" s="84" t="s">
        <v>531</v>
      </c>
    </row>
    <row r="222" s="4" customFormat="1" hidden="1" customHeight="1" outlineLevel="2" spans="2:11">
      <c r="B222" s="49"/>
      <c r="C222" s="105" t="s">
        <v>59</v>
      </c>
      <c r="D222" s="105" t="s">
        <v>302</v>
      </c>
      <c r="E222" s="31"/>
      <c r="F222" s="50">
        <v>100</v>
      </c>
      <c r="G222" s="50" t="s">
        <v>272</v>
      </c>
      <c r="H222" s="51"/>
      <c r="I222" s="111" t="s">
        <v>60</v>
      </c>
      <c r="J222" s="110"/>
      <c r="K222" s="84"/>
    </row>
    <row r="223" s="4" customFormat="1" hidden="1" customHeight="1" outlineLevel="2" spans="2:11">
      <c r="B223" s="49"/>
      <c r="C223" s="105" t="s">
        <v>61</v>
      </c>
      <c r="D223" s="105" t="s">
        <v>48</v>
      </c>
      <c r="E223" s="31"/>
      <c r="F223" s="50"/>
      <c r="G223" s="50" t="s">
        <v>272</v>
      </c>
      <c r="H223" s="51"/>
      <c r="I223" s="111" t="s">
        <v>62</v>
      </c>
      <c r="J223" s="110"/>
      <c r="K223" s="84"/>
    </row>
    <row r="224" s="4" customFormat="1" hidden="1" customHeight="1" outlineLevel="2" spans="2:11">
      <c r="B224" s="49"/>
      <c r="C224" s="105" t="s">
        <v>532</v>
      </c>
      <c r="D224" s="105" t="s">
        <v>302</v>
      </c>
      <c r="E224" s="31"/>
      <c r="F224" s="50">
        <v>50</v>
      </c>
      <c r="G224" s="50" t="s">
        <v>272</v>
      </c>
      <c r="H224" s="51"/>
      <c r="I224" s="111" t="s">
        <v>533</v>
      </c>
      <c r="J224" s="110"/>
      <c r="K224" s="84"/>
    </row>
    <row r="225" s="4" customFormat="1" hidden="1" customHeight="1" outlineLevel="2" spans="2:11">
      <c r="B225" s="49"/>
      <c r="C225" s="105" t="s">
        <v>534</v>
      </c>
      <c r="D225" s="105" t="s">
        <v>302</v>
      </c>
      <c r="E225" s="31"/>
      <c r="F225" s="50">
        <v>50</v>
      </c>
      <c r="G225" s="50" t="s">
        <v>272</v>
      </c>
      <c r="H225" s="51"/>
      <c r="I225" s="111" t="s">
        <v>535</v>
      </c>
      <c r="J225" s="110"/>
      <c r="K225" s="84"/>
    </row>
    <row r="226" s="4" customFormat="1" hidden="1" customHeight="1" outlineLevel="2" spans="2:11">
      <c r="B226" s="49"/>
      <c r="C226" s="105" t="s">
        <v>536</v>
      </c>
      <c r="D226" s="105" t="s">
        <v>302</v>
      </c>
      <c r="E226" s="31"/>
      <c r="F226" s="50">
        <v>50</v>
      </c>
      <c r="G226" s="50" t="s">
        <v>272</v>
      </c>
      <c r="H226" s="51"/>
      <c r="I226" s="111" t="s">
        <v>537</v>
      </c>
      <c r="J226" s="110"/>
      <c r="K226" s="84"/>
    </row>
    <row r="227" s="4" customFormat="1" hidden="1" customHeight="1" outlineLevel="2" spans="2:11">
      <c r="B227" s="49">
        <v>5</v>
      </c>
      <c r="C227" s="105" t="s">
        <v>538</v>
      </c>
      <c r="D227" s="105" t="s">
        <v>64</v>
      </c>
      <c r="E227" s="31"/>
      <c r="F227" s="50"/>
      <c r="G227" s="50" t="s">
        <v>272</v>
      </c>
      <c r="H227" s="51">
        <v>0</v>
      </c>
      <c r="I227" s="111" t="s">
        <v>65</v>
      </c>
      <c r="J227" s="110"/>
      <c r="K227" s="84"/>
    </row>
    <row r="228" s="4" customFormat="1" hidden="1" customHeight="1" outlineLevel="2" spans="2:11">
      <c r="B228" s="49"/>
      <c r="C228" s="105" t="s">
        <v>539</v>
      </c>
      <c r="D228" s="105" t="s">
        <v>39</v>
      </c>
      <c r="E228" s="31"/>
      <c r="F228" s="50"/>
      <c r="G228" s="50" t="s">
        <v>272</v>
      </c>
      <c r="H228" s="51">
        <v>0</v>
      </c>
      <c r="I228" s="111" t="s">
        <v>540</v>
      </c>
      <c r="J228" s="110"/>
      <c r="K228" s="84"/>
    </row>
    <row r="229" s="4" customFormat="1" hidden="1" customHeight="1" outlineLevel="2" spans="2:11">
      <c r="B229" s="49"/>
      <c r="C229" s="105" t="s">
        <v>541</v>
      </c>
      <c r="D229" s="105" t="s">
        <v>296</v>
      </c>
      <c r="E229" s="31"/>
      <c r="F229" s="50">
        <v>1</v>
      </c>
      <c r="G229" s="50" t="s">
        <v>351</v>
      </c>
      <c r="H229" s="51"/>
      <c r="I229" s="111" t="s">
        <v>542</v>
      </c>
      <c r="J229" s="110"/>
      <c r="K229" s="84" t="s">
        <v>543</v>
      </c>
    </row>
    <row r="230" s="4" customFormat="1" hidden="1" customHeight="1" outlineLevel="2" spans="2:11">
      <c r="B230" s="49"/>
      <c r="C230" s="105" t="s">
        <v>544</v>
      </c>
      <c r="D230" s="105" t="s">
        <v>48</v>
      </c>
      <c r="E230" s="31"/>
      <c r="F230" s="50"/>
      <c r="G230" s="50" t="s">
        <v>351</v>
      </c>
      <c r="H230" s="51">
        <v>0</v>
      </c>
      <c r="I230" s="111" t="s">
        <v>545</v>
      </c>
      <c r="J230" s="110"/>
      <c r="K230" s="84" t="s">
        <v>546</v>
      </c>
    </row>
    <row r="231" s="4" customFormat="1" hidden="1" customHeight="1" outlineLevel="2" spans="2:11">
      <c r="B231" s="73"/>
      <c r="C231" s="74"/>
      <c r="D231" s="74"/>
      <c r="E231" s="74"/>
      <c r="F231" s="75"/>
      <c r="G231" s="76"/>
      <c r="H231" s="77"/>
      <c r="I231" s="85"/>
      <c r="J231" s="112"/>
      <c r="K231" s="87"/>
    </row>
    <row r="232" s="1" customFormat="1" ht="11.25" outlineLevel="1" spans="11:11">
      <c r="K232" s="65"/>
    </row>
    <row r="233" s="2" customFormat="1" outlineLevel="1" collapsed="1" spans="3:13">
      <c r="C233" s="80" t="s">
        <v>125</v>
      </c>
      <c r="D233" s="83" t="s">
        <v>489</v>
      </c>
      <c r="E233" s="42"/>
      <c r="F233" s="43"/>
      <c r="H233" s="44"/>
      <c r="I233" s="44"/>
      <c r="J233" s="44"/>
      <c r="K233" s="68"/>
      <c r="M233" s="69"/>
    </row>
    <row r="234" s="3" customFormat="1" ht="12.75" hidden="1" outlineLevel="2" spans="2:11">
      <c r="B234" s="45" t="s">
        <v>341</v>
      </c>
      <c r="C234" s="46" t="s">
        <v>342</v>
      </c>
      <c r="D234" s="47" t="s">
        <v>343</v>
      </c>
      <c r="E234" s="47" t="s">
        <v>344</v>
      </c>
      <c r="F234" s="48" t="s">
        <v>93</v>
      </c>
      <c r="G234" s="48" t="s">
        <v>345</v>
      </c>
      <c r="H234" s="48" t="s">
        <v>346</v>
      </c>
      <c r="I234" s="45" t="s">
        <v>347</v>
      </c>
      <c r="J234" s="47" t="s">
        <v>348</v>
      </c>
      <c r="K234" s="70" t="s">
        <v>349</v>
      </c>
    </row>
    <row r="235" s="4" customFormat="1" ht="12.75" hidden="1" outlineLevel="2" spans="2:11">
      <c r="B235" s="49">
        <v>1</v>
      </c>
      <c r="C235" s="105" t="s">
        <v>102</v>
      </c>
      <c r="D235" s="105" t="s">
        <v>6</v>
      </c>
      <c r="E235" s="31"/>
      <c r="F235" s="52"/>
      <c r="G235" s="50" t="s">
        <v>272</v>
      </c>
      <c r="H235" s="51"/>
      <c r="I235" s="33" t="s">
        <v>547</v>
      </c>
      <c r="J235" s="110" t="s">
        <v>548</v>
      </c>
      <c r="K235" s="84"/>
    </row>
    <row r="236" s="4" customFormat="1" ht="12.75" hidden="1" outlineLevel="2" spans="2:11">
      <c r="B236" s="49">
        <v>2</v>
      </c>
      <c r="C236" s="105" t="s">
        <v>104</v>
      </c>
      <c r="D236" s="105" t="s">
        <v>302</v>
      </c>
      <c r="E236" s="31"/>
      <c r="F236" s="52">
        <v>20</v>
      </c>
      <c r="G236" s="50" t="s">
        <v>351</v>
      </c>
      <c r="H236" s="51"/>
      <c r="I236" s="33" t="s">
        <v>549</v>
      </c>
      <c r="J236" s="110"/>
      <c r="K236" s="84" t="s">
        <v>531</v>
      </c>
    </row>
    <row r="237" s="4" customFormat="1" ht="12.75" hidden="1" outlineLevel="2" spans="2:11">
      <c r="B237" s="49">
        <v>3</v>
      </c>
      <c r="C237" s="105" t="s">
        <v>23</v>
      </c>
      <c r="D237" s="105" t="s">
        <v>302</v>
      </c>
      <c r="E237" s="31"/>
      <c r="F237" s="50">
        <v>50</v>
      </c>
      <c r="G237" s="50" t="s">
        <v>351</v>
      </c>
      <c r="H237" s="51"/>
      <c r="I237" s="33" t="s">
        <v>550</v>
      </c>
      <c r="J237" s="110"/>
      <c r="K237" s="84" t="s">
        <v>531</v>
      </c>
    </row>
    <row r="238" s="4" customFormat="1" ht="12.75" hidden="1" outlineLevel="2" spans="2:12">
      <c r="B238" s="106">
        <v>4</v>
      </c>
      <c r="C238" s="107" t="s">
        <v>551</v>
      </c>
      <c r="D238" s="107" t="s">
        <v>6</v>
      </c>
      <c r="E238" s="107"/>
      <c r="F238" s="108"/>
      <c r="G238" s="108" t="s">
        <v>272</v>
      </c>
      <c r="H238" s="109"/>
      <c r="I238" s="113" t="s">
        <v>552</v>
      </c>
      <c r="J238" s="114" t="s">
        <v>527</v>
      </c>
      <c r="K238" s="115" t="s">
        <v>553</v>
      </c>
      <c r="L238" s="116" t="s">
        <v>554</v>
      </c>
    </row>
    <row r="239" s="4" customFormat="1" ht="12.75" hidden="1" outlineLevel="2" spans="2:11">
      <c r="B239" s="49">
        <v>5</v>
      </c>
      <c r="C239" s="105" t="s">
        <v>544</v>
      </c>
      <c r="D239" s="105" t="s">
        <v>48</v>
      </c>
      <c r="E239" s="31"/>
      <c r="F239" s="50"/>
      <c r="G239" s="50" t="s">
        <v>351</v>
      </c>
      <c r="H239" s="51">
        <v>0</v>
      </c>
      <c r="I239" s="111" t="s">
        <v>545</v>
      </c>
      <c r="J239" s="110"/>
      <c r="K239" s="84" t="s">
        <v>546</v>
      </c>
    </row>
    <row r="240" s="4" customFormat="1" ht="12.75" hidden="1" outlineLevel="2" spans="2:11">
      <c r="B240" s="73"/>
      <c r="C240" s="74"/>
      <c r="D240" s="74"/>
      <c r="E240" s="74"/>
      <c r="F240" s="75"/>
      <c r="G240" s="76"/>
      <c r="H240" s="77"/>
      <c r="I240" s="85"/>
      <c r="J240" s="112"/>
      <c r="K240" s="87"/>
    </row>
    <row r="241" s="1" customFormat="1" ht="11.25" outlineLevel="1" spans="11:11">
      <c r="K241" s="65"/>
    </row>
    <row r="242" s="2" customFormat="1" customHeight="1" outlineLevel="1" collapsed="1" spans="3:13">
      <c r="C242" s="80" t="s">
        <v>106</v>
      </c>
      <c r="D242" s="83" t="s">
        <v>555</v>
      </c>
      <c r="E242" s="42"/>
      <c r="F242" s="43"/>
      <c r="H242" s="44"/>
      <c r="I242" s="44"/>
      <c r="J242" s="44"/>
      <c r="K242" s="68"/>
      <c r="M242" s="69"/>
    </row>
    <row r="243" s="3" customFormat="1" ht="12.75" hidden="1" customHeight="1" outlineLevel="2" spans="2:11">
      <c r="B243" s="45" t="s">
        <v>341</v>
      </c>
      <c r="C243" s="46" t="s">
        <v>342</v>
      </c>
      <c r="D243" s="47" t="s">
        <v>343</v>
      </c>
      <c r="E243" s="47" t="s">
        <v>344</v>
      </c>
      <c r="F243" s="48" t="s">
        <v>93</v>
      </c>
      <c r="G243" s="48" t="s">
        <v>345</v>
      </c>
      <c r="H243" s="48" t="s">
        <v>346</v>
      </c>
      <c r="I243" s="45" t="s">
        <v>347</v>
      </c>
      <c r="J243" s="47" t="s">
        <v>348</v>
      </c>
      <c r="K243" s="70" t="s">
        <v>349</v>
      </c>
    </row>
    <row r="244" s="4" customFormat="1" hidden="1" customHeight="1" outlineLevel="2" spans="2:11">
      <c r="B244" s="49">
        <v>2</v>
      </c>
      <c r="C244" s="31" t="s">
        <v>104</v>
      </c>
      <c r="D244" s="31" t="s">
        <v>302</v>
      </c>
      <c r="E244" s="31"/>
      <c r="F244" s="50">
        <v>20</v>
      </c>
      <c r="G244" s="50" t="s">
        <v>556</v>
      </c>
      <c r="H244" s="51"/>
      <c r="I244" s="33" t="s">
        <v>557</v>
      </c>
      <c r="J244" s="110"/>
      <c r="K244" s="84" t="s">
        <v>531</v>
      </c>
    </row>
    <row r="245" s="4" customFormat="1" hidden="1" customHeight="1" outlineLevel="2" spans="2:11">
      <c r="B245" s="49">
        <v>3</v>
      </c>
      <c r="C245" s="31" t="s">
        <v>558</v>
      </c>
      <c r="D245" s="31" t="s">
        <v>302</v>
      </c>
      <c r="E245" s="31"/>
      <c r="F245" s="50">
        <v>255</v>
      </c>
      <c r="G245" s="50" t="s">
        <v>556</v>
      </c>
      <c r="H245" s="51"/>
      <c r="I245" s="33" t="s">
        <v>559</v>
      </c>
      <c r="J245" s="110"/>
      <c r="K245" s="84" t="s">
        <v>531</v>
      </c>
    </row>
    <row r="246" s="4" customFormat="1" hidden="1" customHeight="1" outlineLevel="2" spans="2:11">
      <c r="B246" s="49">
        <v>4</v>
      </c>
      <c r="C246" s="31" t="s">
        <v>560</v>
      </c>
      <c r="D246" s="31" t="s">
        <v>302</v>
      </c>
      <c r="E246" s="31"/>
      <c r="F246" s="50">
        <v>255</v>
      </c>
      <c r="G246" s="50" t="s">
        <v>272</v>
      </c>
      <c r="H246" s="51"/>
      <c r="I246" s="33" t="s">
        <v>27</v>
      </c>
      <c r="J246" s="110"/>
      <c r="K246" s="84"/>
    </row>
    <row r="247" s="4" customFormat="1" hidden="1" customHeight="1" outlineLevel="2" spans="2:11">
      <c r="B247" s="49"/>
      <c r="C247" s="31" t="s">
        <v>561</v>
      </c>
      <c r="D247" s="31" t="s">
        <v>302</v>
      </c>
      <c r="E247" s="31"/>
      <c r="F247" s="50">
        <v>255</v>
      </c>
      <c r="G247" s="50" t="s">
        <v>272</v>
      </c>
      <c r="H247" s="51"/>
      <c r="I247" s="33" t="s">
        <v>562</v>
      </c>
      <c r="J247" s="110"/>
      <c r="K247" s="84"/>
    </row>
    <row r="248" s="4" customFormat="1" hidden="1" customHeight="1" outlineLevel="2" spans="2:11">
      <c r="B248" s="49">
        <v>9</v>
      </c>
      <c r="C248" s="31" t="s">
        <v>551</v>
      </c>
      <c r="D248" s="31" t="s">
        <v>6</v>
      </c>
      <c r="E248" s="31"/>
      <c r="F248" s="50"/>
      <c r="G248" s="50" t="s">
        <v>351</v>
      </c>
      <c r="H248" s="51"/>
      <c r="I248" s="33" t="s">
        <v>563</v>
      </c>
      <c r="J248" s="110" t="s">
        <v>527</v>
      </c>
      <c r="K248" s="84"/>
    </row>
    <row r="249" s="4" customFormat="1" hidden="1" customHeight="1" outlineLevel="2" spans="2:11">
      <c r="B249" s="49">
        <v>10</v>
      </c>
      <c r="C249" s="31" t="s">
        <v>564</v>
      </c>
      <c r="D249" s="31" t="s">
        <v>6</v>
      </c>
      <c r="E249" s="31"/>
      <c r="F249" s="50"/>
      <c r="G249" s="50" t="s">
        <v>351</v>
      </c>
      <c r="H249" s="51"/>
      <c r="I249" s="33" t="s">
        <v>565</v>
      </c>
      <c r="J249" s="110" t="s">
        <v>548</v>
      </c>
      <c r="K249" s="84"/>
    </row>
    <row r="250" s="4" customFormat="1" ht="24" hidden="1" customHeight="1" outlineLevel="2" spans="2:11">
      <c r="B250" s="49">
        <v>11</v>
      </c>
      <c r="C250" s="31" t="s">
        <v>566</v>
      </c>
      <c r="D250" s="31" t="s">
        <v>296</v>
      </c>
      <c r="E250" s="31"/>
      <c r="F250" s="50">
        <v>1</v>
      </c>
      <c r="G250" s="50" t="s">
        <v>351</v>
      </c>
      <c r="H250" s="51">
        <v>1</v>
      </c>
      <c r="I250" s="33" t="s">
        <v>567</v>
      </c>
      <c r="J250" s="110"/>
      <c r="K250" s="158" t="s">
        <v>568</v>
      </c>
    </row>
    <row r="251" s="4" customFormat="1" hidden="1" customHeight="1" outlineLevel="2" spans="2:11">
      <c r="B251" s="49">
        <v>16</v>
      </c>
      <c r="C251" s="31" t="s">
        <v>569</v>
      </c>
      <c r="D251" s="31" t="s">
        <v>302</v>
      </c>
      <c r="E251" s="31"/>
      <c r="F251" s="50">
        <v>18</v>
      </c>
      <c r="G251" s="50" t="s">
        <v>351</v>
      </c>
      <c r="H251" s="51"/>
      <c r="I251" s="33" t="s">
        <v>570</v>
      </c>
      <c r="J251" s="110"/>
      <c r="K251" s="84"/>
    </row>
    <row r="252" s="4" customFormat="1" hidden="1" customHeight="1" outlineLevel="2" spans="2:11">
      <c r="B252" s="49"/>
      <c r="C252" s="31"/>
      <c r="D252" s="31"/>
      <c r="E252" s="31"/>
      <c r="F252" s="50"/>
      <c r="G252" s="50"/>
      <c r="H252" s="51"/>
      <c r="I252" s="33"/>
      <c r="J252" s="110"/>
      <c r="K252" s="84"/>
    </row>
    <row r="253" s="4" customFormat="1" hidden="1" customHeight="1" outlineLevel="2" spans="2:11">
      <c r="B253" s="49">
        <v>5</v>
      </c>
      <c r="C253" s="31" t="s">
        <v>571</v>
      </c>
      <c r="D253" s="31" t="s">
        <v>302</v>
      </c>
      <c r="E253" s="31"/>
      <c r="F253" s="50">
        <v>10</v>
      </c>
      <c r="G253" s="50" t="s">
        <v>272</v>
      </c>
      <c r="H253" s="51"/>
      <c r="I253" s="33" t="s">
        <v>572</v>
      </c>
      <c r="J253" s="110"/>
      <c r="K253" s="84"/>
    </row>
    <row r="254" s="4" customFormat="1" hidden="1" customHeight="1" outlineLevel="2" spans="2:11">
      <c r="B254" s="49">
        <v>6</v>
      </c>
      <c r="C254" s="31" t="s">
        <v>30</v>
      </c>
      <c r="D254" s="31" t="s">
        <v>302</v>
      </c>
      <c r="E254" s="31"/>
      <c r="F254" s="50">
        <v>1</v>
      </c>
      <c r="G254" s="50" t="s">
        <v>351</v>
      </c>
      <c r="H254" s="51">
        <v>0</v>
      </c>
      <c r="I254" s="33" t="s">
        <v>573</v>
      </c>
      <c r="J254" s="110"/>
      <c r="K254" s="158" t="s">
        <v>574</v>
      </c>
    </row>
    <row r="255" s="4" customFormat="1" hidden="1" customHeight="1" outlineLevel="2" spans="2:11">
      <c r="B255" s="49">
        <v>7</v>
      </c>
      <c r="C255" s="31" t="s">
        <v>575</v>
      </c>
      <c r="D255" s="31" t="s">
        <v>302</v>
      </c>
      <c r="E255" s="31"/>
      <c r="F255" s="50">
        <v>10</v>
      </c>
      <c r="G255" s="50" t="s">
        <v>272</v>
      </c>
      <c r="H255" s="51"/>
      <c r="I255" s="33" t="s">
        <v>576</v>
      </c>
      <c r="J255" s="110"/>
      <c r="K255" s="84"/>
    </row>
    <row r="256" s="4" customFormat="1" hidden="1" customHeight="1" outlineLevel="2" spans="2:11">
      <c r="B256" s="49">
        <v>8</v>
      </c>
      <c r="C256" s="31" t="s">
        <v>577</v>
      </c>
      <c r="D256" s="31" t="s">
        <v>302</v>
      </c>
      <c r="E256" s="31"/>
      <c r="F256" s="50">
        <v>10</v>
      </c>
      <c r="G256" s="50" t="s">
        <v>272</v>
      </c>
      <c r="H256" s="51"/>
      <c r="I256" s="33" t="s">
        <v>578</v>
      </c>
      <c r="J256" s="110"/>
      <c r="K256" s="84"/>
    </row>
    <row r="257" s="4" customFormat="1" hidden="1" customHeight="1" outlineLevel="2" spans="2:11">
      <c r="B257" s="49">
        <v>12</v>
      </c>
      <c r="C257" s="31" t="s">
        <v>579</v>
      </c>
      <c r="D257" s="31" t="s">
        <v>302</v>
      </c>
      <c r="E257" s="31"/>
      <c r="F257" s="50">
        <v>20</v>
      </c>
      <c r="G257" s="50" t="s">
        <v>272</v>
      </c>
      <c r="H257" s="51"/>
      <c r="I257" s="33" t="s">
        <v>580</v>
      </c>
      <c r="J257" s="110"/>
      <c r="K257" s="84"/>
    </row>
    <row r="258" s="4" customFormat="1" hidden="1" customHeight="1" outlineLevel="2" spans="2:11">
      <c r="B258" s="49"/>
      <c r="C258" s="31" t="s">
        <v>117</v>
      </c>
      <c r="D258" s="31" t="s">
        <v>10</v>
      </c>
      <c r="E258" s="31"/>
      <c r="F258" s="50"/>
      <c r="G258" s="50" t="s">
        <v>272</v>
      </c>
      <c r="H258" s="51"/>
      <c r="I258" s="33" t="s">
        <v>581</v>
      </c>
      <c r="J258" s="110"/>
      <c r="K258" s="84"/>
    </row>
    <row r="259" s="4" customFormat="1" hidden="1" customHeight="1" outlineLevel="2" spans="2:11">
      <c r="B259" s="49">
        <v>13</v>
      </c>
      <c r="C259" s="31" t="s">
        <v>582</v>
      </c>
      <c r="D259" s="31" t="s">
        <v>10</v>
      </c>
      <c r="E259" s="31"/>
      <c r="F259" s="50"/>
      <c r="G259" s="50" t="s">
        <v>272</v>
      </c>
      <c r="H259" s="51"/>
      <c r="I259" s="33" t="s">
        <v>583</v>
      </c>
      <c r="J259" s="110"/>
      <c r="K259" s="84"/>
    </row>
    <row r="260" s="4" customFormat="1" ht="24" hidden="1" customHeight="1" outlineLevel="2" spans="2:11">
      <c r="B260" s="49">
        <v>14</v>
      </c>
      <c r="C260" s="31" t="s">
        <v>584</v>
      </c>
      <c r="D260" s="31" t="s">
        <v>10</v>
      </c>
      <c r="E260" s="31"/>
      <c r="F260" s="50"/>
      <c r="G260" s="50" t="s">
        <v>272</v>
      </c>
      <c r="H260" s="51"/>
      <c r="I260" s="33" t="s">
        <v>585</v>
      </c>
      <c r="J260" s="110"/>
      <c r="K260" s="84" t="s">
        <v>586</v>
      </c>
    </row>
    <row r="261" s="4" customFormat="1" ht="24" hidden="1" customHeight="1" outlineLevel="2" spans="2:11">
      <c r="B261" s="49">
        <v>15</v>
      </c>
      <c r="C261" s="31" t="s">
        <v>587</v>
      </c>
      <c r="D261" s="31" t="s">
        <v>10</v>
      </c>
      <c r="E261" s="31"/>
      <c r="F261" s="50"/>
      <c r="G261" s="50" t="s">
        <v>272</v>
      </c>
      <c r="H261" s="51"/>
      <c r="I261" s="33" t="s">
        <v>588</v>
      </c>
      <c r="J261" s="110"/>
      <c r="K261" s="84" t="s">
        <v>589</v>
      </c>
    </row>
    <row r="262" s="4" customFormat="1" hidden="1" customHeight="1" outlineLevel="2" spans="2:11">
      <c r="B262" s="49">
        <v>17</v>
      </c>
      <c r="C262" s="31" t="s">
        <v>38</v>
      </c>
      <c r="D262" s="31" t="s">
        <v>302</v>
      </c>
      <c r="E262" s="31"/>
      <c r="F262" s="50">
        <v>20</v>
      </c>
      <c r="G262" s="50" t="s">
        <v>272</v>
      </c>
      <c r="H262" s="51"/>
      <c r="I262" s="33" t="s">
        <v>590</v>
      </c>
      <c r="J262" s="110"/>
      <c r="K262" s="84"/>
    </row>
    <row r="263" s="4" customFormat="1" hidden="1" customHeight="1" outlineLevel="2" spans="2:11">
      <c r="B263" s="49">
        <v>18</v>
      </c>
      <c r="C263" s="31" t="s">
        <v>591</v>
      </c>
      <c r="D263" s="31" t="s">
        <v>302</v>
      </c>
      <c r="E263" s="31"/>
      <c r="F263" s="50">
        <v>20</v>
      </c>
      <c r="G263" s="50" t="s">
        <v>272</v>
      </c>
      <c r="H263" s="51"/>
      <c r="I263" s="33" t="s">
        <v>592</v>
      </c>
      <c r="J263" s="110"/>
      <c r="K263" s="84"/>
    </row>
    <row r="264" s="4" customFormat="1" hidden="1" customHeight="1" outlineLevel="2" spans="2:11">
      <c r="B264" s="49">
        <v>19</v>
      </c>
      <c r="C264" s="31" t="s">
        <v>593</v>
      </c>
      <c r="D264" s="31" t="s">
        <v>302</v>
      </c>
      <c r="E264" s="31"/>
      <c r="F264" s="50">
        <v>20</v>
      </c>
      <c r="G264" s="50" t="s">
        <v>272</v>
      </c>
      <c r="H264" s="51"/>
      <c r="I264" s="33" t="s">
        <v>594</v>
      </c>
      <c r="J264" s="110"/>
      <c r="K264" s="84"/>
    </row>
    <row r="265" s="4" customFormat="1" hidden="1" customHeight="1" outlineLevel="2" spans="2:11">
      <c r="B265" s="49">
        <v>20</v>
      </c>
      <c r="C265" s="31" t="s">
        <v>595</v>
      </c>
      <c r="D265" s="31" t="s">
        <v>302</v>
      </c>
      <c r="E265" s="31"/>
      <c r="F265" s="50">
        <v>20</v>
      </c>
      <c r="G265" s="50" t="s">
        <v>272</v>
      </c>
      <c r="H265" s="51"/>
      <c r="I265" s="33" t="s">
        <v>596</v>
      </c>
      <c r="J265" s="110"/>
      <c r="K265" s="84"/>
    </row>
    <row r="266" s="4" customFormat="1" hidden="1" customHeight="1" outlineLevel="2" spans="2:11">
      <c r="B266" s="49">
        <v>21</v>
      </c>
      <c r="C266" s="31" t="s">
        <v>511</v>
      </c>
      <c r="D266" s="31" t="s">
        <v>302</v>
      </c>
      <c r="E266" s="31"/>
      <c r="F266" s="50">
        <v>100</v>
      </c>
      <c r="G266" s="50" t="s">
        <v>272</v>
      </c>
      <c r="H266" s="51"/>
      <c r="I266" s="33" t="s">
        <v>597</v>
      </c>
      <c r="J266" s="110"/>
      <c r="K266" s="84"/>
    </row>
    <row r="267" s="4" customFormat="1" hidden="1" customHeight="1" outlineLevel="2" spans="2:11">
      <c r="B267" s="49">
        <v>22</v>
      </c>
      <c r="C267" s="31" t="s">
        <v>598</v>
      </c>
      <c r="D267" s="31" t="s">
        <v>302</v>
      </c>
      <c r="E267" s="31"/>
      <c r="F267" s="50">
        <v>100</v>
      </c>
      <c r="G267" s="50" t="s">
        <v>272</v>
      </c>
      <c r="H267" s="51"/>
      <c r="I267" s="33" t="s">
        <v>599</v>
      </c>
      <c r="J267" s="110"/>
      <c r="K267" s="84"/>
    </row>
    <row r="268" s="4" customFormat="1" hidden="1" customHeight="1" outlineLevel="2" spans="2:11">
      <c r="B268" s="49">
        <v>23</v>
      </c>
      <c r="C268" s="31" t="s">
        <v>600</v>
      </c>
      <c r="D268" s="31" t="s">
        <v>167</v>
      </c>
      <c r="E268" s="31"/>
      <c r="F268" s="50"/>
      <c r="G268" s="50" t="s">
        <v>272</v>
      </c>
      <c r="H268" s="51"/>
      <c r="I268" s="33" t="s">
        <v>601</v>
      </c>
      <c r="J268" s="110"/>
      <c r="K268" s="84"/>
    </row>
    <row r="269" s="4" customFormat="1" hidden="1" customHeight="1" outlineLevel="2" spans="2:11">
      <c r="B269" s="49">
        <v>24</v>
      </c>
      <c r="C269" s="31" t="s">
        <v>602</v>
      </c>
      <c r="D269" s="31" t="s">
        <v>302</v>
      </c>
      <c r="E269" s="31"/>
      <c r="F269" s="50">
        <v>50</v>
      </c>
      <c r="G269" s="50" t="s">
        <v>272</v>
      </c>
      <c r="H269" s="51"/>
      <c r="I269" s="33" t="s">
        <v>523</v>
      </c>
      <c r="J269" s="110"/>
      <c r="K269" s="84"/>
    </row>
    <row r="270" s="4" customFormat="1" hidden="1" customHeight="1" outlineLevel="2" spans="2:11">
      <c r="B270" s="49"/>
      <c r="C270" s="31" t="s">
        <v>41</v>
      </c>
      <c r="D270" s="31" t="s">
        <v>302</v>
      </c>
      <c r="E270" s="31"/>
      <c r="F270" s="50">
        <v>255</v>
      </c>
      <c r="G270" s="50" t="s">
        <v>272</v>
      </c>
      <c r="H270" s="51"/>
      <c r="I270" s="33" t="s">
        <v>603</v>
      </c>
      <c r="J270" s="110"/>
      <c r="K270" s="84"/>
    </row>
    <row r="271" s="4" customFormat="1" hidden="1" customHeight="1" outlineLevel="2" spans="2:11">
      <c r="B271" s="49">
        <v>26</v>
      </c>
      <c r="C271" s="31" t="s">
        <v>604</v>
      </c>
      <c r="D271" s="31" t="s">
        <v>302</v>
      </c>
      <c r="E271" s="31"/>
      <c r="F271" s="50">
        <v>1</v>
      </c>
      <c r="G271" s="50" t="s">
        <v>351</v>
      </c>
      <c r="H271" s="51">
        <v>0</v>
      </c>
      <c r="I271" s="33" t="s">
        <v>605</v>
      </c>
      <c r="J271" s="110"/>
      <c r="K271" s="158" t="s">
        <v>606</v>
      </c>
    </row>
    <row r="272" s="4" customFormat="1" hidden="1" customHeight="1" outlineLevel="2" spans="2:11">
      <c r="B272" s="49">
        <v>27</v>
      </c>
      <c r="C272" s="31" t="s">
        <v>607</v>
      </c>
      <c r="D272" s="31" t="s">
        <v>302</v>
      </c>
      <c r="E272" s="31"/>
      <c r="F272" s="50">
        <v>1</v>
      </c>
      <c r="G272" s="50" t="s">
        <v>351</v>
      </c>
      <c r="H272" s="51">
        <v>0</v>
      </c>
      <c r="I272" s="33" t="s">
        <v>608</v>
      </c>
      <c r="J272" s="110"/>
      <c r="K272" s="158" t="s">
        <v>609</v>
      </c>
    </row>
    <row r="273" s="4" customFormat="1" hidden="1" customHeight="1" outlineLevel="2" spans="2:11">
      <c r="B273" s="49"/>
      <c r="C273" s="31" t="s">
        <v>610</v>
      </c>
      <c r="D273" s="31" t="s">
        <v>302</v>
      </c>
      <c r="E273" s="31"/>
      <c r="F273" s="50">
        <v>1</v>
      </c>
      <c r="G273" s="50" t="s">
        <v>351</v>
      </c>
      <c r="H273" s="51">
        <v>0</v>
      </c>
      <c r="I273" s="33" t="s">
        <v>611</v>
      </c>
      <c r="J273" s="110"/>
      <c r="K273" s="84" t="s">
        <v>612</v>
      </c>
    </row>
    <row r="274" s="4" customFormat="1" hidden="1" customHeight="1" outlineLevel="2" spans="2:11">
      <c r="B274" s="49">
        <v>30</v>
      </c>
      <c r="C274" s="31" t="s">
        <v>613</v>
      </c>
      <c r="D274" s="31" t="s">
        <v>302</v>
      </c>
      <c r="E274" s="31"/>
      <c r="F274" s="50">
        <v>20</v>
      </c>
      <c r="G274" s="50"/>
      <c r="H274" s="51"/>
      <c r="I274" s="33" t="s">
        <v>614</v>
      </c>
      <c r="J274" s="110"/>
      <c r="K274" s="84"/>
    </row>
    <row r="275" s="4" customFormat="1" hidden="1" customHeight="1" outlineLevel="2" spans="2:11">
      <c r="B275" s="49">
        <v>32</v>
      </c>
      <c r="C275" s="31" t="s">
        <v>615</v>
      </c>
      <c r="D275" s="31" t="s">
        <v>10</v>
      </c>
      <c r="E275" s="31"/>
      <c r="F275" s="50"/>
      <c r="G275" s="50"/>
      <c r="H275" s="51"/>
      <c r="I275" s="33" t="s">
        <v>616</v>
      </c>
      <c r="J275" s="110"/>
      <c r="K275" s="84"/>
    </row>
    <row r="276" s="4" customFormat="1" hidden="1" customHeight="1" outlineLevel="2" spans="2:11">
      <c r="B276" s="49">
        <v>33</v>
      </c>
      <c r="C276" s="31" t="s">
        <v>617</v>
      </c>
      <c r="D276" s="31" t="s">
        <v>10</v>
      </c>
      <c r="E276" s="31"/>
      <c r="F276" s="50"/>
      <c r="G276" s="50"/>
      <c r="H276" s="51"/>
      <c r="I276" s="33" t="s">
        <v>618</v>
      </c>
      <c r="J276" s="110"/>
      <c r="K276" s="84"/>
    </row>
    <row r="277" s="4" customFormat="1" hidden="1" customHeight="1" outlineLevel="2" spans="2:11">
      <c r="B277" s="49"/>
      <c r="C277" s="31"/>
      <c r="D277" s="31"/>
      <c r="E277" s="31"/>
      <c r="F277" s="50"/>
      <c r="G277" s="50"/>
      <c r="H277" s="51"/>
      <c r="I277" s="33"/>
      <c r="J277" s="110"/>
      <c r="K277" s="84"/>
    </row>
    <row r="278" s="4" customFormat="1" hidden="1" customHeight="1" outlineLevel="2" spans="2:11">
      <c r="B278" s="49"/>
      <c r="C278" s="31"/>
      <c r="D278" s="31"/>
      <c r="E278" s="31"/>
      <c r="F278" s="50"/>
      <c r="G278" s="50"/>
      <c r="H278" s="51"/>
      <c r="I278" s="33"/>
      <c r="J278" s="110"/>
      <c r="K278" s="84"/>
    </row>
    <row r="279" s="4" customFormat="1" hidden="1" customHeight="1" outlineLevel="2" spans="2:11">
      <c r="B279" s="49"/>
      <c r="C279" s="31"/>
      <c r="D279" s="31"/>
      <c r="E279" s="31"/>
      <c r="F279" s="50"/>
      <c r="G279" s="50"/>
      <c r="H279" s="51"/>
      <c r="I279" s="33"/>
      <c r="J279" s="110"/>
      <c r="K279" s="84"/>
    </row>
    <row r="280" s="4" customFormat="1" hidden="1" customHeight="1" outlineLevel="2" spans="2:11">
      <c r="B280" s="49"/>
      <c r="C280" s="31"/>
      <c r="D280" s="31"/>
      <c r="E280" s="31"/>
      <c r="F280" s="50"/>
      <c r="G280" s="50"/>
      <c r="H280" s="51"/>
      <c r="I280" s="33"/>
      <c r="J280" s="110"/>
      <c r="K280" s="84"/>
    </row>
    <row r="281" s="4" customFormat="1" hidden="1" customHeight="1" outlineLevel="2" spans="2:11">
      <c r="B281" s="49"/>
      <c r="C281" s="31"/>
      <c r="D281" s="31"/>
      <c r="E281" s="31"/>
      <c r="F281" s="50"/>
      <c r="G281" s="50"/>
      <c r="H281" s="51"/>
      <c r="I281" s="33"/>
      <c r="J281" s="110"/>
      <c r="K281" s="84"/>
    </row>
    <row r="282" s="4" customFormat="1" hidden="1" customHeight="1" outlineLevel="2" spans="2:11">
      <c r="B282" s="49"/>
      <c r="C282" s="31"/>
      <c r="D282" s="31"/>
      <c r="E282" s="31"/>
      <c r="F282" s="50"/>
      <c r="G282" s="50"/>
      <c r="H282" s="51"/>
      <c r="I282" s="33"/>
      <c r="J282" s="110"/>
      <c r="K282" s="84"/>
    </row>
    <row r="283" s="4" customFormat="1" hidden="1" customHeight="1" outlineLevel="2" spans="2:11">
      <c r="B283" s="49"/>
      <c r="C283" s="31"/>
      <c r="D283" s="31"/>
      <c r="E283" s="31"/>
      <c r="F283" s="50"/>
      <c r="G283" s="50"/>
      <c r="H283" s="51"/>
      <c r="I283" s="33"/>
      <c r="J283" s="110"/>
      <c r="K283" s="84"/>
    </row>
    <row r="284" s="4" customFormat="1" hidden="1" customHeight="1" outlineLevel="2" spans="2:11">
      <c r="B284" s="73"/>
      <c r="C284" s="74"/>
      <c r="D284" s="74"/>
      <c r="E284" s="74"/>
      <c r="F284" s="75"/>
      <c r="G284" s="76"/>
      <c r="H284" s="77"/>
      <c r="I284" s="85"/>
      <c r="J284" s="112"/>
      <c r="K284" s="87"/>
    </row>
    <row r="285" s="1" customFormat="1" ht="11.25" outlineLevel="1" spans="11:11">
      <c r="K285" s="65"/>
    </row>
    <row r="286" s="2" customFormat="1" outlineLevel="1" collapsed="1" spans="3:13">
      <c r="C286" s="117" t="s">
        <v>492</v>
      </c>
      <c r="D286" s="83" t="s">
        <v>619</v>
      </c>
      <c r="E286" s="42"/>
      <c r="F286" s="43"/>
      <c r="H286" s="44"/>
      <c r="I286" s="44"/>
      <c r="J286" s="44"/>
      <c r="K286" s="68"/>
      <c r="M286" s="69"/>
    </row>
    <row r="287" s="3" customFormat="1" ht="12.75" hidden="1" customHeight="1" outlineLevel="2" spans="2:11">
      <c r="B287" s="45" t="s">
        <v>341</v>
      </c>
      <c r="C287" s="46" t="s">
        <v>342</v>
      </c>
      <c r="D287" s="47" t="s">
        <v>343</v>
      </c>
      <c r="E287" s="47" t="s">
        <v>344</v>
      </c>
      <c r="F287" s="48" t="s">
        <v>93</v>
      </c>
      <c r="G287" s="48" t="s">
        <v>345</v>
      </c>
      <c r="H287" s="48" t="s">
        <v>346</v>
      </c>
      <c r="I287" s="45" t="s">
        <v>347</v>
      </c>
      <c r="J287" s="47" t="s">
        <v>348</v>
      </c>
      <c r="K287" s="70" t="s">
        <v>349</v>
      </c>
    </row>
    <row r="288" s="4" customFormat="1" ht="25.5" hidden="1" outlineLevel="2" spans="2:11">
      <c r="B288" s="49">
        <v>2</v>
      </c>
      <c r="C288" s="31" t="s">
        <v>392</v>
      </c>
      <c r="D288" s="31" t="s">
        <v>302</v>
      </c>
      <c r="E288" s="31"/>
      <c r="F288" s="50">
        <v>1</v>
      </c>
      <c r="G288" s="50" t="s">
        <v>351</v>
      </c>
      <c r="H288" s="51">
        <v>0</v>
      </c>
      <c r="I288" s="33" t="s">
        <v>620</v>
      </c>
      <c r="J288" s="71"/>
      <c r="K288" s="159" t="s">
        <v>621</v>
      </c>
    </row>
    <row r="289" s="4" customFormat="1" ht="12.75" hidden="1" outlineLevel="2" spans="2:11">
      <c r="B289" s="49">
        <v>3</v>
      </c>
      <c r="C289" s="31" t="s">
        <v>395</v>
      </c>
      <c r="D289" s="31" t="s">
        <v>6</v>
      </c>
      <c r="E289" s="31"/>
      <c r="F289" s="50"/>
      <c r="G289" s="50" t="s">
        <v>351</v>
      </c>
      <c r="H289" s="51"/>
      <c r="I289" s="33"/>
      <c r="J289" s="71"/>
      <c r="K289" s="72"/>
    </row>
    <row r="290" s="4" customFormat="1" ht="12.75" hidden="1" outlineLevel="2" spans="2:11">
      <c r="B290" s="49"/>
      <c r="C290" s="31" t="s">
        <v>622</v>
      </c>
      <c r="D290" s="31" t="s">
        <v>24</v>
      </c>
      <c r="E290" s="31"/>
      <c r="F290" s="50"/>
      <c r="G290" s="50" t="s">
        <v>351</v>
      </c>
      <c r="H290" s="51"/>
      <c r="I290" s="33" t="s">
        <v>570</v>
      </c>
      <c r="J290" s="71"/>
      <c r="K290" s="72"/>
    </row>
    <row r="291" s="4" customFormat="1" ht="12.75" hidden="1" customHeight="1" outlineLevel="2" spans="2:11">
      <c r="B291" s="49"/>
      <c r="C291" s="31" t="s">
        <v>623</v>
      </c>
      <c r="D291" s="31" t="s">
        <v>24</v>
      </c>
      <c r="E291" s="31"/>
      <c r="F291" s="50">
        <v>50</v>
      </c>
      <c r="G291" s="50" t="s">
        <v>272</v>
      </c>
      <c r="H291" s="51"/>
      <c r="I291" s="33" t="s">
        <v>624</v>
      </c>
      <c r="J291" s="71"/>
      <c r="K291" s="84"/>
    </row>
    <row r="292" s="4" customFormat="1" ht="12.75" hidden="1" customHeight="1" outlineLevel="2" spans="2:11">
      <c r="B292" s="49"/>
      <c r="C292" s="31" t="s">
        <v>625</v>
      </c>
      <c r="D292" s="31" t="s">
        <v>626</v>
      </c>
      <c r="E292" s="31"/>
      <c r="F292" s="50">
        <v>2</v>
      </c>
      <c r="G292" s="50" t="s">
        <v>272</v>
      </c>
      <c r="H292" s="51"/>
      <c r="I292" s="33" t="s">
        <v>573</v>
      </c>
      <c r="J292" s="71"/>
      <c r="K292" s="84"/>
    </row>
    <row r="293" s="4" customFormat="1" ht="12.75" hidden="1" customHeight="1" outlineLevel="2" spans="2:11">
      <c r="B293" s="49"/>
      <c r="C293" s="31" t="s">
        <v>627</v>
      </c>
      <c r="D293" s="31" t="s">
        <v>57</v>
      </c>
      <c r="E293" s="31"/>
      <c r="F293" s="50">
        <v>100</v>
      </c>
      <c r="G293" s="50" t="s">
        <v>272</v>
      </c>
      <c r="H293" s="51"/>
      <c r="I293" s="33" t="s">
        <v>576</v>
      </c>
      <c r="J293" s="71"/>
      <c r="K293" s="84"/>
    </row>
    <row r="294" s="4" customFormat="1" ht="12.75" hidden="1" customHeight="1" outlineLevel="2" spans="2:11">
      <c r="B294" s="49"/>
      <c r="C294" s="31" t="s">
        <v>628</v>
      </c>
      <c r="D294" s="31" t="s">
        <v>10</v>
      </c>
      <c r="E294" s="31"/>
      <c r="F294" s="50"/>
      <c r="G294" s="50" t="s">
        <v>272</v>
      </c>
      <c r="H294" s="51"/>
      <c r="I294" s="33" t="s">
        <v>629</v>
      </c>
      <c r="J294" s="71"/>
      <c r="K294" s="84"/>
    </row>
    <row r="295" s="4" customFormat="1" ht="12.75" hidden="1" customHeight="1" outlineLevel="2" spans="2:11">
      <c r="B295" s="49"/>
      <c r="C295" s="31" t="s">
        <v>630</v>
      </c>
      <c r="D295" s="31" t="s">
        <v>10</v>
      </c>
      <c r="E295" s="31"/>
      <c r="F295" s="50"/>
      <c r="G295" s="50" t="s">
        <v>272</v>
      </c>
      <c r="H295" s="51"/>
      <c r="I295" s="33" t="s">
        <v>631</v>
      </c>
      <c r="J295" s="71"/>
      <c r="K295" s="84"/>
    </row>
    <row r="296" s="4" customFormat="1" ht="12.75" hidden="1" customHeight="1" outlineLevel="2" spans="2:11">
      <c r="B296" s="49"/>
      <c r="C296" s="31" t="s">
        <v>632</v>
      </c>
      <c r="D296" s="31" t="s">
        <v>10</v>
      </c>
      <c r="E296" s="31"/>
      <c r="F296" s="50"/>
      <c r="G296" s="50" t="s">
        <v>272</v>
      </c>
      <c r="H296" s="51"/>
      <c r="I296" s="33" t="s">
        <v>633</v>
      </c>
      <c r="J296" s="71"/>
      <c r="K296" s="84"/>
    </row>
    <row r="297" s="4" customFormat="1" ht="12.75" hidden="1" customHeight="1" outlineLevel="2" spans="2:11">
      <c r="B297" s="49"/>
      <c r="C297" s="31" t="s">
        <v>634</v>
      </c>
      <c r="D297" s="31" t="s">
        <v>18</v>
      </c>
      <c r="E297" s="31"/>
      <c r="F297" s="50">
        <v>500</v>
      </c>
      <c r="G297" s="50" t="s">
        <v>272</v>
      </c>
      <c r="H297" s="51"/>
      <c r="I297" s="33" t="s">
        <v>635</v>
      </c>
      <c r="J297" s="71"/>
      <c r="K297" s="84"/>
    </row>
    <row r="298" s="4" customFormat="1" ht="12.75" hidden="1" customHeight="1" outlineLevel="2" spans="2:11">
      <c r="B298" s="49"/>
      <c r="C298" s="31" t="s">
        <v>636</v>
      </c>
      <c r="D298" s="31" t="s">
        <v>18</v>
      </c>
      <c r="E298" s="31"/>
      <c r="F298" s="50">
        <v>500</v>
      </c>
      <c r="G298" s="50" t="s">
        <v>272</v>
      </c>
      <c r="H298" s="51"/>
      <c r="I298" s="33" t="s">
        <v>637</v>
      </c>
      <c r="J298" s="71"/>
      <c r="K298" s="84"/>
    </row>
    <row r="299" s="4" customFormat="1" ht="12.75" hidden="1" customHeight="1" outlineLevel="2" spans="2:12">
      <c r="B299" s="49"/>
      <c r="C299" s="118"/>
      <c r="D299" s="31"/>
      <c r="E299" s="31"/>
      <c r="F299" s="50"/>
      <c r="G299" s="50"/>
      <c r="H299" s="51"/>
      <c r="I299" s="33"/>
      <c r="J299" s="110"/>
      <c r="K299" s="84"/>
      <c r="L299" s="5"/>
    </row>
    <row r="300" s="4" customFormat="1" hidden="1" customHeight="1" outlineLevel="2" spans="2:11">
      <c r="B300" s="73"/>
      <c r="C300" s="74"/>
      <c r="D300" s="74"/>
      <c r="E300" s="74"/>
      <c r="F300" s="75"/>
      <c r="G300" s="76"/>
      <c r="H300" s="77"/>
      <c r="I300" s="85"/>
      <c r="J300" s="112"/>
      <c r="K300" s="87"/>
    </row>
    <row r="301" s="1" customFormat="1" ht="11.25" outlineLevel="1" spans="11:11">
      <c r="K301" s="65"/>
    </row>
    <row r="302" s="1" customFormat="1" ht="11.25" spans="11:11">
      <c r="K302" s="65"/>
    </row>
    <row r="303" s="1" customFormat="1" ht="11.25" spans="3:11">
      <c r="C303" s="78" t="s">
        <v>638</v>
      </c>
      <c r="K303" s="65"/>
    </row>
    <row r="304" s="1" customFormat="1" ht="11.25" outlineLevel="1" collapsed="1" spans="3:11">
      <c r="C304" s="1" t="s">
        <v>639</v>
      </c>
      <c r="K304" s="65"/>
    </row>
    <row r="305" s="1" customFormat="1" ht="11.25" hidden="1" outlineLevel="2" spans="3:11">
      <c r="C305" s="1" t="s">
        <v>640</v>
      </c>
      <c r="D305" s="1" t="s">
        <v>641</v>
      </c>
      <c r="K305" s="65"/>
    </row>
    <row r="306" s="1" customFormat="1" ht="11.25" hidden="1" outlineLevel="2" spans="3:11">
      <c r="C306" s="1" t="s">
        <v>642</v>
      </c>
      <c r="D306" s="1" t="s">
        <v>643</v>
      </c>
      <c r="K306" s="65"/>
    </row>
    <row r="307" s="1" customFormat="1" ht="11.25" hidden="1" outlineLevel="2" spans="3:11">
      <c r="C307" s="1" t="s">
        <v>644</v>
      </c>
      <c r="D307" s="79" t="s">
        <v>645</v>
      </c>
      <c r="K307" s="65"/>
    </row>
    <row r="308" s="1" customFormat="1" ht="11.25" hidden="1" outlineLevel="2" spans="3:11">
      <c r="C308" s="1" t="s">
        <v>646</v>
      </c>
      <c r="D308" s="79" t="s">
        <v>647</v>
      </c>
      <c r="K308" s="65"/>
    </row>
    <row r="309" s="1" customFormat="1" ht="11.25" hidden="1" outlineLevel="2" spans="3:11">
      <c r="C309" s="1" t="s">
        <v>648</v>
      </c>
      <c r="D309" s="79" t="s">
        <v>649</v>
      </c>
      <c r="K309" s="65"/>
    </row>
    <row r="310" s="1" customFormat="1" ht="11.25" hidden="1" outlineLevel="2" spans="3:11">
      <c r="C310" s="1" t="s">
        <v>650</v>
      </c>
      <c r="D310" s="79" t="s">
        <v>651</v>
      </c>
      <c r="E310" s="1" t="s">
        <v>652</v>
      </c>
      <c r="K310" s="65"/>
    </row>
    <row r="311" s="1" customFormat="1" ht="11.25" hidden="1" outlineLevel="2" spans="3:11">
      <c r="C311" s="1" t="s">
        <v>653</v>
      </c>
      <c r="D311" s="79" t="s">
        <v>654</v>
      </c>
      <c r="K311" s="65"/>
    </row>
    <row r="312" s="1" customFormat="1" ht="11.25" hidden="1" outlineLevel="2" spans="3:11">
      <c r="C312" s="1" t="s">
        <v>655</v>
      </c>
      <c r="D312" s="79" t="s">
        <v>656</v>
      </c>
      <c r="K312" s="65"/>
    </row>
    <row r="313" s="1" customFormat="1" ht="11.25" hidden="1" outlineLevel="2" spans="3:11">
      <c r="C313" s="1" t="s">
        <v>657</v>
      </c>
      <c r="D313" s="79" t="s">
        <v>658</v>
      </c>
      <c r="K313" s="65"/>
    </row>
    <row r="314" s="1" customFormat="1" ht="11.25" hidden="1" outlineLevel="2" spans="4:11">
      <c r="D314" s="79"/>
      <c r="K314" s="65"/>
    </row>
    <row r="315" s="1" customFormat="1" ht="11.25" hidden="1" outlineLevel="2" spans="3:11">
      <c r="C315" s="1" t="s">
        <v>659</v>
      </c>
      <c r="D315" s="79" t="s">
        <v>660</v>
      </c>
      <c r="K315" s="65"/>
    </row>
    <row r="316" s="1" customFormat="1" ht="11.25" hidden="1" outlineLevel="2" spans="3:11">
      <c r="C316" s="1" t="s">
        <v>661</v>
      </c>
      <c r="D316" s="79" t="s">
        <v>662</v>
      </c>
      <c r="K316" s="65"/>
    </row>
    <row r="317" s="1" customFormat="1" ht="11.25" hidden="1" outlineLevel="2" spans="3:11">
      <c r="C317" s="1" t="s">
        <v>663</v>
      </c>
      <c r="D317" s="79" t="s">
        <v>664</v>
      </c>
      <c r="K317" s="65"/>
    </row>
    <row r="318" s="1" customFormat="1" ht="11.25" hidden="1" outlineLevel="2" spans="3:11">
      <c r="C318" s="1" t="s">
        <v>665</v>
      </c>
      <c r="D318" s="79" t="s">
        <v>666</v>
      </c>
      <c r="K318" s="65"/>
    </row>
    <row r="319" s="1" customFormat="1" ht="11.25" hidden="1" outlineLevel="2" spans="3:11">
      <c r="C319" s="1" t="s">
        <v>667</v>
      </c>
      <c r="D319" s="79" t="s">
        <v>668</v>
      </c>
      <c r="K319" s="65"/>
    </row>
    <row r="320" s="1" customFormat="1" ht="11.25" hidden="1" outlineLevel="2" spans="3:11">
      <c r="C320" s="1" t="s">
        <v>669</v>
      </c>
      <c r="D320" s="79" t="s">
        <v>670</v>
      </c>
      <c r="K320" s="65"/>
    </row>
    <row r="321" s="1" customFormat="1" ht="11.25" hidden="1" outlineLevel="2" spans="3:11">
      <c r="C321" s="1" t="s">
        <v>671</v>
      </c>
      <c r="D321" s="79" t="s">
        <v>672</v>
      </c>
      <c r="K321" s="65"/>
    </row>
    <row r="322" s="1" customFormat="1" ht="11.25" hidden="1" outlineLevel="2" spans="3:11">
      <c r="C322" s="1" t="s">
        <v>673</v>
      </c>
      <c r="D322" s="79" t="s">
        <v>674</v>
      </c>
      <c r="K322" s="65"/>
    </row>
    <row r="323" s="1" customFormat="1" ht="11.25" hidden="1" outlineLevel="2" spans="3:11">
      <c r="C323" s="1" t="s">
        <v>675</v>
      </c>
      <c r="D323" s="79" t="s">
        <v>676</v>
      </c>
      <c r="E323" s="1" t="s">
        <v>677</v>
      </c>
      <c r="K323" s="65"/>
    </row>
    <row r="324" s="1" customFormat="1" ht="11.25" hidden="1" outlineLevel="2" spans="3:11">
      <c r="C324" s="1" t="s">
        <v>678</v>
      </c>
      <c r="D324" s="79" t="s">
        <v>679</v>
      </c>
      <c r="K324" s="65"/>
    </row>
    <row r="325" s="1" customFormat="1" ht="11.25" hidden="1" outlineLevel="2" spans="3:11">
      <c r="C325" s="1" t="s">
        <v>680</v>
      </c>
      <c r="D325" s="79" t="s">
        <v>681</v>
      </c>
      <c r="K325" s="65"/>
    </row>
    <row r="326" s="1" customFormat="1" ht="11.25" hidden="1" outlineLevel="2" spans="3:11">
      <c r="C326" s="1" t="s">
        <v>682</v>
      </c>
      <c r="D326" s="79" t="s">
        <v>683</v>
      </c>
      <c r="K326" s="65"/>
    </row>
    <row r="327" s="1" customFormat="1" ht="11.25" hidden="1" outlineLevel="2" spans="4:11">
      <c r="D327" s="79"/>
      <c r="K327" s="65"/>
    </row>
    <row r="328" s="1" customFormat="1" ht="11.25" hidden="1" outlineLevel="2" spans="11:11">
      <c r="K328" s="65"/>
    </row>
    <row r="329" s="1" customFormat="1" ht="11.25" outlineLevel="1" spans="11:11">
      <c r="K329" s="65"/>
    </row>
    <row r="330" s="1" customFormat="1" ht="11.25" outlineLevel="1" spans="3:11">
      <c r="C330" s="1" t="s">
        <v>684</v>
      </c>
      <c r="K330" s="65"/>
    </row>
    <row r="331" s="2" customFormat="1" ht="12.75" outlineLevel="2" collapsed="1" spans="3:13">
      <c r="C331" s="80" t="s">
        <v>641</v>
      </c>
      <c r="D331" s="42" t="s">
        <v>640</v>
      </c>
      <c r="E331" s="42"/>
      <c r="F331" s="43"/>
      <c r="H331" s="44"/>
      <c r="I331" s="44"/>
      <c r="J331" s="44"/>
      <c r="K331" s="68"/>
      <c r="M331" s="69"/>
    </row>
    <row r="332" s="3" customFormat="1" ht="12.75" hidden="1" outlineLevel="3" spans="2:11">
      <c r="B332" s="45" t="s">
        <v>341</v>
      </c>
      <c r="C332" s="46" t="s">
        <v>342</v>
      </c>
      <c r="D332" s="47" t="s">
        <v>343</v>
      </c>
      <c r="E332" s="47" t="s">
        <v>344</v>
      </c>
      <c r="F332" s="48" t="s">
        <v>93</v>
      </c>
      <c r="G332" s="48" t="s">
        <v>345</v>
      </c>
      <c r="H332" s="48" t="s">
        <v>346</v>
      </c>
      <c r="I332" s="45" t="s">
        <v>347</v>
      </c>
      <c r="J332" s="47" t="s">
        <v>348</v>
      </c>
      <c r="K332" s="70" t="s">
        <v>349</v>
      </c>
    </row>
    <row r="333" s="4" customFormat="1" ht="12.75" hidden="1" outlineLevel="3" spans="2:11">
      <c r="B333" s="49">
        <v>2</v>
      </c>
      <c r="C333" s="31" t="s">
        <v>685</v>
      </c>
      <c r="D333" s="31" t="s">
        <v>302</v>
      </c>
      <c r="E333" s="31"/>
      <c r="F333" s="50">
        <v>50</v>
      </c>
      <c r="G333" s="50" t="s">
        <v>351</v>
      </c>
      <c r="H333" s="51"/>
      <c r="I333" s="33" t="s">
        <v>686</v>
      </c>
      <c r="J333" s="71"/>
      <c r="K333" s="72"/>
    </row>
    <row r="334" s="4" customFormat="1" ht="12.75" hidden="1" outlineLevel="3" spans="2:11">
      <c r="B334" s="49"/>
      <c r="C334" s="31" t="s">
        <v>687</v>
      </c>
      <c r="D334" s="31" t="s">
        <v>302</v>
      </c>
      <c r="E334" s="31"/>
      <c r="F334" s="50">
        <v>255</v>
      </c>
      <c r="G334" s="50" t="s">
        <v>272</v>
      </c>
      <c r="H334" s="51"/>
      <c r="I334" s="33" t="s">
        <v>688</v>
      </c>
      <c r="J334" s="71"/>
      <c r="K334" s="72"/>
    </row>
    <row r="335" s="4" customFormat="1" ht="12.75" hidden="1" outlineLevel="3" spans="2:11">
      <c r="B335" s="73"/>
      <c r="C335" s="74"/>
      <c r="D335" s="74"/>
      <c r="E335" s="74"/>
      <c r="F335" s="75"/>
      <c r="G335" s="76"/>
      <c r="H335" s="77"/>
      <c r="I335" s="85"/>
      <c r="J335" s="86"/>
      <c r="K335" s="87"/>
    </row>
    <row r="336" s="1" customFormat="1" ht="11.25" outlineLevel="2" spans="11:11">
      <c r="K336" s="65"/>
    </row>
    <row r="337" s="2" customFormat="1" ht="12.75" outlineLevel="2" collapsed="1" spans="3:13">
      <c r="C337" s="80" t="s">
        <v>643</v>
      </c>
      <c r="D337" s="42" t="s">
        <v>642</v>
      </c>
      <c r="E337" s="42"/>
      <c r="F337" s="43"/>
      <c r="H337" s="44"/>
      <c r="I337" s="44"/>
      <c r="J337" s="44"/>
      <c r="K337" s="68"/>
      <c r="M337" s="69"/>
    </row>
    <row r="338" s="3" customFormat="1" ht="12.75" hidden="1" outlineLevel="3" spans="2:11">
      <c r="B338" s="45" t="s">
        <v>341</v>
      </c>
      <c r="C338" s="46" t="s">
        <v>342</v>
      </c>
      <c r="D338" s="47" t="s">
        <v>343</v>
      </c>
      <c r="E338" s="47" t="s">
        <v>344</v>
      </c>
      <c r="F338" s="48" t="s">
        <v>93</v>
      </c>
      <c r="G338" s="48" t="s">
        <v>345</v>
      </c>
      <c r="H338" s="48" t="s">
        <v>346</v>
      </c>
      <c r="I338" s="45" t="s">
        <v>347</v>
      </c>
      <c r="J338" s="47" t="s">
        <v>348</v>
      </c>
      <c r="K338" s="70" t="s">
        <v>349</v>
      </c>
    </row>
    <row r="339" s="4" customFormat="1" ht="12.75" hidden="1" outlineLevel="3" spans="2:11">
      <c r="B339" s="49">
        <v>2</v>
      </c>
      <c r="C339" s="31" t="s">
        <v>689</v>
      </c>
      <c r="D339" s="31" t="s">
        <v>6</v>
      </c>
      <c r="E339" s="31"/>
      <c r="F339" s="50"/>
      <c r="G339" s="50" t="s">
        <v>272</v>
      </c>
      <c r="H339" s="51"/>
      <c r="I339" s="33" t="s">
        <v>690</v>
      </c>
      <c r="J339" s="71"/>
      <c r="K339" s="72"/>
    </row>
    <row r="340" s="4" customFormat="1" ht="12.75" hidden="1" outlineLevel="3" spans="2:11">
      <c r="B340" s="49"/>
      <c r="C340" s="31" t="s">
        <v>687</v>
      </c>
      <c r="D340" s="31" t="s">
        <v>302</v>
      </c>
      <c r="E340" s="31"/>
      <c r="F340" s="50">
        <v>255</v>
      </c>
      <c r="G340" s="50" t="s">
        <v>272</v>
      </c>
      <c r="H340" s="51"/>
      <c r="I340" s="33" t="s">
        <v>688</v>
      </c>
      <c r="J340" s="71"/>
      <c r="K340" s="72"/>
    </row>
    <row r="341" s="4" customFormat="1" ht="12.75" hidden="1" outlineLevel="3" spans="2:11">
      <c r="B341" s="49"/>
      <c r="C341" s="31" t="s">
        <v>691</v>
      </c>
      <c r="D341" s="31" t="s">
        <v>302</v>
      </c>
      <c r="E341" s="31"/>
      <c r="F341" s="50">
        <v>255</v>
      </c>
      <c r="G341" s="50" t="s">
        <v>351</v>
      </c>
      <c r="H341" s="51"/>
      <c r="I341" s="33" t="s">
        <v>692</v>
      </c>
      <c r="J341" s="71"/>
      <c r="K341" s="72"/>
    </row>
    <row r="342" s="4" customFormat="1" ht="12.75" hidden="1" outlineLevel="3" spans="2:11">
      <c r="B342" s="49"/>
      <c r="C342" s="31" t="s">
        <v>693</v>
      </c>
      <c r="D342" s="31" t="s">
        <v>302</v>
      </c>
      <c r="E342" s="31"/>
      <c r="F342" s="50">
        <v>50</v>
      </c>
      <c r="G342" s="50" t="s">
        <v>351</v>
      </c>
      <c r="H342" s="51"/>
      <c r="I342" s="33" t="s">
        <v>694</v>
      </c>
      <c r="J342" s="71"/>
      <c r="K342" s="72"/>
    </row>
    <row r="343" s="4" customFormat="1" ht="12.75" hidden="1" outlineLevel="3" spans="2:11">
      <c r="B343" s="49"/>
      <c r="C343" s="31" t="s">
        <v>695</v>
      </c>
      <c r="D343" s="31" t="s">
        <v>302</v>
      </c>
      <c r="E343" s="31"/>
      <c r="F343" s="50">
        <v>50</v>
      </c>
      <c r="G343" s="50" t="s">
        <v>351</v>
      </c>
      <c r="H343" s="51"/>
      <c r="I343" s="33" t="s">
        <v>696</v>
      </c>
      <c r="J343" s="71"/>
      <c r="K343" s="72"/>
    </row>
    <row r="344" s="4" customFormat="1" ht="12.75" hidden="1" outlineLevel="3" spans="2:11">
      <c r="B344" s="49"/>
      <c r="C344" s="31"/>
      <c r="D344" s="31"/>
      <c r="E344" s="31"/>
      <c r="F344" s="50"/>
      <c r="G344" s="50"/>
      <c r="H344" s="51"/>
      <c r="I344" s="33"/>
      <c r="J344" s="71"/>
      <c r="K344" s="72"/>
    </row>
    <row r="345" s="4" customFormat="1" ht="12.75" hidden="1" outlineLevel="3" spans="2:11">
      <c r="B345" s="73"/>
      <c r="C345" s="74"/>
      <c r="D345" s="74"/>
      <c r="E345" s="74"/>
      <c r="F345" s="75"/>
      <c r="G345" s="76"/>
      <c r="H345" s="77"/>
      <c r="I345" s="85"/>
      <c r="J345" s="86"/>
      <c r="K345" s="87"/>
    </row>
    <row r="346" s="1" customFormat="1" ht="11.25" outlineLevel="2" spans="11:11">
      <c r="K346" s="65"/>
    </row>
    <row r="347" s="2" customFormat="1" ht="12.75" outlineLevel="2" spans="3:13">
      <c r="C347" s="80" t="s">
        <v>645</v>
      </c>
      <c r="D347" s="42" t="s">
        <v>644</v>
      </c>
      <c r="E347" s="42"/>
      <c r="F347" s="43"/>
      <c r="H347" s="44"/>
      <c r="I347" s="44"/>
      <c r="J347" s="44"/>
      <c r="K347" s="68"/>
      <c r="M347" s="69"/>
    </row>
    <row r="348" s="3" customFormat="1" ht="12.75" outlineLevel="3" spans="2:11">
      <c r="B348" s="45" t="s">
        <v>341</v>
      </c>
      <c r="C348" s="46" t="s">
        <v>342</v>
      </c>
      <c r="D348" s="47" t="s">
        <v>343</v>
      </c>
      <c r="E348" s="47" t="s">
        <v>344</v>
      </c>
      <c r="F348" s="48" t="s">
        <v>93</v>
      </c>
      <c r="G348" s="48" t="s">
        <v>345</v>
      </c>
      <c r="H348" s="48" t="s">
        <v>346</v>
      </c>
      <c r="I348" s="45" t="s">
        <v>347</v>
      </c>
      <c r="J348" s="47" t="s">
        <v>348</v>
      </c>
      <c r="K348" s="70" t="s">
        <v>349</v>
      </c>
    </row>
    <row r="349" s="4" customFormat="1" ht="12.75" outlineLevel="3" spans="2:11">
      <c r="B349" s="49">
        <v>2</v>
      </c>
      <c r="C349" s="31" t="s">
        <v>697</v>
      </c>
      <c r="D349" s="31" t="s">
        <v>302</v>
      </c>
      <c r="E349" s="31"/>
      <c r="F349" s="50">
        <v>50</v>
      </c>
      <c r="G349" s="50" t="s">
        <v>351</v>
      </c>
      <c r="H349" s="51"/>
      <c r="I349" s="33" t="s">
        <v>698</v>
      </c>
      <c r="J349" s="71"/>
      <c r="K349" s="72"/>
    </row>
    <row r="350" s="4" customFormat="1" ht="12.75" outlineLevel="3" spans="2:11">
      <c r="B350" s="49"/>
      <c r="C350" s="31" t="s">
        <v>699</v>
      </c>
      <c r="D350" s="31" t="s">
        <v>302</v>
      </c>
      <c r="E350" s="31"/>
      <c r="F350" s="50">
        <v>255</v>
      </c>
      <c r="G350" s="50" t="s">
        <v>351</v>
      </c>
      <c r="H350" s="51"/>
      <c r="I350" s="33" t="s">
        <v>700</v>
      </c>
      <c r="J350" s="71"/>
      <c r="K350" s="72"/>
    </row>
    <row r="351" s="4" customFormat="1" ht="12.75" outlineLevel="3" spans="2:11">
      <c r="B351" s="49"/>
      <c r="C351" s="31" t="s">
        <v>538</v>
      </c>
      <c r="D351" s="31" t="s">
        <v>302</v>
      </c>
      <c r="E351" s="31"/>
      <c r="F351" s="50">
        <v>50</v>
      </c>
      <c r="G351" s="50" t="s">
        <v>272</v>
      </c>
      <c r="H351" s="51"/>
      <c r="I351" s="33" t="s">
        <v>65</v>
      </c>
      <c r="J351" s="71"/>
      <c r="K351" s="72"/>
    </row>
    <row r="352" s="4" customFormat="1" ht="12.75" outlineLevel="3" spans="2:11">
      <c r="B352" s="49"/>
      <c r="C352" s="31" t="s">
        <v>701</v>
      </c>
      <c r="D352" s="31" t="s">
        <v>302</v>
      </c>
      <c r="E352" s="31"/>
      <c r="F352" s="50">
        <v>50</v>
      </c>
      <c r="G352" s="50" t="s">
        <v>272</v>
      </c>
      <c r="H352" s="51"/>
      <c r="I352" s="33" t="s">
        <v>40</v>
      </c>
      <c r="J352" s="71"/>
      <c r="K352" s="72"/>
    </row>
    <row r="353" s="4" customFormat="1" ht="12.75" outlineLevel="3" spans="2:11">
      <c r="B353" s="49"/>
      <c r="C353" s="31" t="s">
        <v>520</v>
      </c>
      <c r="D353" s="31" t="s">
        <v>302</v>
      </c>
      <c r="E353" s="31"/>
      <c r="F353" s="50">
        <v>50</v>
      </c>
      <c r="G353" s="50" t="s">
        <v>272</v>
      </c>
      <c r="H353" s="51"/>
      <c r="I353" s="33" t="s">
        <v>521</v>
      </c>
      <c r="J353" s="71"/>
      <c r="K353" s="72"/>
    </row>
    <row r="354" s="4" customFormat="1" ht="12.75" outlineLevel="3" spans="2:11">
      <c r="B354" s="49"/>
      <c r="C354" s="31" t="s">
        <v>591</v>
      </c>
      <c r="D354" s="31" t="s">
        <v>302</v>
      </c>
      <c r="E354" s="31"/>
      <c r="F354" s="50">
        <v>50</v>
      </c>
      <c r="G354" s="50" t="s">
        <v>272</v>
      </c>
      <c r="H354" s="51"/>
      <c r="I354" s="33" t="s">
        <v>702</v>
      </c>
      <c r="J354" s="71"/>
      <c r="K354" s="72"/>
    </row>
    <row r="355" s="4" customFormat="1" ht="12.75" outlineLevel="3" spans="2:11">
      <c r="B355" s="49"/>
      <c r="C355" s="31" t="s">
        <v>45</v>
      </c>
      <c r="D355" s="31" t="s">
        <v>302</v>
      </c>
      <c r="E355" s="31"/>
      <c r="F355" s="50">
        <v>255</v>
      </c>
      <c r="G355" s="50" t="s">
        <v>272</v>
      </c>
      <c r="H355" s="51"/>
      <c r="I355" s="33" t="s">
        <v>703</v>
      </c>
      <c r="J355" s="71"/>
      <c r="K355" s="72"/>
    </row>
    <row r="356" s="4" customFormat="1" ht="12.75" outlineLevel="3" spans="2:11">
      <c r="B356" s="49"/>
      <c r="C356" s="31" t="s">
        <v>41</v>
      </c>
      <c r="D356" s="31" t="s">
        <v>302</v>
      </c>
      <c r="E356" s="31"/>
      <c r="F356" s="50">
        <v>255</v>
      </c>
      <c r="G356" s="50" t="s">
        <v>272</v>
      </c>
      <c r="H356" s="51"/>
      <c r="I356" s="33" t="s">
        <v>603</v>
      </c>
      <c r="J356" s="71"/>
      <c r="K356" s="72"/>
    </row>
    <row r="357" s="4" customFormat="1" ht="12.75" outlineLevel="3" spans="2:11">
      <c r="B357" s="49"/>
      <c r="C357" s="31" t="s">
        <v>511</v>
      </c>
      <c r="D357" s="31" t="s">
        <v>302</v>
      </c>
      <c r="E357" s="31"/>
      <c r="F357" s="50">
        <v>255</v>
      </c>
      <c r="G357" s="50" t="s">
        <v>272</v>
      </c>
      <c r="H357" s="51"/>
      <c r="I357" s="33" t="s">
        <v>704</v>
      </c>
      <c r="J357" s="71"/>
      <c r="K357" s="72"/>
    </row>
    <row r="358" s="4" customFormat="1" ht="12.75" outlineLevel="3" spans="2:11">
      <c r="B358" s="49"/>
      <c r="C358" s="31" t="s">
        <v>705</v>
      </c>
      <c r="D358" s="31" t="s">
        <v>302</v>
      </c>
      <c r="E358" s="31"/>
      <c r="F358" s="50">
        <v>255</v>
      </c>
      <c r="G358" s="50" t="s">
        <v>272</v>
      </c>
      <c r="H358" s="51"/>
      <c r="I358" s="33" t="s">
        <v>706</v>
      </c>
      <c r="J358" s="71"/>
      <c r="K358" s="72"/>
    </row>
    <row r="359" s="4" customFormat="1" ht="12.75" outlineLevel="3" spans="2:11">
      <c r="B359" s="49"/>
      <c r="C359" s="31" t="s">
        <v>707</v>
      </c>
      <c r="D359" s="31" t="s">
        <v>302</v>
      </c>
      <c r="E359" s="31"/>
      <c r="F359" s="50">
        <v>255</v>
      </c>
      <c r="G359" s="50" t="s">
        <v>272</v>
      </c>
      <c r="H359" s="51"/>
      <c r="I359" s="33" t="s">
        <v>708</v>
      </c>
      <c r="J359" s="71"/>
      <c r="K359" s="72"/>
    </row>
    <row r="360" s="4" customFormat="1" ht="12.75" outlineLevel="3" spans="2:11">
      <c r="B360" s="73"/>
      <c r="C360" s="74"/>
      <c r="D360" s="74"/>
      <c r="E360" s="74"/>
      <c r="F360" s="75"/>
      <c r="G360" s="76"/>
      <c r="H360" s="77"/>
      <c r="I360" s="85"/>
      <c r="J360" s="86"/>
      <c r="K360" s="87"/>
    </row>
    <row r="361" s="1" customFormat="1" ht="11.25" outlineLevel="2" spans="11:11">
      <c r="K361" s="65"/>
    </row>
    <row r="362" s="2" customFormat="1" ht="12.75" outlineLevel="2" spans="3:13">
      <c r="C362" s="80" t="s">
        <v>647</v>
      </c>
      <c r="D362" s="42" t="s">
        <v>646</v>
      </c>
      <c r="E362" s="42"/>
      <c r="F362" s="43"/>
      <c r="H362" s="44"/>
      <c r="I362" s="44"/>
      <c r="J362" s="44"/>
      <c r="K362" s="68"/>
      <c r="M362" s="69"/>
    </row>
    <row r="363" s="3" customFormat="1" ht="12.75" outlineLevel="3" spans="2:11">
      <c r="B363" s="45" t="s">
        <v>341</v>
      </c>
      <c r="C363" s="46" t="s">
        <v>342</v>
      </c>
      <c r="D363" s="47" t="s">
        <v>343</v>
      </c>
      <c r="E363" s="47" t="s">
        <v>344</v>
      </c>
      <c r="F363" s="48" t="s">
        <v>93</v>
      </c>
      <c r="G363" s="48" t="s">
        <v>345</v>
      </c>
      <c r="H363" s="48" t="s">
        <v>346</v>
      </c>
      <c r="I363" s="45" t="s">
        <v>347</v>
      </c>
      <c r="J363" s="47" t="s">
        <v>348</v>
      </c>
      <c r="K363" s="70" t="s">
        <v>349</v>
      </c>
    </row>
    <row r="364" s="4" customFormat="1" ht="12.75" outlineLevel="3" spans="2:11">
      <c r="B364" s="49"/>
      <c r="C364" s="31" t="s">
        <v>709</v>
      </c>
      <c r="D364" s="31" t="s">
        <v>302</v>
      </c>
      <c r="E364" s="31"/>
      <c r="F364" s="50">
        <v>50</v>
      </c>
      <c r="G364" s="50" t="s">
        <v>351</v>
      </c>
      <c r="H364" s="51"/>
      <c r="I364" s="33" t="s">
        <v>710</v>
      </c>
      <c r="J364" s="71"/>
      <c r="K364" s="72"/>
    </row>
    <row r="365" s="4" customFormat="1" ht="12.75" outlineLevel="3" spans="2:11">
      <c r="B365" s="49"/>
      <c r="C365" s="31" t="s">
        <v>711</v>
      </c>
      <c r="D365" s="31" t="s">
        <v>302</v>
      </c>
      <c r="E365" s="31"/>
      <c r="F365" s="50">
        <v>50</v>
      </c>
      <c r="G365" s="50" t="s">
        <v>351</v>
      </c>
      <c r="H365" s="51"/>
      <c r="I365" s="33" t="s">
        <v>712</v>
      </c>
      <c r="J365" s="71"/>
      <c r="K365" s="72"/>
    </row>
    <row r="366" s="4" customFormat="1" ht="12.75" outlineLevel="3" spans="2:11">
      <c r="B366" s="49">
        <v>2</v>
      </c>
      <c r="C366" s="31" t="s">
        <v>511</v>
      </c>
      <c r="D366" s="31" t="s">
        <v>302</v>
      </c>
      <c r="E366" s="31"/>
      <c r="F366" s="50">
        <v>50</v>
      </c>
      <c r="G366" s="50" t="s">
        <v>351</v>
      </c>
      <c r="H366" s="51"/>
      <c r="I366" s="33" t="s">
        <v>713</v>
      </c>
      <c r="J366" s="71"/>
      <c r="K366" s="72"/>
    </row>
    <row r="367" s="4" customFormat="1" ht="12.75" outlineLevel="3" spans="2:11">
      <c r="B367" s="49"/>
      <c r="C367" s="31" t="s">
        <v>714</v>
      </c>
      <c r="D367" s="31" t="s">
        <v>302</v>
      </c>
      <c r="E367" s="31"/>
      <c r="F367" s="50">
        <v>255</v>
      </c>
      <c r="G367" s="50" t="s">
        <v>351</v>
      </c>
      <c r="H367" s="51"/>
      <c r="I367" s="33" t="s">
        <v>715</v>
      </c>
      <c r="J367" s="71"/>
      <c r="K367" s="72"/>
    </row>
    <row r="368" s="4" customFormat="1" ht="12.75" outlineLevel="3" spans="2:11">
      <c r="B368" s="49"/>
      <c r="C368" s="31" t="s">
        <v>551</v>
      </c>
      <c r="D368" s="31" t="s">
        <v>302</v>
      </c>
      <c r="E368" s="31"/>
      <c r="F368" s="50">
        <v>50</v>
      </c>
      <c r="G368" s="50" t="s">
        <v>351</v>
      </c>
      <c r="H368" s="51"/>
      <c r="I368" s="33" t="s">
        <v>716</v>
      </c>
      <c r="J368" s="71" t="s">
        <v>717</v>
      </c>
      <c r="K368" s="72"/>
    </row>
    <row r="369" s="4" customFormat="1" ht="12.75" outlineLevel="3" spans="2:11">
      <c r="B369" s="49"/>
      <c r="C369" s="31" t="s">
        <v>718</v>
      </c>
      <c r="D369" s="31" t="s">
        <v>296</v>
      </c>
      <c r="E369" s="31"/>
      <c r="F369" s="50">
        <v>1</v>
      </c>
      <c r="G369" s="50" t="s">
        <v>351</v>
      </c>
      <c r="H369" s="51">
        <v>0</v>
      </c>
      <c r="I369" s="33" t="s">
        <v>719</v>
      </c>
      <c r="J369" s="71"/>
      <c r="K369" s="72"/>
    </row>
    <row r="370" s="4" customFormat="1" ht="12.75" outlineLevel="3" spans="2:11">
      <c r="B370" s="73"/>
      <c r="C370" s="74"/>
      <c r="D370" s="74"/>
      <c r="E370" s="74"/>
      <c r="F370" s="75"/>
      <c r="G370" s="76"/>
      <c r="H370" s="77"/>
      <c r="I370" s="85"/>
      <c r="J370" s="86"/>
      <c r="K370" s="87"/>
    </row>
    <row r="371" s="1" customFormat="1" ht="11.25" outlineLevel="2" spans="11:11">
      <c r="K371" s="65"/>
    </row>
    <row r="372" s="2" customFormat="1" ht="12.75" outlineLevel="2" collapsed="1" spans="3:13">
      <c r="C372" s="80" t="s">
        <v>649</v>
      </c>
      <c r="D372" s="42" t="s">
        <v>720</v>
      </c>
      <c r="E372" s="42"/>
      <c r="F372" s="43"/>
      <c r="H372" s="44"/>
      <c r="I372" s="44"/>
      <c r="J372" s="44"/>
      <c r="K372" s="68"/>
      <c r="M372" s="69"/>
    </row>
    <row r="373" s="3" customFormat="1" ht="12.75" hidden="1" outlineLevel="3" spans="2:11">
      <c r="B373" s="45" t="s">
        <v>341</v>
      </c>
      <c r="C373" s="46" t="s">
        <v>342</v>
      </c>
      <c r="D373" s="47" t="s">
        <v>343</v>
      </c>
      <c r="E373" s="47" t="s">
        <v>344</v>
      </c>
      <c r="F373" s="48" t="s">
        <v>93</v>
      </c>
      <c r="G373" s="48" t="s">
        <v>345</v>
      </c>
      <c r="H373" s="48" t="s">
        <v>346</v>
      </c>
      <c r="I373" s="45" t="s">
        <v>347</v>
      </c>
      <c r="J373" s="47" t="s">
        <v>348</v>
      </c>
      <c r="K373" s="70" t="s">
        <v>349</v>
      </c>
    </row>
    <row r="374" s="4" customFormat="1" ht="12.75" hidden="1" outlineLevel="3" spans="2:11">
      <c r="B374" s="49"/>
      <c r="C374" s="31" t="s">
        <v>721</v>
      </c>
      <c r="D374" s="31" t="s">
        <v>302</v>
      </c>
      <c r="E374" s="31"/>
      <c r="F374" s="50">
        <v>50</v>
      </c>
      <c r="G374" s="50" t="s">
        <v>351</v>
      </c>
      <c r="H374" s="51"/>
      <c r="I374" s="33" t="s">
        <v>722</v>
      </c>
      <c r="J374" s="71"/>
      <c r="K374" s="72"/>
    </row>
    <row r="375" s="4" customFormat="1" ht="12.75" hidden="1" outlineLevel="3" spans="2:11">
      <c r="B375" s="49"/>
      <c r="C375" s="31" t="s">
        <v>723</v>
      </c>
      <c r="D375" s="31" t="s">
        <v>302</v>
      </c>
      <c r="E375" s="31"/>
      <c r="F375" s="50">
        <v>50</v>
      </c>
      <c r="G375" s="50" t="s">
        <v>351</v>
      </c>
      <c r="H375" s="51"/>
      <c r="I375" s="33" t="s">
        <v>724</v>
      </c>
      <c r="J375" s="71"/>
      <c r="K375" s="72"/>
    </row>
    <row r="376" s="4" customFormat="1" ht="12.75" hidden="1" outlineLevel="3" spans="2:11">
      <c r="B376" s="49">
        <v>2</v>
      </c>
      <c r="C376" s="31" t="s">
        <v>725</v>
      </c>
      <c r="D376" s="31" t="s">
        <v>302</v>
      </c>
      <c r="E376" s="31"/>
      <c r="F376" s="50">
        <v>255</v>
      </c>
      <c r="G376" s="50" t="s">
        <v>351</v>
      </c>
      <c r="H376" s="51"/>
      <c r="I376" s="33" t="s">
        <v>726</v>
      </c>
      <c r="J376" s="71"/>
      <c r="K376" s="72"/>
    </row>
    <row r="377" s="4" customFormat="1" ht="12.75" hidden="1" outlineLevel="3" spans="2:11">
      <c r="B377" s="49"/>
      <c r="C377" s="31" t="s">
        <v>727</v>
      </c>
      <c r="D377" s="31" t="s">
        <v>6</v>
      </c>
      <c r="E377" s="31"/>
      <c r="F377" s="50"/>
      <c r="G377" s="50" t="s">
        <v>351</v>
      </c>
      <c r="H377" s="51"/>
      <c r="I377" s="33" t="s">
        <v>728</v>
      </c>
      <c r="J377" s="71" t="s">
        <v>729</v>
      </c>
      <c r="K377" s="72"/>
    </row>
    <row r="378" s="4" customFormat="1" ht="12.75" hidden="1" outlineLevel="3" spans="2:11">
      <c r="B378" s="49"/>
      <c r="C378" s="31" t="s">
        <v>730</v>
      </c>
      <c r="D378" s="31" t="s">
        <v>302</v>
      </c>
      <c r="E378" s="31"/>
      <c r="F378" s="50">
        <v>50</v>
      </c>
      <c r="G378" s="50" t="s">
        <v>272</v>
      </c>
      <c r="H378" s="51"/>
      <c r="I378" s="33" t="s">
        <v>196</v>
      </c>
      <c r="J378" s="71"/>
      <c r="K378" s="72"/>
    </row>
    <row r="379" s="4" customFormat="1" ht="12.75" hidden="1" outlineLevel="3" spans="2:11">
      <c r="B379" s="49"/>
      <c r="C379" s="31" t="s">
        <v>685</v>
      </c>
      <c r="D379" s="31" t="s">
        <v>302</v>
      </c>
      <c r="E379" s="31"/>
      <c r="F379" s="50">
        <v>50</v>
      </c>
      <c r="G379" s="50" t="s">
        <v>351</v>
      </c>
      <c r="H379" s="51"/>
      <c r="I379" s="33" t="s">
        <v>640</v>
      </c>
      <c r="J379" s="71"/>
      <c r="K379" s="72"/>
    </row>
    <row r="380" s="4" customFormat="1" ht="12.75" hidden="1" outlineLevel="3" spans="2:11">
      <c r="B380" s="49"/>
      <c r="C380" s="31" t="s">
        <v>731</v>
      </c>
      <c r="D380" s="31" t="s">
        <v>302</v>
      </c>
      <c r="E380" s="31"/>
      <c r="F380" s="50">
        <v>255</v>
      </c>
      <c r="G380" s="50" t="s">
        <v>272</v>
      </c>
      <c r="H380" s="51"/>
      <c r="I380" s="33" t="s">
        <v>732</v>
      </c>
      <c r="J380" s="71"/>
      <c r="K380" s="72"/>
    </row>
    <row r="381" s="4" customFormat="1" ht="12.75" hidden="1" outlineLevel="3" spans="2:11">
      <c r="B381" s="49"/>
      <c r="C381" s="31" t="s">
        <v>733</v>
      </c>
      <c r="D381" s="31" t="s">
        <v>296</v>
      </c>
      <c r="E381" s="31"/>
      <c r="F381" s="50">
        <v>1</v>
      </c>
      <c r="G381" s="50" t="s">
        <v>351</v>
      </c>
      <c r="H381" s="51">
        <v>0</v>
      </c>
      <c r="I381" s="33" t="s">
        <v>734</v>
      </c>
      <c r="J381" s="71"/>
      <c r="K381" s="84" t="s">
        <v>735</v>
      </c>
    </row>
    <row r="382" s="4" customFormat="1" ht="12.75" hidden="1" outlineLevel="3" spans="2:11">
      <c r="B382" s="49"/>
      <c r="C382" s="31" t="s">
        <v>736</v>
      </c>
      <c r="D382" s="31" t="s">
        <v>300</v>
      </c>
      <c r="E382" s="31"/>
      <c r="F382" s="50" t="s">
        <v>737</v>
      </c>
      <c r="G382" s="50" t="s">
        <v>351</v>
      </c>
      <c r="H382" s="51"/>
      <c r="I382" s="33" t="s">
        <v>738</v>
      </c>
      <c r="J382" s="71"/>
      <c r="K382" s="72"/>
    </row>
    <row r="383" s="4" customFormat="1" ht="12.75" hidden="1" outlineLevel="3" spans="2:11">
      <c r="B383" s="49"/>
      <c r="C383" s="31" t="s">
        <v>739</v>
      </c>
      <c r="D383" s="31" t="s">
        <v>300</v>
      </c>
      <c r="E383" s="31"/>
      <c r="F383" s="50" t="s">
        <v>737</v>
      </c>
      <c r="G383" s="50" t="s">
        <v>351</v>
      </c>
      <c r="H383" s="51"/>
      <c r="I383" s="33" t="s">
        <v>740</v>
      </c>
      <c r="J383" s="71"/>
      <c r="K383" s="72"/>
    </row>
    <row r="384" s="4" customFormat="1" ht="12.75" hidden="1" outlineLevel="3" spans="2:11">
      <c r="B384" s="49"/>
      <c r="C384" s="31" t="s">
        <v>405</v>
      </c>
      <c r="D384" s="31" t="s">
        <v>290</v>
      </c>
      <c r="E384" s="31"/>
      <c r="F384" s="50"/>
      <c r="G384" s="50" t="s">
        <v>272</v>
      </c>
      <c r="H384" s="51"/>
      <c r="I384" s="33" t="s">
        <v>741</v>
      </c>
      <c r="J384" s="71"/>
      <c r="K384" s="72"/>
    </row>
    <row r="385" s="4" customFormat="1" ht="12.75" hidden="1" outlineLevel="3" spans="2:11">
      <c r="B385" s="49"/>
      <c r="C385" s="119" t="s">
        <v>250</v>
      </c>
      <c r="D385" s="119" t="s">
        <v>300</v>
      </c>
      <c r="E385" s="119"/>
      <c r="F385" s="120" t="s">
        <v>737</v>
      </c>
      <c r="G385" s="120" t="s">
        <v>351</v>
      </c>
      <c r="H385" s="120"/>
      <c r="I385" s="122" t="s">
        <v>742</v>
      </c>
      <c r="J385" s="71"/>
      <c r="K385" s="72"/>
    </row>
    <row r="386" s="4" customFormat="1" ht="12.75" hidden="1" outlineLevel="3" spans="2:11">
      <c r="B386" s="49"/>
      <c r="C386" s="119" t="s">
        <v>743</v>
      </c>
      <c r="D386" s="119" t="s">
        <v>6</v>
      </c>
      <c r="E386" s="119"/>
      <c r="F386" s="120"/>
      <c r="G386" s="120" t="s">
        <v>351</v>
      </c>
      <c r="H386" s="120"/>
      <c r="I386" s="122" t="s">
        <v>744</v>
      </c>
      <c r="J386" s="123" t="s">
        <v>745</v>
      </c>
      <c r="K386" s="124"/>
    </row>
    <row r="387" s="4" customFormat="1" ht="12.75" hidden="1" outlineLevel="3" spans="2:11">
      <c r="B387" s="49"/>
      <c r="C387" s="31"/>
      <c r="D387" s="31"/>
      <c r="E387" s="31"/>
      <c r="F387" s="50"/>
      <c r="G387" s="50"/>
      <c r="H387" s="51"/>
      <c r="I387" s="33"/>
      <c r="J387" s="71"/>
      <c r="K387" s="72"/>
    </row>
    <row r="388" s="4" customFormat="1" ht="12.75" hidden="1" outlineLevel="3" spans="2:11">
      <c r="B388" s="49"/>
      <c r="C388" s="31"/>
      <c r="D388" s="31"/>
      <c r="E388" s="31"/>
      <c r="F388" s="50"/>
      <c r="G388" s="50"/>
      <c r="H388" s="51"/>
      <c r="I388" s="33"/>
      <c r="J388" s="71"/>
      <c r="K388" s="72"/>
    </row>
    <row r="389" s="4" customFormat="1" ht="12.75" hidden="1" outlineLevel="3" spans="2:11">
      <c r="B389" s="73"/>
      <c r="C389" s="74"/>
      <c r="D389" s="74"/>
      <c r="E389" s="74"/>
      <c r="F389" s="75"/>
      <c r="G389" s="76"/>
      <c r="H389" s="77"/>
      <c r="I389" s="85"/>
      <c r="J389" s="86"/>
      <c r="K389" s="87"/>
    </row>
    <row r="390" s="1" customFormat="1" ht="11.25" outlineLevel="2" spans="11:11">
      <c r="K390" s="65"/>
    </row>
    <row r="391" s="2" customFormat="1" ht="12.75" outlineLevel="2" collapsed="1" spans="3:13">
      <c r="C391" s="80" t="s">
        <v>746</v>
      </c>
      <c r="D391" s="42" t="s">
        <v>747</v>
      </c>
      <c r="E391" s="42"/>
      <c r="F391" s="43"/>
      <c r="H391" s="44"/>
      <c r="I391" s="44"/>
      <c r="J391" s="44"/>
      <c r="K391" s="68"/>
      <c r="M391" s="69"/>
    </row>
    <row r="392" s="3" customFormat="1" ht="12.75" hidden="1" outlineLevel="3" spans="2:11">
      <c r="B392" s="45" t="s">
        <v>341</v>
      </c>
      <c r="C392" s="46" t="s">
        <v>342</v>
      </c>
      <c r="D392" s="47" t="s">
        <v>343</v>
      </c>
      <c r="E392" s="47" t="s">
        <v>344</v>
      </c>
      <c r="F392" s="48" t="s">
        <v>93</v>
      </c>
      <c r="G392" s="48" t="s">
        <v>345</v>
      </c>
      <c r="H392" s="48" t="s">
        <v>346</v>
      </c>
      <c r="I392" s="45" t="s">
        <v>347</v>
      </c>
      <c r="J392" s="47" t="s">
        <v>348</v>
      </c>
      <c r="K392" s="70" t="s">
        <v>349</v>
      </c>
    </row>
    <row r="393" s="4" customFormat="1" ht="12.75" hidden="1" outlineLevel="3" spans="2:11">
      <c r="B393" s="49"/>
      <c r="C393" s="31" t="s">
        <v>748</v>
      </c>
      <c r="D393" s="31" t="s">
        <v>6</v>
      </c>
      <c r="E393" s="31"/>
      <c r="F393" s="50"/>
      <c r="G393" s="50" t="s">
        <v>351</v>
      </c>
      <c r="H393" s="51"/>
      <c r="I393" s="33" t="s">
        <v>749</v>
      </c>
      <c r="J393" s="71" t="s">
        <v>750</v>
      </c>
      <c r="K393" s="125" t="s">
        <v>751</v>
      </c>
    </row>
    <row r="394" s="4" customFormat="1" ht="12.75" hidden="1" outlineLevel="3" spans="2:11">
      <c r="B394" s="49"/>
      <c r="C394" s="31" t="s">
        <v>752</v>
      </c>
      <c r="D394" s="31" t="s">
        <v>6</v>
      </c>
      <c r="E394" s="31"/>
      <c r="F394" s="50"/>
      <c r="G394" s="50" t="s">
        <v>351</v>
      </c>
      <c r="H394" s="51"/>
      <c r="I394" s="33" t="s">
        <v>753</v>
      </c>
      <c r="J394" s="71" t="s">
        <v>754</v>
      </c>
      <c r="K394" s="72"/>
    </row>
    <row r="395" s="4" customFormat="1" ht="12.75" hidden="1" outlineLevel="3" spans="2:11">
      <c r="B395" s="49">
        <v>2</v>
      </c>
      <c r="C395" s="31" t="s">
        <v>736</v>
      </c>
      <c r="D395" s="31" t="s">
        <v>300</v>
      </c>
      <c r="E395" s="31"/>
      <c r="F395" s="50" t="s">
        <v>737</v>
      </c>
      <c r="G395" s="50" t="s">
        <v>351</v>
      </c>
      <c r="H395" s="51"/>
      <c r="I395" s="33" t="s">
        <v>738</v>
      </c>
      <c r="J395" s="71"/>
      <c r="K395" s="72"/>
    </row>
    <row r="396" s="4" customFormat="1" ht="12.75" hidden="1" outlineLevel="3" spans="2:11">
      <c r="B396" s="49"/>
      <c r="C396" s="31" t="s">
        <v>739</v>
      </c>
      <c r="D396" s="31" t="s">
        <v>300</v>
      </c>
      <c r="E396" s="31"/>
      <c r="F396" s="50" t="s">
        <v>737</v>
      </c>
      <c r="G396" s="50" t="s">
        <v>351</v>
      </c>
      <c r="H396" s="51"/>
      <c r="I396" s="33" t="s">
        <v>740</v>
      </c>
      <c r="J396" s="71"/>
      <c r="K396" s="72"/>
    </row>
    <row r="397" s="4" customFormat="1" ht="12.75" hidden="1" outlineLevel="3" spans="2:11">
      <c r="B397" s="49"/>
      <c r="C397" s="31"/>
      <c r="D397" s="31"/>
      <c r="E397" s="31"/>
      <c r="F397" s="50"/>
      <c r="G397" s="50"/>
      <c r="H397" s="51"/>
      <c r="I397" s="33"/>
      <c r="J397" s="71"/>
      <c r="K397" s="72"/>
    </row>
    <row r="398" s="4" customFormat="1" ht="12.75" hidden="1" outlineLevel="3" spans="2:11">
      <c r="B398" s="49"/>
      <c r="C398" s="31"/>
      <c r="D398" s="31"/>
      <c r="E398" s="31"/>
      <c r="F398" s="50"/>
      <c r="G398" s="50"/>
      <c r="H398" s="51"/>
      <c r="I398" s="33"/>
      <c r="J398" s="71"/>
      <c r="K398" s="72"/>
    </row>
    <row r="399" s="4" customFormat="1" ht="12.75" hidden="1" outlineLevel="3" spans="2:11">
      <c r="B399" s="73"/>
      <c r="C399" s="74"/>
      <c r="D399" s="74"/>
      <c r="E399" s="74"/>
      <c r="F399" s="75"/>
      <c r="G399" s="76"/>
      <c r="H399" s="77"/>
      <c r="I399" s="85"/>
      <c r="J399" s="86"/>
      <c r="K399" s="87"/>
    </row>
    <row r="400" s="1" customFormat="1" ht="11.25" outlineLevel="2" spans="11:11">
      <c r="K400" s="65"/>
    </row>
    <row r="401" s="2" customFormat="1" ht="12.75" outlineLevel="2" collapsed="1" spans="3:13">
      <c r="C401" s="80" t="s">
        <v>654</v>
      </c>
      <c r="D401" s="42" t="s">
        <v>653</v>
      </c>
      <c r="E401" s="42"/>
      <c r="F401" s="43"/>
      <c r="H401" s="44"/>
      <c r="I401" s="44"/>
      <c r="J401" s="44"/>
      <c r="K401" s="68"/>
      <c r="M401" s="69"/>
    </row>
    <row r="402" s="3" customFormat="1" ht="12.75" hidden="1" outlineLevel="3" spans="2:11">
      <c r="B402" s="45" t="s">
        <v>341</v>
      </c>
      <c r="C402" s="46" t="s">
        <v>342</v>
      </c>
      <c r="D402" s="47" t="s">
        <v>343</v>
      </c>
      <c r="E402" s="47" t="s">
        <v>344</v>
      </c>
      <c r="F402" s="48" t="s">
        <v>93</v>
      </c>
      <c r="G402" s="48" t="s">
        <v>345</v>
      </c>
      <c r="H402" s="48" t="s">
        <v>346</v>
      </c>
      <c r="I402" s="45" t="s">
        <v>347</v>
      </c>
      <c r="J402" s="47" t="s">
        <v>348</v>
      </c>
      <c r="K402" s="70" t="s">
        <v>349</v>
      </c>
    </row>
    <row r="403" s="4" customFormat="1" ht="12.75" hidden="1" outlineLevel="3" spans="2:11">
      <c r="B403" s="49"/>
      <c r="C403" s="31" t="s">
        <v>748</v>
      </c>
      <c r="D403" s="31" t="s">
        <v>6</v>
      </c>
      <c r="E403" s="31"/>
      <c r="F403" s="50"/>
      <c r="G403" s="50" t="s">
        <v>351</v>
      </c>
      <c r="H403" s="51"/>
      <c r="I403" s="33" t="s">
        <v>749</v>
      </c>
      <c r="J403" s="71" t="s">
        <v>750</v>
      </c>
      <c r="K403" s="72"/>
    </row>
    <row r="404" s="4" customFormat="1" ht="12.75" hidden="1" outlineLevel="3" spans="2:11">
      <c r="B404" s="49"/>
      <c r="C404" s="31" t="s">
        <v>752</v>
      </c>
      <c r="D404" s="31" t="s">
        <v>6</v>
      </c>
      <c r="E404" s="31"/>
      <c r="F404" s="50"/>
      <c r="G404" s="50" t="s">
        <v>351</v>
      </c>
      <c r="H404" s="51"/>
      <c r="I404" s="33" t="s">
        <v>753</v>
      </c>
      <c r="J404" s="71" t="s">
        <v>754</v>
      </c>
      <c r="K404" s="72"/>
    </row>
    <row r="405" s="4" customFormat="1" ht="12.75" hidden="1" outlineLevel="3" spans="2:11">
      <c r="B405" s="49">
        <v>2</v>
      </c>
      <c r="C405" s="31" t="s">
        <v>755</v>
      </c>
      <c r="D405" s="31" t="s">
        <v>300</v>
      </c>
      <c r="E405" s="31"/>
      <c r="F405" s="50" t="s">
        <v>737</v>
      </c>
      <c r="G405" s="50" t="s">
        <v>351</v>
      </c>
      <c r="H405" s="51"/>
      <c r="I405" s="33" t="s">
        <v>756</v>
      </c>
      <c r="J405" s="71"/>
      <c r="K405" s="72"/>
    </row>
    <row r="406" s="4" customFormat="1" ht="12.75" hidden="1" outlineLevel="3" spans="2:11">
      <c r="B406" s="49"/>
      <c r="C406" s="31"/>
      <c r="D406" s="31"/>
      <c r="E406" s="31"/>
      <c r="F406" s="50"/>
      <c r="G406" s="50"/>
      <c r="H406" s="51"/>
      <c r="I406" s="33"/>
      <c r="J406" s="71"/>
      <c r="K406" s="72"/>
    </row>
    <row r="407" s="4" customFormat="1" ht="12.75" hidden="1" outlineLevel="3" spans="2:11">
      <c r="B407" s="49"/>
      <c r="C407" s="31"/>
      <c r="D407" s="31"/>
      <c r="E407" s="31"/>
      <c r="F407" s="50"/>
      <c r="G407" s="50"/>
      <c r="H407" s="51"/>
      <c r="I407" s="33"/>
      <c r="J407" s="71"/>
      <c r="K407" s="72"/>
    </row>
    <row r="408" s="4" customFormat="1" ht="12.75" hidden="1" outlineLevel="3" spans="2:11">
      <c r="B408" s="73"/>
      <c r="C408" s="74"/>
      <c r="D408" s="74"/>
      <c r="E408" s="74"/>
      <c r="F408" s="75"/>
      <c r="G408" s="76"/>
      <c r="H408" s="77"/>
      <c r="I408" s="85"/>
      <c r="J408" s="86"/>
      <c r="K408" s="87"/>
    </row>
    <row r="409" s="1" customFormat="1" ht="11.25" outlineLevel="2" spans="11:11">
      <c r="K409" s="65"/>
    </row>
    <row r="410" s="2" customFormat="1" ht="12.75" outlineLevel="2" collapsed="1" spans="3:13">
      <c r="C410" s="80" t="s">
        <v>656</v>
      </c>
      <c r="D410" s="42" t="s">
        <v>655</v>
      </c>
      <c r="E410" s="42"/>
      <c r="F410" s="43"/>
      <c r="H410" s="44"/>
      <c r="I410" s="44"/>
      <c r="J410" s="44"/>
      <c r="K410" s="68"/>
      <c r="M410" s="69"/>
    </row>
    <row r="411" s="3" customFormat="1" ht="12.75" hidden="1" outlineLevel="3" spans="2:11">
      <c r="B411" s="45" t="s">
        <v>341</v>
      </c>
      <c r="C411" s="46" t="s">
        <v>342</v>
      </c>
      <c r="D411" s="47" t="s">
        <v>343</v>
      </c>
      <c r="E411" s="47" t="s">
        <v>344</v>
      </c>
      <c r="F411" s="48" t="s">
        <v>93</v>
      </c>
      <c r="G411" s="48" t="s">
        <v>345</v>
      </c>
      <c r="H411" s="48" t="s">
        <v>346</v>
      </c>
      <c r="I411" s="45" t="s">
        <v>347</v>
      </c>
      <c r="J411" s="47" t="s">
        <v>348</v>
      </c>
      <c r="K411" s="70" t="s">
        <v>349</v>
      </c>
    </row>
    <row r="412" s="4" customFormat="1" ht="12.75" hidden="1" outlineLevel="3" spans="2:11">
      <c r="B412" s="49"/>
      <c r="C412" s="31" t="s">
        <v>748</v>
      </c>
      <c r="D412" s="31" t="s">
        <v>6</v>
      </c>
      <c r="E412" s="31"/>
      <c r="F412" s="50"/>
      <c r="G412" s="50" t="s">
        <v>351</v>
      </c>
      <c r="H412" s="51"/>
      <c r="I412" s="33" t="s">
        <v>749</v>
      </c>
      <c r="J412" s="71" t="s">
        <v>750</v>
      </c>
      <c r="K412" s="72"/>
    </row>
    <row r="413" s="4" customFormat="1" ht="12.75" hidden="1" outlineLevel="3" spans="2:11">
      <c r="B413" s="49"/>
      <c r="C413" s="31" t="s">
        <v>752</v>
      </c>
      <c r="D413" s="31" t="s">
        <v>6</v>
      </c>
      <c r="E413" s="31"/>
      <c r="F413" s="50"/>
      <c r="G413" s="50" t="s">
        <v>351</v>
      </c>
      <c r="H413" s="51"/>
      <c r="I413" s="33" t="s">
        <v>753</v>
      </c>
      <c r="J413" s="71" t="s">
        <v>754</v>
      </c>
      <c r="K413" s="72"/>
    </row>
    <row r="414" s="4" customFormat="1" ht="12.75" hidden="1" outlineLevel="3" spans="2:11">
      <c r="B414" s="49">
        <v>2</v>
      </c>
      <c r="C414" s="31" t="s">
        <v>755</v>
      </c>
      <c r="D414" s="31" t="s">
        <v>300</v>
      </c>
      <c r="E414" s="31"/>
      <c r="F414" s="50" t="s">
        <v>737</v>
      </c>
      <c r="G414" s="50" t="s">
        <v>351</v>
      </c>
      <c r="H414" s="51"/>
      <c r="I414" s="33" t="s">
        <v>756</v>
      </c>
      <c r="J414" s="71"/>
      <c r="K414" s="72"/>
    </row>
    <row r="415" s="4" customFormat="1" ht="12.75" hidden="1" outlineLevel="3" spans="2:11">
      <c r="B415" s="49"/>
      <c r="C415" s="31"/>
      <c r="D415" s="31"/>
      <c r="E415" s="31"/>
      <c r="F415" s="50"/>
      <c r="G415" s="50"/>
      <c r="H415" s="51"/>
      <c r="I415" s="33"/>
      <c r="J415" s="71"/>
      <c r="K415" s="72"/>
    </row>
    <row r="416" s="4" customFormat="1" ht="12.75" hidden="1" outlineLevel="3" spans="2:11">
      <c r="B416" s="49"/>
      <c r="C416" s="31"/>
      <c r="D416" s="31"/>
      <c r="E416" s="31"/>
      <c r="F416" s="50"/>
      <c r="G416" s="50"/>
      <c r="H416" s="51"/>
      <c r="I416" s="33"/>
      <c r="J416" s="71"/>
      <c r="K416" s="72"/>
    </row>
    <row r="417" s="4" customFormat="1" ht="12.75" hidden="1" outlineLevel="3" spans="2:11">
      <c r="B417" s="73"/>
      <c r="C417" s="74"/>
      <c r="D417" s="74"/>
      <c r="E417" s="74"/>
      <c r="F417" s="75"/>
      <c r="G417" s="76"/>
      <c r="H417" s="77"/>
      <c r="I417" s="85"/>
      <c r="J417" s="86"/>
      <c r="K417" s="87"/>
    </row>
    <row r="418" s="1" customFormat="1" ht="11.25" outlineLevel="2" spans="11:11">
      <c r="K418" s="65"/>
    </row>
    <row r="419" s="2" customFormat="1" ht="12.75" outlineLevel="2" collapsed="1" spans="3:13">
      <c r="C419" s="80" t="s">
        <v>658</v>
      </c>
      <c r="D419" s="42" t="s">
        <v>757</v>
      </c>
      <c r="E419" s="42"/>
      <c r="F419" s="43"/>
      <c r="H419" s="44"/>
      <c r="I419" s="44"/>
      <c r="J419" s="44"/>
      <c r="K419" s="68"/>
      <c r="M419" s="69"/>
    </row>
    <row r="420" s="3" customFormat="1" ht="12.75" hidden="1" outlineLevel="3" spans="2:11">
      <c r="B420" s="45" t="s">
        <v>341</v>
      </c>
      <c r="C420" s="46" t="s">
        <v>342</v>
      </c>
      <c r="D420" s="47" t="s">
        <v>343</v>
      </c>
      <c r="E420" s="47" t="s">
        <v>344</v>
      </c>
      <c r="F420" s="48" t="s">
        <v>93</v>
      </c>
      <c r="G420" s="48" t="s">
        <v>345</v>
      </c>
      <c r="H420" s="48" t="s">
        <v>346</v>
      </c>
      <c r="I420" s="45" t="s">
        <v>347</v>
      </c>
      <c r="J420" s="47" t="s">
        <v>348</v>
      </c>
      <c r="K420" s="70" t="s">
        <v>349</v>
      </c>
    </row>
    <row r="421" s="4" customFormat="1" ht="12.75" hidden="1" outlineLevel="3" spans="2:11">
      <c r="B421" s="49"/>
      <c r="C421" s="31" t="s">
        <v>748</v>
      </c>
      <c r="D421" s="31" t="s">
        <v>6</v>
      </c>
      <c r="E421" s="31"/>
      <c r="F421" s="50"/>
      <c r="G421" s="50" t="s">
        <v>351</v>
      </c>
      <c r="H421" s="51"/>
      <c r="I421" s="33" t="s">
        <v>749</v>
      </c>
      <c r="J421" s="71" t="s">
        <v>750</v>
      </c>
      <c r="K421" s="72"/>
    </row>
    <row r="422" s="4" customFormat="1" ht="12.75" hidden="1" outlineLevel="3" spans="2:11">
      <c r="B422" s="49"/>
      <c r="C422" s="31" t="s">
        <v>752</v>
      </c>
      <c r="D422" s="31" t="s">
        <v>6</v>
      </c>
      <c r="E422" s="31"/>
      <c r="F422" s="50"/>
      <c r="G422" s="50" t="s">
        <v>351</v>
      </c>
      <c r="H422" s="51"/>
      <c r="I422" s="33" t="s">
        <v>753</v>
      </c>
      <c r="J422" s="71" t="s">
        <v>754</v>
      </c>
      <c r="K422" s="72"/>
    </row>
    <row r="423" s="4" customFormat="1" ht="12.75" hidden="1" outlineLevel="3" spans="2:11">
      <c r="B423" s="49">
        <v>2</v>
      </c>
      <c r="C423" s="31" t="s">
        <v>758</v>
      </c>
      <c r="D423" s="31" t="s">
        <v>300</v>
      </c>
      <c r="E423" s="31"/>
      <c r="F423" s="50" t="s">
        <v>737</v>
      </c>
      <c r="G423" s="50" t="s">
        <v>351</v>
      </c>
      <c r="H423" s="51"/>
      <c r="I423" s="33" t="s">
        <v>759</v>
      </c>
      <c r="J423" s="71"/>
      <c r="K423" s="72"/>
    </row>
    <row r="424" s="4" customFormat="1" ht="12.75" hidden="1" outlineLevel="3" spans="2:11">
      <c r="B424" s="49"/>
      <c r="C424" s="31" t="s">
        <v>760</v>
      </c>
      <c r="D424" s="31" t="s">
        <v>300</v>
      </c>
      <c r="E424" s="31"/>
      <c r="F424" s="50" t="s">
        <v>737</v>
      </c>
      <c r="G424" s="50" t="s">
        <v>351</v>
      </c>
      <c r="H424" s="51"/>
      <c r="I424" s="33" t="s">
        <v>761</v>
      </c>
      <c r="J424" s="71"/>
      <c r="K424" s="72"/>
    </row>
    <row r="425" s="4" customFormat="1" ht="12.75" hidden="1" outlineLevel="3" spans="2:11">
      <c r="B425" s="49"/>
      <c r="C425" s="31" t="s">
        <v>762</v>
      </c>
      <c r="D425" s="31" t="s">
        <v>296</v>
      </c>
      <c r="E425" s="31"/>
      <c r="F425" s="50">
        <v>1</v>
      </c>
      <c r="G425" s="50" t="s">
        <v>351</v>
      </c>
      <c r="H425" s="51">
        <v>0</v>
      </c>
      <c r="I425" s="33" t="s">
        <v>763</v>
      </c>
      <c r="J425" s="71"/>
      <c r="K425" s="72" t="s">
        <v>764</v>
      </c>
    </row>
    <row r="426" s="4" customFormat="1" ht="12.75" hidden="1" outlineLevel="3" spans="2:11">
      <c r="B426" s="73"/>
      <c r="C426" s="74"/>
      <c r="D426" s="74"/>
      <c r="E426" s="74"/>
      <c r="F426" s="75"/>
      <c r="G426" s="76"/>
      <c r="H426" s="77"/>
      <c r="I426" s="85"/>
      <c r="J426" s="86"/>
      <c r="K426" s="87"/>
    </row>
    <row r="427" s="1" customFormat="1" ht="11.25" outlineLevel="2" spans="11:11">
      <c r="K427" s="65"/>
    </row>
    <row r="428" s="1" customFormat="1" ht="11.25" outlineLevel="2" spans="4:11">
      <c r="D428" s="121" t="s">
        <v>765</v>
      </c>
      <c r="K428" s="65"/>
    </row>
    <row r="429" s="1" customFormat="1" ht="11.25" outlineLevel="2" spans="11:11">
      <c r="K429" s="65"/>
    </row>
    <row r="430" s="1" customFormat="1" ht="11.25" outlineLevel="1" spans="11:11">
      <c r="K430" s="65"/>
    </row>
    <row r="431" s="1" customFormat="1" ht="11.25" outlineLevel="1" spans="3:11">
      <c r="C431" s="1" t="s">
        <v>766</v>
      </c>
      <c r="K431" s="65"/>
    </row>
    <row r="432" s="2" customFormat="1" ht="12.75" outlineLevel="2" collapsed="1" spans="3:13">
      <c r="C432" s="80" t="s">
        <v>767</v>
      </c>
      <c r="D432" s="42" t="s">
        <v>659</v>
      </c>
      <c r="E432" s="42"/>
      <c r="F432" s="43"/>
      <c r="H432" s="44"/>
      <c r="I432" s="44"/>
      <c r="J432" s="44"/>
      <c r="K432" s="68"/>
      <c r="M432" s="69"/>
    </row>
    <row r="433" s="3" customFormat="1" ht="12.75" hidden="1" outlineLevel="3" spans="2:11">
      <c r="B433" s="45" t="s">
        <v>341</v>
      </c>
      <c r="C433" s="46" t="s">
        <v>342</v>
      </c>
      <c r="D433" s="47" t="s">
        <v>343</v>
      </c>
      <c r="E433" s="47" t="s">
        <v>344</v>
      </c>
      <c r="F433" s="48" t="s">
        <v>93</v>
      </c>
      <c r="G433" s="48" t="s">
        <v>345</v>
      </c>
      <c r="H433" s="48" t="s">
        <v>346</v>
      </c>
      <c r="I433" s="45" t="s">
        <v>347</v>
      </c>
      <c r="J433" s="47" t="s">
        <v>348</v>
      </c>
      <c r="K433" s="70" t="s">
        <v>349</v>
      </c>
    </row>
    <row r="434" s="4" customFormat="1" ht="12.75" hidden="1" outlineLevel="3" spans="2:11">
      <c r="B434" s="49"/>
      <c r="C434" s="31" t="s">
        <v>768</v>
      </c>
      <c r="D434" s="31" t="s">
        <v>302</v>
      </c>
      <c r="E434" s="31"/>
      <c r="F434" s="50">
        <v>50</v>
      </c>
      <c r="G434" s="50" t="s">
        <v>351</v>
      </c>
      <c r="H434" s="51"/>
      <c r="I434" s="33" t="s">
        <v>769</v>
      </c>
      <c r="J434" s="71"/>
      <c r="K434" s="72"/>
    </row>
    <row r="435" s="4" customFormat="1" ht="12.75" hidden="1" outlineLevel="3" spans="2:11">
      <c r="B435" s="49"/>
      <c r="C435" s="31" t="s">
        <v>743</v>
      </c>
      <c r="D435" s="31" t="s">
        <v>6</v>
      </c>
      <c r="E435" s="31"/>
      <c r="F435" s="50"/>
      <c r="G435" s="50" t="s">
        <v>351</v>
      </c>
      <c r="H435" s="51"/>
      <c r="I435" s="33" t="s">
        <v>770</v>
      </c>
      <c r="J435" s="71" t="s">
        <v>745</v>
      </c>
      <c r="K435" s="72"/>
    </row>
    <row r="436" s="4" customFormat="1" ht="12.75" hidden="1" outlineLevel="3" spans="2:11">
      <c r="B436" s="49">
        <v>2</v>
      </c>
      <c r="C436" s="31" t="s">
        <v>771</v>
      </c>
      <c r="D436" s="31" t="s">
        <v>6</v>
      </c>
      <c r="E436" s="31"/>
      <c r="F436" s="50"/>
      <c r="G436" s="50" t="s">
        <v>351</v>
      </c>
      <c r="H436" s="51"/>
      <c r="I436" s="33" t="s">
        <v>749</v>
      </c>
      <c r="J436" s="71" t="s">
        <v>772</v>
      </c>
      <c r="K436" s="72"/>
    </row>
    <row r="437" s="4" customFormat="1" ht="12.75" hidden="1" outlineLevel="3" spans="2:11">
      <c r="B437" s="49"/>
      <c r="C437" s="31" t="s">
        <v>773</v>
      </c>
      <c r="D437" s="31" t="s">
        <v>302</v>
      </c>
      <c r="E437" s="31"/>
      <c r="F437" s="50">
        <v>50</v>
      </c>
      <c r="G437" s="50" t="s">
        <v>351</v>
      </c>
      <c r="H437" s="51"/>
      <c r="I437" s="33" t="s">
        <v>774</v>
      </c>
      <c r="J437" s="71"/>
      <c r="K437" s="72"/>
    </row>
    <row r="438" s="4" customFormat="1" ht="12.75" hidden="1" outlineLevel="3" spans="2:11">
      <c r="B438" s="49"/>
      <c r="C438" s="31" t="s">
        <v>384</v>
      </c>
      <c r="D438" s="31" t="s">
        <v>6</v>
      </c>
      <c r="E438" s="31"/>
      <c r="F438" s="50"/>
      <c r="G438" s="50" t="s">
        <v>351</v>
      </c>
      <c r="H438" s="51"/>
      <c r="I438" s="33" t="s">
        <v>775</v>
      </c>
      <c r="J438" s="71" t="s">
        <v>776</v>
      </c>
      <c r="K438" s="72"/>
    </row>
    <row r="439" s="4" customFormat="1" ht="12.75" hidden="1" outlineLevel="3" spans="2:11">
      <c r="B439" s="49"/>
      <c r="C439" s="31" t="s">
        <v>777</v>
      </c>
      <c r="D439" s="31" t="s">
        <v>10</v>
      </c>
      <c r="E439" s="31"/>
      <c r="F439" s="50"/>
      <c r="G439" s="50" t="s">
        <v>351</v>
      </c>
      <c r="H439" s="51"/>
      <c r="I439" s="33" t="s">
        <v>411</v>
      </c>
      <c r="J439" s="71"/>
      <c r="K439" s="72"/>
    </row>
    <row r="440" s="4" customFormat="1" ht="12.75" hidden="1" outlineLevel="3" spans="2:11">
      <c r="B440" s="49"/>
      <c r="C440" s="31" t="s">
        <v>778</v>
      </c>
      <c r="D440" s="31" t="s">
        <v>6</v>
      </c>
      <c r="E440" s="31"/>
      <c r="F440" s="50"/>
      <c r="G440" s="50" t="s">
        <v>272</v>
      </c>
      <c r="H440" s="51"/>
      <c r="I440" s="33" t="s">
        <v>779</v>
      </c>
      <c r="J440" s="71" t="s">
        <v>776</v>
      </c>
      <c r="K440" s="72"/>
    </row>
    <row r="441" s="4" customFormat="1" ht="12.75" hidden="1" outlineLevel="3" spans="2:11">
      <c r="B441" s="49"/>
      <c r="C441" s="31" t="s">
        <v>780</v>
      </c>
      <c r="D441" s="31" t="s">
        <v>10</v>
      </c>
      <c r="E441" s="31"/>
      <c r="F441" s="50"/>
      <c r="G441" s="50" t="s">
        <v>272</v>
      </c>
      <c r="H441" s="51"/>
      <c r="I441" s="33" t="s">
        <v>781</v>
      </c>
      <c r="J441" s="71"/>
      <c r="K441" s="72"/>
    </row>
    <row r="442" s="4" customFormat="1" ht="12.75" hidden="1" outlineLevel="3" spans="2:11">
      <c r="B442" s="49"/>
      <c r="C442" s="31" t="s">
        <v>566</v>
      </c>
      <c r="D442" s="31" t="s">
        <v>296</v>
      </c>
      <c r="E442" s="31"/>
      <c r="F442" s="50">
        <v>1</v>
      </c>
      <c r="G442" s="50" t="s">
        <v>351</v>
      </c>
      <c r="H442" s="51">
        <v>0</v>
      </c>
      <c r="I442" s="33" t="s">
        <v>782</v>
      </c>
      <c r="J442" s="71"/>
      <c r="K442" s="72" t="s">
        <v>783</v>
      </c>
    </row>
    <row r="443" s="4" customFormat="1" ht="12.75" hidden="1" outlineLevel="3" spans="2:11">
      <c r="B443" s="49"/>
      <c r="C443" s="31" t="s">
        <v>784</v>
      </c>
      <c r="D443" s="31" t="s">
        <v>300</v>
      </c>
      <c r="E443" s="31"/>
      <c r="F443" s="50" t="s">
        <v>737</v>
      </c>
      <c r="G443" s="50" t="s">
        <v>351</v>
      </c>
      <c r="H443" s="51"/>
      <c r="I443" s="33" t="s">
        <v>785</v>
      </c>
      <c r="J443" s="71"/>
      <c r="K443" s="72"/>
    </row>
    <row r="444" s="4" customFormat="1" ht="12.75" hidden="1" outlineLevel="3" spans="2:11">
      <c r="B444" s="49"/>
      <c r="C444" s="31" t="s">
        <v>50</v>
      </c>
      <c r="D444" s="31" t="s">
        <v>167</v>
      </c>
      <c r="E444" s="31"/>
      <c r="F444" s="50"/>
      <c r="G444" s="50" t="s">
        <v>272</v>
      </c>
      <c r="H444" s="51"/>
      <c r="I444" s="33" t="s">
        <v>317</v>
      </c>
      <c r="J444" s="71"/>
      <c r="K444" s="72"/>
    </row>
    <row r="445" s="4" customFormat="1" ht="12.75" hidden="1" outlineLevel="3" spans="2:11">
      <c r="B445" s="49"/>
      <c r="C445" s="31"/>
      <c r="D445" s="31"/>
      <c r="E445" s="31"/>
      <c r="F445" s="50"/>
      <c r="G445" s="50"/>
      <c r="H445" s="51"/>
      <c r="I445" s="33"/>
      <c r="J445" s="71"/>
      <c r="K445" s="72"/>
    </row>
    <row r="446" s="4" customFormat="1" ht="12.75" hidden="1" outlineLevel="3" spans="2:11">
      <c r="B446" s="73"/>
      <c r="C446" s="74"/>
      <c r="D446" s="74"/>
      <c r="E446" s="74"/>
      <c r="F446" s="75"/>
      <c r="G446" s="76"/>
      <c r="H446" s="77"/>
      <c r="I446" s="85"/>
      <c r="J446" s="86"/>
      <c r="K446" s="87"/>
    </row>
    <row r="447" s="1" customFormat="1" ht="11.25" outlineLevel="2" spans="11:11">
      <c r="K447" s="65"/>
    </row>
    <row r="448" s="2" customFormat="1" ht="12.75" outlineLevel="2" collapsed="1" spans="3:13">
      <c r="C448" s="80" t="s">
        <v>786</v>
      </c>
      <c r="D448" s="42" t="s">
        <v>661</v>
      </c>
      <c r="E448" s="42"/>
      <c r="F448" s="43"/>
      <c r="H448" s="44"/>
      <c r="I448" s="44"/>
      <c r="J448" s="44"/>
      <c r="K448" s="68"/>
      <c r="M448" s="69"/>
    </row>
    <row r="449" s="3" customFormat="1" ht="12.75" hidden="1" outlineLevel="3" spans="2:11">
      <c r="B449" s="45" t="s">
        <v>341</v>
      </c>
      <c r="C449" s="46" t="s">
        <v>342</v>
      </c>
      <c r="D449" s="47" t="s">
        <v>343</v>
      </c>
      <c r="E449" s="47" t="s">
        <v>344</v>
      </c>
      <c r="F449" s="48" t="s">
        <v>93</v>
      </c>
      <c r="G449" s="48" t="s">
        <v>345</v>
      </c>
      <c r="H449" s="48" t="s">
        <v>346</v>
      </c>
      <c r="I449" s="45" t="s">
        <v>347</v>
      </c>
      <c r="J449" s="47" t="s">
        <v>348</v>
      </c>
      <c r="K449" s="70" t="s">
        <v>349</v>
      </c>
    </row>
    <row r="450" s="4" customFormat="1" ht="12.75" hidden="1" outlineLevel="3" spans="2:11">
      <c r="B450" s="49"/>
      <c r="C450" s="31" t="s">
        <v>787</v>
      </c>
      <c r="D450" s="31" t="s">
        <v>6</v>
      </c>
      <c r="E450" s="31"/>
      <c r="F450" s="50"/>
      <c r="G450" s="50" t="s">
        <v>351</v>
      </c>
      <c r="H450" s="51"/>
      <c r="I450" s="33" t="s">
        <v>788</v>
      </c>
      <c r="J450" s="71" t="s">
        <v>789</v>
      </c>
      <c r="K450" s="72"/>
    </row>
    <row r="451" s="4" customFormat="1" ht="12.75" hidden="1" outlineLevel="3" spans="2:11">
      <c r="B451" s="49"/>
      <c r="C451" s="31" t="s">
        <v>752</v>
      </c>
      <c r="D451" s="31" t="s">
        <v>6</v>
      </c>
      <c r="E451" s="31"/>
      <c r="F451" s="50"/>
      <c r="G451" s="50" t="s">
        <v>351</v>
      </c>
      <c r="H451" s="51"/>
      <c r="I451" s="33" t="s">
        <v>753</v>
      </c>
      <c r="J451" s="71" t="s">
        <v>754</v>
      </c>
      <c r="K451" s="72"/>
    </row>
    <row r="452" s="4" customFormat="1" ht="12.75" hidden="1" outlineLevel="3" spans="2:11">
      <c r="B452" s="49">
        <v>2</v>
      </c>
      <c r="C452" s="31" t="s">
        <v>200</v>
      </c>
      <c r="D452" s="31" t="s">
        <v>300</v>
      </c>
      <c r="E452" s="31"/>
      <c r="F452" s="50" t="s">
        <v>737</v>
      </c>
      <c r="G452" s="50" t="s">
        <v>351</v>
      </c>
      <c r="H452" s="51"/>
      <c r="I452" s="33" t="s">
        <v>790</v>
      </c>
      <c r="J452" s="71"/>
      <c r="K452" s="72"/>
    </row>
    <row r="453" s="4" customFormat="1" ht="12.75" hidden="1" outlineLevel="3" spans="2:11">
      <c r="B453" s="49"/>
      <c r="C453" s="31" t="s">
        <v>791</v>
      </c>
      <c r="D453" s="31" t="s">
        <v>300</v>
      </c>
      <c r="E453" s="31"/>
      <c r="F453" s="50" t="s">
        <v>737</v>
      </c>
      <c r="G453" s="50" t="s">
        <v>351</v>
      </c>
      <c r="H453" s="51"/>
      <c r="I453" s="33" t="s">
        <v>792</v>
      </c>
      <c r="J453" s="71"/>
      <c r="K453" s="72"/>
    </row>
    <row r="454" s="4" customFormat="1" ht="12.75" hidden="1" outlineLevel="3" spans="2:11">
      <c r="B454" s="49"/>
      <c r="C454" s="31"/>
      <c r="D454" s="31"/>
      <c r="E454" s="31"/>
      <c r="F454" s="50"/>
      <c r="G454" s="50"/>
      <c r="H454" s="51"/>
      <c r="I454" s="33"/>
      <c r="J454" s="71"/>
      <c r="K454" s="72"/>
    </row>
    <row r="455" s="4" customFormat="1" ht="12.75" hidden="1" outlineLevel="3" spans="2:11">
      <c r="B455" s="73"/>
      <c r="C455" s="74"/>
      <c r="D455" s="74"/>
      <c r="E455" s="74"/>
      <c r="F455" s="75"/>
      <c r="G455" s="76"/>
      <c r="H455" s="77"/>
      <c r="I455" s="85"/>
      <c r="J455" s="86"/>
      <c r="K455" s="87"/>
    </row>
    <row r="456" s="1" customFormat="1" ht="11.25" outlineLevel="2" spans="11:11">
      <c r="K456" s="65"/>
    </row>
    <row r="457" s="2" customFormat="1" ht="12.75" outlineLevel="2" collapsed="1" spans="3:13">
      <c r="C457" s="80" t="s">
        <v>793</v>
      </c>
      <c r="D457" s="42" t="s">
        <v>663</v>
      </c>
      <c r="E457" s="42"/>
      <c r="F457" s="43"/>
      <c r="H457" s="44"/>
      <c r="I457" s="44"/>
      <c r="J457" s="44"/>
      <c r="K457" s="68"/>
      <c r="M457" s="69"/>
    </row>
    <row r="458" s="3" customFormat="1" ht="12.75" hidden="1" outlineLevel="3" spans="2:11">
      <c r="B458" s="45" t="s">
        <v>341</v>
      </c>
      <c r="C458" s="46" t="s">
        <v>342</v>
      </c>
      <c r="D458" s="47" t="s">
        <v>343</v>
      </c>
      <c r="E458" s="47" t="s">
        <v>344</v>
      </c>
      <c r="F458" s="48" t="s">
        <v>93</v>
      </c>
      <c r="G458" s="48" t="s">
        <v>345</v>
      </c>
      <c r="H458" s="48" t="s">
        <v>346</v>
      </c>
      <c r="I458" s="45" t="s">
        <v>347</v>
      </c>
      <c r="J458" s="47" t="s">
        <v>348</v>
      </c>
      <c r="K458" s="70" t="s">
        <v>349</v>
      </c>
    </row>
    <row r="459" s="4" customFormat="1" ht="12.75" hidden="1" outlineLevel="3" spans="2:11">
      <c r="B459" s="49"/>
      <c r="C459" s="31" t="s">
        <v>794</v>
      </c>
      <c r="D459" s="31" t="s">
        <v>302</v>
      </c>
      <c r="E459" s="31"/>
      <c r="F459" s="50">
        <v>50</v>
      </c>
      <c r="G459" s="50" t="s">
        <v>351</v>
      </c>
      <c r="H459" s="51"/>
      <c r="I459" s="33" t="s">
        <v>795</v>
      </c>
      <c r="J459" s="71"/>
      <c r="K459" s="72"/>
    </row>
    <row r="460" s="4" customFormat="1" ht="12.75" hidden="1" outlineLevel="3" spans="2:11">
      <c r="B460" s="49"/>
      <c r="C460" s="31" t="s">
        <v>743</v>
      </c>
      <c r="D460" s="31" t="s">
        <v>6</v>
      </c>
      <c r="E460" s="31"/>
      <c r="F460" s="50"/>
      <c r="G460" s="50" t="s">
        <v>351</v>
      </c>
      <c r="H460" s="51"/>
      <c r="I460" s="33" t="s">
        <v>770</v>
      </c>
      <c r="J460" s="71" t="s">
        <v>745</v>
      </c>
      <c r="K460" s="72"/>
    </row>
    <row r="461" s="4" customFormat="1" ht="12.75" hidden="1" outlineLevel="3" spans="2:11">
      <c r="B461" s="49">
        <v>2</v>
      </c>
      <c r="C461" s="31" t="s">
        <v>771</v>
      </c>
      <c r="D461" s="31" t="s">
        <v>6</v>
      </c>
      <c r="E461" s="31"/>
      <c r="F461" s="50"/>
      <c r="G461" s="50" t="s">
        <v>351</v>
      </c>
      <c r="H461" s="51"/>
      <c r="I461" s="33" t="s">
        <v>796</v>
      </c>
      <c r="J461" s="71" t="s">
        <v>772</v>
      </c>
      <c r="K461" s="72"/>
    </row>
    <row r="462" s="4" customFormat="1" ht="12.75" hidden="1" outlineLevel="3" spans="2:11">
      <c r="B462" s="49"/>
      <c r="C462" s="31" t="s">
        <v>797</v>
      </c>
      <c r="D462" s="31" t="s">
        <v>302</v>
      </c>
      <c r="E462" s="31"/>
      <c r="F462" s="50">
        <v>50</v>
      </c>
      <c r="G462" s="50" t="s">
        <v>351</v>
      </c>
      <c r="H462" s="51"/>
      <c r="I462" s="33" t="s">
        <v>798</v>
      </c>
      <c r="J462" s="71"/>
      <c r="K462" s="72"/>
    </row>
    <row r="463" s="4" customFormat="1" ht="12.75" hidden="1" outlineLevel="3" spans="2:11">
      <c r="B463" s="49"/>
      <c r="C463" s="31" t="s">
        <v>384</v>
      </c>
      <c r="D463" s="31" t="s">
        <v>6</v>
      </c>
      <c r="E463" s="31"/>
      <c r="F463" s="50"/>
      <c r="G463" s="50" t="s">
        <v>351</v>
      </c>
      <c r="H463" s="51"/>
      <c r="I463" s="33" t="s">
        <v>775</v>
      </c>
      <c r="J463" s="71" t="s">
        <v>776</v>
      </c>
      <c r="K463" s="72"/>
    </row>
    <row r="464" s="4" customFormat="1" ht="12.75" hidden="1" outlineLevel="3" spans="2:11">
      <c r="B464" s="49"/>
      <c r="C464" s="31" t="s">
        <v>777</v>
      </c>
      <c r="D464" s="31" t="s">
        <v>10</v>
      </c>
      <c r="E464" s="31"/>
      <c r="F464" s="50"/>
      <c r="G464" s="50" t="s">
        <v>351</v>
      </c>
      <c r="H464" s="51"/>
      <c r="I464" s="33" t="s">
        <v>411</v>
      </c>
      <c r="J464" s="71"/>
      <c r="K464" s="72"/>
    </row>
    <row r="465" s="4" customFormat="1" ht="12.75" hidden="1" outlineLevel="3" spans="2:11">
      <c r="B465" s="49"/>
      <c r="C465" s="31" t="s">
        <v>778</v>
      </c>
      <c r="D465" s="31" t="s">
        <v>6</v>
      </c>
      <c r="E465" s="31"/>
      <c r="F465" s="50"/>
      <c r="G465" s="50" t="s">
        <v>272</v>
      </c>
      <c r="H465" s="51"/>
      <c r="I465" s="33" t="s">
        <v>779</v>
      </c>
      <c r="J465" s="71" t="s">
        <v>776</v>
      </c>
      <c r="K465" s="72"/>
    </row>
    <row r="466" s="4" customFormat="1" ht="12.75" hidden="1" outlineLevel="3" spans="2:11">
      <c r="B466" s="49"/>
      <c r="C466" s="31" t="s">
        <v>780</v>
      </c>
      <c r="D466" s="31" t="s">
        <v>10</v>
      </c>
      <c r="E466" s="31"/>
      <c r="F466" s="50"/>
      <c r="G466" s="50" t="s">
        <v>272</v>
      </c>
      <c r="H466" s="51"/>
      <c r="I466" s="33" t="s">
        <v>781</v>
      </c>
      <c r="J466" s="71"/>
      <c r="K466" s="72"/>
    </row>
    <row r="467" s="4" customFormat="1" ht="12.75" hidden="1" outlineLevel="3" spans="2:11">
      <c r="B467" s="49"/>
      <c r="C467" s="31" t="s">
        <v>566</v>
      </c>
      <c r="D467" s="31" t="s">
        <v>296</v>
      </c>
      <c r="E467" s="31"/>
      <c r="F467" s="50">
        <v>1</v>
      </c>
      <c r="G467" s="50" t="s">
        <v>351</v>
      </c>
      <c r="H467" s="51">
        <v>0</v>
      </c>
      <c r="I467" s="33" t="s">
        <v>782</v>
      </c>
      <c r="J467" s="71"/>
      <c r="K467" s="72" t="s">
        <v>783</v>
      </c>
    </row>
    <row r="468" s="4" customFormat="1" ht="12.75" hidden="1" outlineLevel="3" spans="2:11">
      <c r="B468" s="49"/>
      <c r="C468" s="31" t="s">
        <v>784</v>
      </c>
      <c r="D468" s="31" t="s">
        <v>300</v>
      </c>
      <c r="E468" s="31"/>
      <c r="F468" s="50" t="s">
        <v>737</v>
      </c>
      <c r="G468" s="50" t="s">
        <v>351</v>
      </c>
      <c r="H468" s="51"/>
      <c r="I468" s="33" t="s">
        <v>785</v>
      </c>
      <c r="J468" s="71"/>
      <c r="K468" s="72"/>
    </row>
    <row r="469" s="4" customFormat="1" ht="12.75" hidden="1" outlineLevel="3" spans="2:11">
      <c r="B469" s="49"/>
      <c r="C469" s="31" t="s">
        <v>50</v>
      </c>
      <c r="D469" s="31" t="s">
        <v>167</v>
      </c>
      <c r="E469" s="31"/>
      <c r="F469" s="50"/>
      <c r="G469" s="50" t="s">
        <v>272</v>
      </c>
      <c r="H469" s="51"/>
      <c r="I469" s="33" t="s">
        <v>317</v>
      </c>
      <c r="J469" s="71"/>
      <c r="K469" s="72"/>
    </row>
    <row r="470" s="4" customFormat="1" ht="12.75" hidden="1" outlineLevel="3" spans="2:11">
      <c r="B470" s="49"/>
      <c r="C470" s="31"/>
      <c r="D470" s="31"/>
      <c r="E470" s="31"/>
      <c r="F470" s="50"/>
      <c r="G470" s="50"/>
      <c r="H470" s="51"/>
      <c r="I470" s="33"/>
      <c r="J470" s="71"/>
      <c r="K470" s="72"/>
    </row>
    <row r="471" s="4" customFormat="1" ht="12.75" hidden="1" outlineLevel="3" spans="2:11">
      <c r="B471" s="73"/>
      <c r="C471" s="74"/>
      <c r="D471" s="74"/>
      <c r="E471" s="74"/>
      <c r="F471" s="75"/>
      <c r="G471" s="76"/>
      <c r="H471" s="77"/>
      <c r="I471" s="85"/>
      <c r="J471" s="86"/>
      <c r="K471" s="87"/>
    </row>
    <row r="472" s="1" customFormat="1" ht="11.25" outlineLevel="2" spans="11:11">
      <c r="K472" s="65"/>
    </row>
    <row r="473" s="2" customFormat="1" ht="12.75" outlineLevel="2" collapsed="1" spans="3:13">
      <c r="C473" s="80" t="s">
        <v>666</v>
      </c>
      <c r="D473" s="42" t="s">
        <v>665</v>
      </c>
      <c r="E473" s="42"/>
      <c r="F473" s="43"/>
      <c r="H473" s="44"/>
      <c r="I473" s="44"/>
      <c r="J473" s="44"/>
      <c r="K473" s="68"/>
      <c r="M473" s="69"/>
    </row>
    <row r="474" s="3" customFormat="1" ht="12.75" hidden="1" outlineLevel="3" spans="2:11">
      <c r="B474" s="45" t="s">
        <v>341</v>
      </c>
      <c r="C474" s="46" t="s">
        <v>342</v>
      </c>
      <c r="D474" s="47" t="s">
        <v>343</v>
      </c>
      <c r="E474" s="47" t="s">
        <v>344</v>
      </c>
      <c r="F474" s="48" t="s">
        <v>93</v>
      </c>
      <c r="G474" s="48" t="s">
        <v>345</v>
      </c>
      <c r="H474" s="48" t="s">
        <v>346</v>
      </c>
      <c r="I474" s="45" t="s">
        <v>347</v>
      </c>
      <c r="J474" s="47" t="s">
        <v>348</v>
      </c>
      <c r="K474" s="70" t="s">
        <v>349</v>
      </c>
    </row>
    <row r="475" s="4" customFormat="1" ht="12.75" hidden="1" outlineLevel="3" spans="2:11">
      <c r="B475" s="49"/>
      <c r="C475" s="31" t="s">
        <v>799</v>
      </c>
      <c r="D475" s="31" t="s">
        <v>6</v>
      </c>
      <c r="E475" s="31"/>
      <c r="F475" s="50"/>
      <c r="G475" s="50" t="s">
        <v>351</v>
      </c>
      <c r="H475" s="51"/>
      <c r="I475" s="33" t="s">
        <v>800</v>
      </c>
      <c r="J475" s="71" t="s">
        <v>801</v>
      </c>
      <c r="K475" s="72"/>
    </row>
    <row r="476" s="4" customFormat="1" ht="12.75" hidden="1" outlineLevel="3" spans="2:11">
      <c r="B476" s="49"/>
      <c r="C476" s="31" t="s">
        <v>752</v>
      </c>
      <c r="D476" s="31" t="s">
        <v>6</v>
      </c>
      <c r="E476" s="31"/>
      <c r="F476" s="50"/>
      <c r="G476" s="50" t="s">
        <v>351</v>
      </c>
      <c r="H476" s="51"/>
      <c r="I476" s="33" t="s">
        <v>753</v>
      </c>
      <c r="J476" s="71" t="s">
        <v>802</v>
      </c>
      <c r="K476" s="72"/>
    </row>
    <row r="477" s="4" customFormat="1" ht="12.75" hidden="1" outlineLevel="3" spans="2:11">
      <c r="B477" s="49">
        <v>2</v>
      </c>
      <c r="C477" s="31" t="s">
        <v>200</v>
      </c>
      <c r="D477" s="31" t="s">
        <v>300</v>
      </c>
      <c r="E477" s="31"/>
      <c r="F477" s="50" t="s">
        <v>737</v>
      </c>
      <c r="G477" s="50" t="s">
        <v>351</v>
      </c>
      <c r="H477" s="51"/>
      <c r="I477" s="33" t="s">
        <v>790</v>
      </c>
      <c r="J477" s="71"/>
      <c r="K477" s="72"/>
    </row>
    <row r="478" s="4" customFormat="1" ht="12.75" hidden="1" outlineLevel="3" spans="2:11">
      <c r="B478" s="49"/>
      <c r="C478" s="31" t="s">
        <v>791</v>
      </c>
      <c r="D478" s="31" t="s">
        <v>300</v>
      </c>
      <c r="E478" s="31"/>
      <c r="F478" s="50" t="s">
        <v>737</v>
      </c>
      <c r="G478" s="50" t="s">
        <v>351</v>
      </c>
      <c r="H478" s="51"/>
      <c r="I478" s="33" t="s">
        <v>792</v>
      </c>
      <c r="J478" s="71"/>
      <c r="K478" s="72"/>
    </row>
    <row r="479" s="4" customFormat="1" ht="12.75" hidden="1" outlineLevel="3" spans="2:11">
      <c r="B479" s="49"/>
      <c r="C479" s="31"/>
      <c r="D479" s="31"/>
      <c r="E479" s="31"/>
      <c r="F479" s="50"/>
      <c r="G479" s="50"/>
      <c r="H479" s="51"/>
      <c r="I479" s="33"/>
      <c r="J479" s="71"/>
      <c r="K479" s="72"/>
    </row>
    <row r="480" s="4" customFormat="1" ht="12.75" hidden="1" outlineLevel="3" spans="2:11">
      <c r="B480" s="73"/>
      <c r="C480" s="74"/>
      <c r="D480" s="74"/>
      <c r="E480" s="74"/>
      <c r="F480" s="75"/>
      <c r="G480" s="76"/>
      <c r="H480" s="77"/>
      <c r="I480" s="85"/>
      <c r="J480" s="86"/>
      <c r="K480" s="87"/>
    </row>
    <row r="481" s="1" customFormat="1" ht="11.25" outlineLevel="2" spans="11:11">
      <c r="K481" s="65"/>
    </row>
    <row r="482" s="2" customFormat="1" ht="12.75" outlineLevel="2" collapsed="1" spans="3:13">
      <c r="C482" s="80" t="s">
        <v>803</v>
      </c>
      <c r="D482" s="42" t="s">
        <v>667</v>
      </c>
      <c r="E482" s="42"/>
      <c r="F482" s="43"/>
      <c r="H482" s="44"/>
      <c r="I482" s="44"/>
      <c r="J482" s="44"/>
      <c r="K482" s="68"/>
      <c r="M482" s="69"/>
    </row>
    <row r="483" s="3" customFormat="1" ht="12.75" hidden="1" outlineLevel="3" spans="2:11">
      <c r="B483" s="45" t="s">
        <v>341</v>
      </c>
      <c r="C483" s="46" t="s">
        <v>342</v>
      </c>
      <c r="D483" s="47" t="s">
        <v>343</v>
      </c>
      <c r="E483" s="47" t="s">
        <v>344</v>
      </c>
      <c r="F483" s="48" t="s">
        <v>93</v>
      </c>
      <c r="G483" s="48" t="s">
        <v>345</v>
      </c>
      <c r="H483" s="48" t="s">
        <v>346</v>
      </c>
      <c r="I483" s="45" t="s">
        <v>347</v>
      </c>
      <c r="J483" s="47" t="s">
        <v>348</v>
      </c>
      <c r="K483" s="70" t="s">
        <v>349</v>
      </c>
    </row>
    <row r="484" s="4" customFormat="1" ht="12.75" hidden="1" outlineLevel="3" spans="2:11">
      <c r="B484" s="49"/>
      <c r="C484" s="31" t="s">
        <v>804</v>
      </c>
      <c r="D484" s="31" t="s">
        <v>302</v>
      </c>
      <c r="E484" s="31"/>
      <c r="F484" s="50">
        <v>50</v>
      </c>
      <c r="G484" s="50" t="s">
        <v>351</v>
      </c>
      <c r="H484" s="51"/>
      <c r="I484" s="33" t="s">
        <v>805</v>
      </c>
      <c r="J484" s="71"/>
      <c r="K484" s="72"/>
    </row>
    <row r="485" s="4" customFormat="1" ht="12.75" hidden="1" outlineLevel="3" spans="2:11">
      <c r="B485" s="49"/>
      <c r="C485" s="31" t="s">
        <v>806</v>
      </c>
      <c r="D485" s="31" t="s">
        <v>6</v>
      </c>
      <c r="E485" s="31"/>
      <c r="F485" s="50"/>
      <c r="G485" s="50" t="s">
        <v>351</v>
      </c>
      <c r="H485" s="51"/>
      <c r="I485" s="33" t="s">
        <v>807</v>
      </c>
      <c r="J485" s="71" t="s">
        <v>772</v>
      </c>
      <c r="K485" s="72"/>
    </row>
    <row r="486" s="4" customFormat="1" ht="12.75" hidden="1" outlineLevel="3" spans="2:11">
      <c r="B486" s="49">
        <v>2</v>
      </c>
      <c r="C486" s="31" t="s">
        <v>808</v>
      </c>
      <c r="D486" s="31" t="s">
        <v>6</v>
      </c>
      <c r="E486" s="31"/>
      <c r="F486" s="50"/>
      <c r="G486" s="50" t="s">
        <v>351</v>
      </c>
      <c r="H486" s="51"/>
      <c r="I486" s="33" t="s">
        <v>809</v>
      </c>
      <c r="J486" s="71" t="s">
        <v>772</v>
      </c>
      <c r="K486" s="72"/>
    </row>
    <row r="487" s="4" customFormat="1" ht="12.75" hidden="1" outlineLevel="3" spans="2:11">
      <c r="B487" s="49"/>
      <c r="C487" s="31" t="s">
        <v>810</v>
      </c>
      <c r="D487" s="31" t="s">
        <v>302</v>
      </c>
      <c r="E487" s="31"/>
      <c r="F487" s="50">
        <v>50</v>
      </c>
      <c r="G487" s="50" t="s">
        <v>351</v>
      </c>
      <c r="H487" s="51"/>
      <c r="I487" s="33" t="s">
        <v>811</v>
      </c>
      <c r="J487" s="71"/>
      <c r="K487" s="72"/>
    </row>
    <row r="488" s="4" customFormat="1" ht="12.75" hidden="1" outlineLevel="3" spans="2:11">
      <c r="B488" s="49"/>
      <c r="C488" s="31" t="s">
        <v>384</v>
      </c>
      <c r="D488" s="31" t="s">
        <v>6</v>
      </c>
      <c r="E488" s="31"/>
      <c r="F488" s="50"/>
      <c r="G488" s="50" t="s">
        <v>351</v>
      </c>
      <c r="H488" s="51"/>
      <c r="I488" s="33" t="s">
        <v>775</v>
      </c>
      <c r="J488" s="71" t="s">
        <v>776</v>
      </c>
      <c r="K488" s="72"/>
    </row>
    <row r="489" s="4" customFormat="1" ht="12.75" hidden="1" outlineLevel="3" spans="2:11">
      <c r="B489" s="49"/>
      <c r="C489" s="31" t="s">
        <v>777</v>
      </c>
      <c r="D489" s="31" t="s">
        <v>10</v>
      </c>
      <c r="E489" s="31"/>
      <c r="F489" s="50"/>
      <c r="G489" s="50" t="s">
        <v>351</v>
      </c>
      <c r="H489" s="51"/>
      <c r="I489" s="33" t="s">
        <v>411</v>
      </c>
      <c r="J489" s="71"/>
      <c r="K489" s="72"/>
    </row>
    <row r="490" s="4" customFormat="1" ht="12.75" hidden="1" outlineLevel="3" spans="2:11">
      <c r="B490" s="49"/>
      <c r="C490" s="31" t="s">
        <v>778</v>
      </c>
      <c r="D490" s="31" t="s">
        <v>6</v>
      </c>
      <c r="E490" s="31"/>
      <c r="F490" s="50"/>
      <c r="G490" s="50" t="s">
        <v>272</v>
      </c>
      <c r="H490" s="51"/>
      <c r="I490" s="33" t="s">
        <v>779</v>
      </c>
      <c r="J490" s="71" t="s">
        <v>776</v>
      </c>
      <c r="K490" s="72"/>
    </row>
    <row r="491" s="4" customFormat="1" ht="12.75" hidden="1" outlineLevel="3" spans="2:11">
      <c r="B491" s="49"/>
      <c r="C491" s="31" t="s">
        <v>780</v>
      </c>
      <c r="D491" s="31" t="s">
        <v>10</v>
      </c>
      <c r="E491" s="31"/>
      <c r="F491" s="50"/>
      <c r="G491" s="50" t="s">
        <v>272</v>
      </c>
      <c r="H491" s="51"/>
      <c r="I491" s="33" t="s">
        <v>781</v>
      </c>
      <c r="J491" s="71"/>
      <c r="K491" s="72"/>
    </row>
    <row r="492" s="4" customFormat="1" ht="12.75" hidden="1" outlineLevel="3" spans="2:11">
      <c r="B492" s="49"/>
      <c r="C492" s="31" t="s">
        <v>566</v>
      </c>
      <c r="D492" s="31" t="s">
        <v>296</v>
      </c>
      <c r="E492" s="31"/>
      <c r="F492" s="50">
        <v>1</v>
      </c>
      <c r="G492" s="50" t="s">
        <v>351</v>
      </c>
      <c r="H492" s="51">
        <v>0</v>
      </c>
      <c r="I492" s="33" t="s">
        <v>782</v>
      </c>
      <c r="J492" s="71"/>
      <c r="K492" s="72" t="s">
        <v>783</v>
      </c>
    </row>
    <row r="493" s="4" customFormat="1" ht="12.75" hidden="1" outlineLevel="3" spans="2:11">
      <c r="B493" s="49"/>
      <c r="C493" s="31" t="s">
        <v>50</v>
      </c>
      <c r="D493" s="31" t="s">
        <v>167</v>
      </c>
      <c r="E493" s="31"/>
      <c r="F493" s="50"/>
      <c r="G493" s="50" t="s">
        <v>272</v>
      </c>
      <c r="H493" s="51"/>
      <c r="I493" s="33" t="s">
        <v>317</v>
      </c>
      <c r="J493" s="71"/>
      <c r="K493" s="72"/>
    </row>
    <row r="494" s="4" customFormat="1" ht="12.75" hidden="1" outlineLevel="3" spans="2:11">
      <c r="B494" s="49"/>
      <c r="C494" s="31"/>
      <c r="D494" s="31"/>
      <c r="E494" s="31"/>
      <c r="F494" s="50"/>
      <c r="G494" s="50"/>
      <c r="H494" s="51"/>
      <c r="I494" s="33"/>
      <c r="J494" s="71"/>
      <c r="K494" s="72"/>
    </row>
    <row r="495" s="4" customFormat="1" ht="12.75" hidden="1" outlineLevel="3" spans="2:11">
      <c r="B495" s="73"/>
      <c r="C495" s="74"/>
      <c r="D495" s="74"/>
      <c r="E495" s="74"/>
      <c r="F495" s="75"/>
      <c r="G495" s="76"/>
      <c r="H495" s="77"/>
      <c r="I495" s="85"/>
      <c r="J495" s="86"/>
      <c r="K495" s="87"/>
    </row>
    <row r="496" s="1" customFormat="1" ht="11.25" outlineLevel="2" spans="11:11">
      <c r="K496" s="65"/>
    </row>
    <row r="497" s="2" customFormat="1" ht="12.75" outlineLevel="2" collapsed="1" spans="3:13">
      <c r="C497" s="80" t="s">
        <v>812</v>
      </c>
      <c r="D497" s="42" t="s">
        <v>669</v>
      </c>
      <c r="E497" s="42"/>
      <c r="F497" s="43"/>
      <c r="H497" s="44"/>
      <c r="I497" s="44"/>
      <c r="J497" s="44"/>
      <c r="K497" s="68"/>
      <c r="M497" s="69"/>
    </row>
    <row r="498" s="3" customFormat="1" ht="12.75" hidden="1" outlineLevel="3" spans="2:11">
      <c r="B498" s="45" t="s">
        <v>341</v>
      </c>
      <c r="C498" s="46" t="s">
        <v>342</v>
      </c>
      <c r="D498" s="47" t="s">
        <v>343</v>
      </c>
      <c r="E498" s="47" t="s">
        <v>344</v>
      </c>
      <c r="F498" s="48" t="s">
        <v>93</v>
      </c>
      <c r="G498" s="48" t="s">
        <v>345</v>
      </c>
      <c r="H498" s="48" t="s">
        <v>346</v>
      </c>
      <c r="I498" s="45" t="s">
        <v>347</v>
      </c>
      <c r="J498" s="47" t="s">
        <v>348</v>
      </c>
      <c r="K498" s="70" t="s">
        <v>349</v>
      </c>
    </row>
    <row r="499" s="4" customFormat="1" ht="12.75" hidden="1" outlineLevel="3" spans="2:11">
      <c r="B499" s="49"/>
      <c r="C499" s="31" t="s">
        <v>813</v>
      </c>
      <c r="D499" s="31" t="s">
        <v>6</v>
      </c>
      <c r="E499" s="31"/>
      <c r="F499" s="50"/>
      <c r="G499" s="50" t="s">
        <v>351</v>
      </c>
      <c r="H499" s="51"/>
      <c r="I499" s="33" t="s">
        <v>814</v>
      </c>
      <c r="J499" s="71" t="s">
        <v>801</v>
      </c>
      <c r="K499" s="72"/>
    </row>
    <row r="500" s="4" customFormat="1" ht="12.75" hidden="1" outlineLevel="3" spans="2:11">
      <c r="B500" s="49"/>
      <c r="C500" s="31" t="s">
        <v>752</v>
      </c>
      <c r="D500" s="31" t="s">
        <v>6</v>
      </c>
      <c r="E500" s="31"/>
      <c r="F500" s="50"/>
      <c r="G500" s="50" t="s">
        <v>351</v>
      </c>
      <c r="H500" s="51"/>
      <c r="I500" s="33" t="s">
        <v>753</v>
      </c>
      <c r="J500" s="71" t="s">
        <v>754</v>
      </c>
      <c r="K500" s="72"/>
    </row>
    <row r="501" s="4" customFormat="1" ht="12.75" hidden="1" outlineLevel="3" spans="2:11">
      <c r="B501" s="49">
        <v>2</v>
      </c>
      <c r="C501" s="31" t="s">
        <v>791</v>
      </c>
      <c r="D501" s="31" t="s">
        <v>300</v>
      </c>
      <c r="E501" s="31"/>
      <c r="F501" s="50" t="s">
        <v>737</v>
      </c>
      <c r="G501" s="50" t="s">
        <v>351</v>
      </c>
      <c r="H501" s="51"/>
      <c r="I501" s="33" t="s">
        <v>756</v>
      </c>
      <c r="J501" s="71"/>
      <c r="K501" s="72"/>
    </row>
    <row r="502" s="4" customFormat="1" ht="12.75" hidden="1" outlineLevel="3" spans="2:11">
      <c r="B502" s="49"/>
      <c r="C502" s="31" t="s">
        <v>815</v>
      </c>
      <c r="D502" s="31" t="s">
        <v>300</v>
      </c>
      <c r="E502" s="31"/>
      <c r="F502" s="50" t="s">
        <v>737</v>
      </c>
      <c r="G502" s="50" t="s">
        <v>351</v>
      </c>
      <c r="H502" s="51"/>
      <c r="I502" s="33" t="s">
        <v>816</v>
      </c>
      <c r="J502" s="71"/>
      <c r="K502" s="72"/>
    </row>
    <row r="503" s="4" customFormat="1" ht="12.75" hidden="1" outlineLevel="3" spans="2:11">
      <c r="B503" s="49"/>
      <c r="C503" s="31"/>
      <c r="D503" s="31"/>
      <c r="E503" s="31"/>
      <c r="F503" s="50"/>
      <c r="G503" s="50"/>
      <c r="H503" s="51"/>
      <c r="I503" s="33"/>
      <c r="J503" s="71"/>
      <c r="K503" s="72"/>
    </row>
    <row r="504" s="4" customFormat="1" ht="12.75" hidden="1" outlineLevel="3" spans="2:11">
      <c r="B504" s="73"/>
      <c r="C504" s="74"/>
      <c r="D504" s="74"/>
      <c r="E504" s="74"/>
      <c r="F504" s="75"/>
      <c r="G504" s="76"/>
      <c r="H504" s="77"/>
      <c r="I504" s="85"/>
      <c r="J504" s="86"/>
      <c r="K504" s="87"/>
    </row>
    <row r="505" s="1" customFormat="1" ht="11.25" outlineLevel="2" spans="11:11">
      <c r="K505" s="65"/>
    </row>
    <row r="506" s="2" customFormat="1" ht="12.75" outlineLevel="2" collapsed="1" spans="3:13">
      <c r="C506" s="80" t="s">
        <v>817</v>
      </c>
      <c r="D506" s="42" t="s">
        <v>671</v>
      </c>
      <c r="E506" s="42"/>
      <c r="F506" s="43"/>
      <c r="H506" s="44"/>
      <c r="I506" s="44"/>
      <c r="J506" s="44"/>
      <c r="K506" s="68"/>
      <c r="M506" s="69"/>
    </row>
    <row r="507" s="3" customFormat="1" ht="12.75" hidden="1" outlineLevel="3" spans="2:11">
      <c r="B507" s="45" t="s">
        <v>341</v>
      </c>
      <c r="C507" s="46" t="s">
        <v>342</v>
      </c>
      <c r="D507" s="47" t="s">
        <v>343</v>
      </c>
      <c r="E507" s="47" t="s">
        <v>344</v>
      </c>
      <c r="F507" s="48" t="s">
        <v>93</v>
      </c>
      <c r="G507" s="48" t="s">
        <v>345</v>
      </c>
      <c r="H507" s="48" t="s">
        <v>346</v>
      </c>
      <c r="I507" s="45" t="s">
        <v>347</v>
      </c>
      <c r="J507" s="47" t="s">
        <v>348</v>
      </c>
      <c r="K507" s="70" t="s">
        <v>349</v>
      </c>
    </row>
    <row r="508" s="4" customFormat="1" ht="12.75" hidden="1" outlineLevel="3" spans="2:11">
      <c r="B508" s="49"/>
      <c r="C508" s="31" t="s">
        <v>818</v>
      </c>
      <c r="D508" s="31" t="s">
        <v>302</v>
      </c>
      <c r="E508" s="31"/>
      <c r="F508" s="50">
        <v>50</v>
      </c>
      <c r="G508" s="50" t="s">
        <v>351</v>
      </c>
      <c r="H508" s="51"/>
      <c r="I508" s="33" t="s">
        <v>819</v>
      </c>
      <c r="J508" s="71"/>
      <c r="K508" s="72"/>
    </row>
    <row r="509" s="4" customFormat="1" ht="12.75" hidden="1" outlineLevel="3" spans="2:11">
      <c r="B509" s="49"/>
      <c r="C509" s="31" t="s">
        <v>771</v>
      </c>
      <c r="D509" s="31" t="s">
        <v>6</v>
      </c>
      <c r="E509" s="31"/>
      <c r="F509" s="50"/>
      <c r="G509" s="50" t="s">
        <v>351</v>
      </c>
      <c r="H509" s="51"/>
      <c r="I509" s="33" t="s">
        <v>749</v>
      </c>
      <c r="J509" s="71" t="s">
        <v>772</v>
      </c>
      <c r="K509" s="72"/>
    </row>
    <row r="510" s="5" customFormat="1" ht="12.75" hidden="1" outlineLevel="3" spans="2:11">
      <c r="B510" s="126">
        <v>2</v>
      </c>
      <c r="C510" s="118" t="s">
        <v>820</v>
      </c>
      <c r="D510" s="118" t="s">
        <v>6</v>
      </c>
      <c r="E510" s="118"/>
      <c r="F510" s="127"/>
      <c r="G510" s="127" t="s">
        <v>351</v>
      </c>
      <c r="H510" s="127"/>
      <c r="I510" s="128" t="s">
        <v>796</v>
      </c>
      <c r="J510" s="129" t="s">
        <v>772</v>
      </c>
      <c r="K510" s="130"/>
    </row>
    <row r="511" s="4" customFormat="1" ht="12.75" hidden="1" outlineLevel="3" spans="2:11">
      <c r="B511" s="49"/>
      <c r="C511" s="31" t="s">
        <v>384</v>
      </c>
      <c r="D511" s="31" t="s">
        <v>6</v>
      </c>
      <c r="E511" s="31"/>
      <c r="F511" s="50"/>
      <c r="G511" s="50" t="s">
        <v>351</v>
      </c>
      <c r="H511" s="51"/>
      <c r="I511" s="33" t="s">
        <v>775</v>
      </c>
      <c r="J511" s="71" t="s">
        <v>776</v>
      </c>
      <c r="K511" s="72"/>
    </row>
    <row r="512" s="4" customFormat="1" ht="12.75" hidden="1" outlineLevel="3" spans="2:11">
      <c r="B512" s="49"/>
      <c r="C512" s="31" t="s">
        <v>777</v>
      </c>
      <c r="D512" s="31" t="s">
        <v>10</v>
      </c>
      <c r="E512" s="31"/>
      <c r="F512" s="50"/>
      <c r="G512" s="50" t="s">
        <v>351</v>
      </c>
      <c r="H512" s="51"/>
      <c r="I512" s="33" t="s">
        <v>411</v>
      </c>
      <c r="J512" s="71"/>
      <c r="K512" s="72"/>
    </row>
    <row r="513" s="4" customFormat="1" ht="12.75" hidden="1" outlineLevel="3" spans="2:11">
      <c r="B513" s="49"/>
      <c r="C513" s="31" t="s">
        <v>778</v>
      </c>
      <c r="D513" s="31" t="s">
        <v>6</v>
      </c>
      <c r="E513" s="31"/>
      <c r="F513" s="50"/>
      <c r="G513" s="50" t="s">
        <v>272</v>
      </c>
      <c r="H513" s="51"/>
      <c r="I513" s="33" t="s">
        <v>779</v>
      </c>
      <c r="J513" s="71" t="s">
        <v>776</v>
      </c>
      <c r="K513" s="72"/>
    </row>
    <row r="514" s="4" customFormat="1" ht="12.75" hidden="1" outlineLevel="3" spans="2:11">
      <c r="B514" s="49"/>
      <c r="C514" s="31" t="s">
        <v>780</v>
      </c>
      <c r="D514" s="31" t="s">
        <v>10</v>
      </c>
      <c r="E514" s="31"/>
      <c r="F514" s="50"/>
      <c r="G514" s="50" t="s">
        <v>272</v>
      </c>
      <c r="H514" s="51"/>
      <c r="I514" s="33" t="s">
        <v>781</v>
      </c>
      <c r="J514" s="71"/>
      <c r="K514" s="72"/>
    </row>
    <row r="515" s="4" customFormat="1" ht="12.75" hidden="1" outlineLevel="3" spans="2:11">
      <c r="B515" s="49"/>
      <c r="C515" s="31" t="s">
        <v>566</v>
      </c>
      <c r="D515" s="31" t="s">
        <v>296</v>
      </c>
      <c r="E515" s="31"/>
      <c r="F515" s="50">
        <v>1</v>
      </c>
      <c r="G515" s="50" t="s">
        <v>351</v>
      </c>
      <c r="H515" s="51">
        <v>0</v>
      </c>
      <c r="I515" s="33" t="s">
        <v>782</v>
      </c>
      <c r="J515" s="71"/>
      <c r="K515" s="72" t="s">
        <v>783</v>
      </c>
    </row>
    <row r="516" s="4" customFormat="1" ht="12.75" hidden="1" outlineLevel="3" spans="2:11">
      <c r="B516" s="49"/>
      <c r="C516" s="31" t="s">
        <v>50</v>
      </c>
      <c r="D516" s="31" t="s">
        <v>167</v>
      </c>
      <c r="E516" s="31"/>
      <c r="F516" s="50"/>
      <c r="G516" s="50" t="s">
        <v>272</v>
      </c>
      <c r="H516" s="51"/>
      <c r="I516" s="33" t="s">
        <v>317</v>
      </c>
      <c r="J516" s="71"/>
      <c r="K516" s="72"/>
    </row>
    <row r="517" s="4" customFormat="1" ht="12.75" hidden="1" outlineLevel="3" spans="2:11">
      <c r="B517" s="49"/>
      <c r="C517" s="31"/>
      <c r="D517" s="31"/>
      <c r="E517" s="31"/>
      <c r="F517" s="50"/>
      <c r="G517" s="50"/>
      <c r="H517" s="51"/>
      <c r="I517" s="33"/>
      <c r="J517" s="71"/>
      <c r="K517" s="72"/>
    </row>
    <row r="518" s="4" customFormat="1" ht="12.75" hidden="1" outlineLevel="3" spans="2:11">
      <c r="B518" s="73"/>
      <c r="C518" s="74"/>
      <c r="D518" s="74"/>
      <c r="E518" s="74"/>
      <c r="F518" s="75"/>
      <c r="G518" s="76"/>
      <c r="H518" s="77"/>
      <c r="I518" s="85"/>
      <c r="J518" s="86"/>
      <c r="K518" s="87"/>
    </row>
    <row r="519" s="1" customFormat="1" ht="11.25" outlineLevel="2" spans="11:11">
      <c r="K519" s="65"/>
    </row>
    <row r="520" s="2" customFormat="1" ht="12.75" outlineLevel="2" collapsed="1" spans="3:13">
      <c r="C520" s="80" t="s">
        <v>674</v>
      </c>
      <c r="D520" s="42" t="s">
        <v>673</v>
      </c>
      <c r="E520" s="42"/>
      <c r="F520" s="43"/>
      <c r="H520" s="44"/>
      <c r="I520" s="44"/>
      <c r="J520" s="44"/>
      <c r="K520" s="68"/>
      <c r="M520" s="69"/>
    </row>
    <row r="521" s="3" customFormat="1" ht="12.75" hidden="1" outlineLevel="3" spans="2:11">
      <c r="B521" s="45" t="s">
        <v>341</v>
      </c>
      <c r="C521" s="46" t="s">
        <v>342</v>
      </c>
      <c r="D521" s="47" t="s">
        <v>343</v>
      </c>
      <c r="E521" s="47" t="s">
        <v>344</v>
      </c>
      <c r="F521" s="48" t="s">
        <v>93</v>
      </c>
      <c r="G521" s="48" t="s">
        <v>345</v>
      </c>
      <c r="H521" s="48" t="s">
        <v>346</v>
      </c>
      <c r="I521" s="45" t="s">
        <v>347</v>
      </c>
      <c r="J521" s="47" t="s">
        <v>348</v>
      </c>
      <c r="K521" s="70" t="s">
        <v>349</v>
      </c>
    </row>
    <row r="522" s="4" customFormat="1" ht="12.75" hidden="1" outlineLevel="3" spans="2:11">
      <c r="B522" s="49"/>
      <c r="C522" s="31" t="s">
        <v>821</v>
      </c>
      <c r="D522" s="31" t="s">
        <v>6</v>
      </c>
      <c r="E522" s="31"/>
      <c r="F522" s="50"/>
      <c r="G522" s="50" t="s">
        <v>351</v>
      </c>
      <c r="H522" s="51"/>
      <c r="I522" s="33" t="s">
        <v>800</v>
      </c>
      <c r="J522" s="71" t="s">
        <v>801</v>
      </c>
      <c r="K522" s="72"/>
    </row>
    <row r="523" s="4" customFormat="1" ht="12.75" hidden="1" outlineLevel="3" spans="2:11">
      <c r="B523" s="49"/>
      <c r="C523" s="31" t="s">
        <v>752</v>
      </c>
      <c r="D523" s="31" t="s">
        <v>6</v>
      </c>
      <c r="E523" s="31"/>
      <c r="F523" s="50"/>
      <c r="G523" s="50" t="s">
        <v>351</v>
      </c>
      <c r="H523" s="51"/>
      <c r="I523" s="33" t="s">
        <v>753</v>
      </c>
      <c r="J523" s="71" t="s">
        <v>754</v>
      </c>
      <c r="K523" s="72"/>
    </row>
    <row r="524" s="4" customFormat="1" ht="12.75" hidden="1" outlineLevel="3" spans="2:11">
      <c r="B524" s="49">
        <v>2</v>
      </c>
      <c r="C524" s="31" t="s">
        <v>822</v>
      </c>
      <c r="D524" s="31" t="s">
        <v>300</v>
      </c>
      <c r="E524" s="31"/>
      <c r="F524" s="50" t="s">
        <v>737</v>
      </c>
      <c r="G524" s="50" t="s">
        <v>351</v>
      </c>
      <c r="H524" s="51">
        <v>0</v>
      </c>
      <c r="I524" s="33" t="s">
        <v>823</v>
      </c>
      <c r="J524" s="71"/>
      <c r="K524" s="72"/>
    </row>
    <row r="525" s="4" customFormat="1" ht="12.75" hidden="1" outlineLevel="3" spans="2:11">
      <c r="B525" s="49"/>
      <c r="C525" s="31" t="s">
        <v>791</v>
      </c>
      <c r="D525" s="31" t="s">
        <v>300</v>
      </c>
      <c r="E525" s="31"/>
      <c r="F525" s="50" t="s">
        <v>737</v>
      </c>
      <c r="G525" s="50" t="s">
        <v>351</v>
      </c>
      <c r="H525" s="51">
        <v>0</v>
      </c>
      <c r="I525" s="33" t="s">
        <v>824</v>
      </c>
      <c r="J525" s="71"/>
      <c r="K525" s="72"/>
    </row>
    <row r="526" s="4" customFormat="1" ht="12.75" hidden="1" outlineLevel="3" spans="2:11">
      <c r="B526" s="49"/>
      <c r="C526" s="31" t="s">
        <v>825</v>
      </c>
      <c r="D526" s="31" t="s">
        <v>300</v>
      </c>
      <c r="E526" s="31"/>
      <c r="F526" s="50" t="s">
        <v>737</v>
      </c>
      <c r="G526" s="50" t="s">
        <v>351</v>
      </c>
      <c r="H526" s="51">
        <v>0</v>
      </c>
      <c r="I526" s="33" t="s">
        <v>826</v>
      </c>
      <c r="J526" s="71"/>
      <c r="K526" s="84" t="s">
        <v>827</v>
      </c>
    </row>
    <row r="527" s="4" customFormat="1" ht="12.75" hidden="1" outlineLevel="3" spans="2:11">
      <c r="B527" s="73"/>
      <c r="C527" s="74"/>
      <c r="D527" s="74"/>
      <c r="E527" s="74"/>
      <c r="F527" s="75"/>
      <c r="G527" s="76"/>
      <c r="H527" s="77"/>
      <c r="I527" s="85"/>
      <c r="J527" s="86"/>
      <c r="K527" s="87"/>
    </row>
    <row r="528" s="1" customFormat="1" ht="11.25" outlineLevel="2" spans="11:11">
      <c r="K528" s="65"/>
    </row>
    <row r="529" s="2" customFormat="1" ht="12.75" outlineLevel="2" collapsed="1" spans="3:13">
      <c r="C529" s="80" t="s">
        <v>828</v>
      </c>
      <c r="D529" s="42" t="s">
        <v>675</v>
      </c>
      <c r="E529" s="42"/>
      <c r="F529" s="43"/>
      <c r="H529" s="44"/>
      <c r="I529" s="44"/>
      <c r="J529" s="44"/>
      <c r="K529" s="68"/>
      <c r="M529" s="69"/>
    </row>
    <row r="530" s="3" customFormat="1" ht="12.75" hidden="1" outlineLevel="3" spans="2:11">
      <c r="B530" s="45" t="s">
        <v>341</v>
      </c>
      <c r="C530" s="46" t="s">
        <v>342</v>
      </c>
      <c r="D530" s="47" t="s">
        <v>343</v>
      </c>
      <c r="E530" s="47" t="s">
        <v>344</v>
      </c>
      <c r="F530" s="48" t="s">
        <v>93</v>
      </c>
      <c r="G530" s="48" t="s">
        <v>345</v>
      </c>
      <c r="H530" s="48" t="s">
        <v>346</v>
      </c>
      <c r="I530" s="45" t="s">
        <v>347</v>
      </c>
      <c r="J530" s="47" t="s">
        <v>348</v>
      </c>
      <c r="K530" s="70" t="s">
        <v>349</v>
      </c>
    </row>
    <row r="531" s="4" customFormat="1" ht="12.75" hidden="1" outlineLevel="3" spans="2:11">
      <c r="B531" s="49"/>
      <c r="C531" s="31" t="s">
        <v>829</v>
      </c>
      <c r="D531" s="31" t="s">
        <v>302</v>
      </c>
      <c r="E531" s="31"/>
      <c r="F531" s="50">
        <v>50</v>
      </c>
      <c r="G531" s="50" t="s">
        <v>351</v>
      </c>
      <c r="H531" s="51"/>
      <c r="I531" s="33" t="s">
        <v>830</v>
      </c>
      <c r="J531" s="71"/>
      <c r="K531" s="72"/>
    </row>
    <row r="532" s="4" customFormat="1" ht="12.75" hidden="1" outlineLevel="3" spans="2:11">
      <c r="B532" s="49"/>
      <c r="C532" s="31" t="s">
        <v>771</v>
      </c>
      <c r="D532" s="31" t="s">
        <v>6</v>
      </c>
      <c r="E532" s="31"/>
      <c r="F532" s="50"/>
      <c r="G532" s="50" t="s">
        <v>351</v>
      </c>
      <c r="H532" s="51"/>
      <c r="I532" s="33" t="s">
        <v>749</v>
      </c>
      <c r="J532" s="71" t="s">
        <v>772</v>
      </c>
      <c r="K532" s="72"/>
    </row>
    <row r="533" s="4" customFormat="1" ht="12.75" hidden="1" outlineLevel="3" spans="2:11">
      <c r="B533" s="49">
        <v>2</v>
      </c>
      <c r="C533" s="31" t="s">
        <v>831</v>
      </c>
      <c r="D533" s="31" t="s">
        <v>6</v>
      </c>
      <c r="E533" s="31"/>
      <c r="F533" s="50"/>
      <c r="G533" s="50" t="s">
        <v>351</v>
      </c>
      <c r="H533" s="51"/>
      <c r="I533" s="33" t="s">
        <v>832</v>
      </c>
      <c r="J533" s="71" t="s">
        <v>776</v>
      </c>
      <c r="K533" s="72"/>
    </row>
    <row r="534" s="4" customFormat="1" ht="12.75" hidden="1" outlineLevel="3" spans="2:11">
      <c r="B534" s="49"/>
      <c r="C534" s="31" t="s">
        <v>833</v>
      </c>
      <c r="D534" s="31" t="s">
        <v>6</v>
      </c>
      <c r="E534" s="31"/>
      <c r="F534" s="50"/>
      <c r="G534" s="50" t="s">
        <v>351</v>
      </c>
      <c r="H534" s="51"/>
      <c r="I534" s="33" t="s">
        <v>834</v>
      </c>
      <c r="J534" s="71" t="s">
        <v>835</v>
      </c>
      <c r="K534" s="72"/>
    </row>
    <row r="535" s="4" customFormat="1" ht="12.75" hidden="1" outlineLevel="3" spans="2:11">
      <c r="B535" s="49"/>
      <c r="C535" s="31" t="s">
        <v>384</v>
      </c>
      <c r="D535" s="31" t="s">
        <v>6</v>
      </c>
      <c r="E535" s="31"/>
      <c r="F535" s="50"/>
      <c r="G535" s="50" t="s">
        <v>351</v>
      </c>
      <c r="H535" s="51"/>
      <c r="I535" s="33" t="s">
        <v>775</v>
      </c>
      <c r="J535" s="71" t="s">
        <v>776</v>
      </c>
      <c r="K535" s="72"/>
    </row>
    <row r="536" s="4" customFormat="1" ht="12.75" hidden="1" outlineLevel="3" spans="2:11">
      <c r="B536" s="49"/>
      <c r="C536" s="31" t="s">
        <v>777</v>
      </c>
      <c r="D536" s="31" t="s">
        <v>10</v>
      </c>
      <c r="E536" s="31"/>
      <c r="F536" s="50"/>
      <c r="G536" s="50" t="s">
        <v>351</v>
      </c>
      <c r="H536" s="51"/>
      <c r="I536" s="33" t="s">
        <v>411</v>
      </c>
      <c r="J536" s="71"/>
      <c r="K536" s="72"/>
    </row>
    <row r="537" s="4" customFormat="1" ht="12.75" hidden="1" outlineLevel="3" spans="2:11">
      <c r="B537" s="49"/>
      <c r="C537" s="31" t="s">
        <v>778</v>
      </c>
      <c r="D537" s="31" t="s">
        <v>6</v>
      </c>
      <c r="E537" s="31"/>
      <c r="F537" s="50"/>
      <c r="G537" s="50" t="s">
        <v>272</v>
      </c>
      <c r="H537" s="51"/>
      <c r="I537" s="33" t="s">
        <v>779</v>
      </c>
      <c r="J537" s="71" t="s">
        <v>776</v>
      </c>
      <c r="K537" s="72"/>
    </row>
    <row r="538" s="4" customFormat="1" ht="12.75" hidden="1" outlineLevel="3" spans="2:11">
      <c r="B538" s="49"/>
      <c r="C538" s="31" t="s">
        <v>780</v>
      </c>
      <c r="D538" s="31" t="s">
        <v>10</v>
      </c>
      <c r="E538" s="31"/>
      <c r="F538" s="50"/>
      <c r="G538" s="50" t="s">
        <v>272</v>
      </c>
      <c r="H538" s="51"/>
      <c r="I538" s="33" t="s">
        <v>781</v>
      </c>
      <c r="J538" s="71"/>
      <c r="K538" s="72"/>
    </row>
    <row r="539" s="4" customFormat="1" ht="12.75" hidden="1" outlineLevel="3" spans="2:11">
      <c r="B539" s="49"/>
      <c r="C539" s="31" t="s">
        <v>566</v>
      </c>
      <c r="D539" s="31" t="s">
        <v>296</v>
      </c>
      <c r="E539" s="31"/>
      <c r="F539" s="50">
        <v>1</v>
      </c>
      <c r="G539" s="50" t="s">
        <v>351</v>
      </c>
      <c r="H539" s="51">
        <v>0</v>
      </c>
      <c r="I539" s="33" t="s">
        <v>782</v>
      </c>
      <c r="J539" s="71"/>
      <c r="K539" s="72" t="s">
        <v>783</v>
      </c>
    </row>
    <row r="540" s="4" customFormat="1" ht="12.75" hidden="1" outlineLevel="3" spans="2:11">
      <c r="B540" s="49"/>
      <c r="C540" s="31" t="s">
        <v>50</v>
      </c>
      <c r="D540" s="31" t="s">
        <v>167</v>
      </c>
      <c r="E540" s="31"/>
      <c r="F540" s="50"/>
      <c r="G540" s="50" t="s">
        <v>272</v>
      </c>
      <c r="H540" s="51"/>
      <c r="I540" s="33" t="s">
        <v>317</v>
      </c>
      <c r="J540" s="71"/>
      <c r="K540" s="72"/>
    </row>
    <row r="541" s="4" customFormat="1" ht="12.75" hidden="1" outlineLevel="3" spans="2:11">
      <c r="B541" s="49"/>
      <c r="C541" s="31"/>
      <c r="D541" s="31"/>
      <c r="E541" s="31"/>
      <c r="F541" s="50"/>
      <c r="G541" s="50"/>
      <c r="H541" s="51"/>
      <c r="I541" s="33"/>
      <c r="J541" s="71"/>
      <c r="K541" s="72"/>
    </row>
    <row r="542" s="4" customFormat="1" ht="12.75" hidden="1" outlineLevel="3" spans="2:11">
      <c r="B542" s="73"/>
      <c r="C542" s="74"/>
      <c r="D542" s="74"/>
      <c r="E542" s="74"/>
      <c r="F542" s="75"/>
      <c r="G542" s="76"/>
      <c r="H542" s="77"/>
      <c r="I542" s="85"/>
      <c r="J542" s="86"/>
      <c r="K542" s="87"/>
    </row>
    <row r="543" s="1" customFormat="1" ht="11.25" outlineLevel="2" spans="11:11">
      <c r="K543" s="65"/>
    </row>
    <row r="544" s="2" customFormat="1" ht="12.75" outlineLevel="2" collapsed="1" spans="3:13">
      <c r="C544" s="80" t="s">
        <v>679</v>
      </c>
      <c r="D544" s="42" t="s">
        <v>678</v>
      </c>
      <c r="E544" s="42"/>
      <c r="F544" s="43"/>
      <c r="H544" s="44"/>
      <c r="I544" s="44"/>
      <c r="J544" s="44"/>
      <c r="K544" s="68"/>
      <c r="M544" s="69"/>
    </row>
    <row r="545" s="3" customFormat="1" ht="12.75" hidden="1" outlineLevel="3" spans="2:11">
      <c r="B545" s="45" t="s">
        <v>341</v>
      </c>
      <c r="C545" s="46" t="s">
        <v>342</v>
      </c>
      <c r="D545" s="47" t="s">
        <v>343</v>
      </c>
      <c r="E545" s="47" t="s">
        <v>344</v>
      </c>
      <c r="F545" s="48" t="s">
        <v>93</v>
      </c>
      <c r="G545" s="48" t="s">
        <v>345</v>
      </c>
      <c r="H545" s="48" t="s">
        <v>346</v>
      </c>
      <c r="I545" s="45" t="s">
        <v>347</v>
      </c>
      <c r="J545" s="47" t="s">
        <v>348</v>
      </c>
      <c r="K545" s="70" t="s">
        <v>349</v>
      </c>
    </row>
    <row r="546" s="4" customFormat="1" ht="12.75" hidden="1" outlineLevel="3" spans="2:11">
      <c r="B546" s="49"/>
      <c r="C546" s="31" t="s">
        <v>836</v>
      </c>
      <c r="D546" s="31" t="s">
        <v>6</v>
      </c>
      <c r="E546" s="31"/>
      <c r="F546" s="50"/>
      <c r="G546" s="50" t="s">
        <v>351</v>
      </c>
      <c r="H546" s="51"/>
      <c r="I546" s="33" t="s">
        <v>814</v>
      </c>
      <c r="J546" s="71" t="s">
        <v>837</v>
      </c>
      <c r="K546" s="72"/>
    </row>
    <row r="547" s="4" customFormat="1" ht="12.75" hidden="1" outlineLevel="3" spans="2:11">
      <c r="B547" s="49"/>
      <c r="C547" s="31" t="s">
        <v>752</v>
      </c>
      <c r="D547" s="31" t="s">
        <v>6</v>
      </c>
      <c r="E547" s="31"/>
      <c r="F547" s="50"/>
      <c r="G547" s="50" t="s">
        <v>351</v>
      </c>
      <c r="H547" s="51"/>
      <c r="I547" s="33" t="s">
        <v>753</v>
      </c>
      <c r="J547" s="71" t="s">
        <v>754</v>
      </c>
      <c r="K547" s="72"/>
    </row>
    <row r="548" s="4" customFormat="1" ht="12.75" hidden="1" outlineLevel="3" spans="2:11">
      <c r="B548" s="49">
        <v>2</v>
      </c>
      <c r="C548" s="31" t="s">
        <v>791</v>
      </c>
      <c r="D548" s="31" t="s">
        <v>300</v>
      </c>
      <c r="E548" s="31"/>
      <c r="F548" s="50" t="s">
        <v>737</v>
      </c>
      <c r="G548" s="50" t="s">
        <v>351</v>
      </c>
      <c r="H548" s="51"/>
      <c r="I548" s="33" t="s">
        <v>838</v>
      </c>
      <c r="J548" s="71"/>
      <c r="K548" s="72"/>
    </row>
    <row r="549" s="4" customFormat="1" ht="12.75" hidden="1" outlineLevel="3" spans="2:11">
      <c r="B549" s="49"/>
      <c r="C549" s="31"/>
      <c r="D549" s="31"/>
      <c r="E549" s="31"/>
      <c r="F549" s="50"/>
      <c r="G549" s="50"/>
      <c r="H549" s="51"/>
      <c r="I549" s="33"/>
      <c r="J549" s="71"/>
      <c r="K549" s="72"/>
    </row>
    <row r="550" s="4" customFormat="1" ht="12.75" hidden="1" outlineLevel="3" spans="2:11">
      <c r="B550" s="73"/>
      <c r="C550" s="74"/>
      <c r="D550" s="74"/>
      <c r="E550" s="74"/>
      <c r="F550" s="75"/>
      <c r="G550" s="76"/>
      <c r="H550" s="77"/>
      <c r="I550" s="85"/>
      <c r="J550" s="86"/>
      <c r="K550" s="87"/>
    </row>
    <row r="551" s="1" customFormat="1" ht="11.25" outlineLevel="2" spans="11:11">
      <c r="K551" s="65"/>
    </row>
    <row r="552" s="2" customFormat="1" ht="12.75" outlineLevel="2" collapsed="1" spans="3:13">
      <c r="C552" s="80" t="s">
        <v>839</v>
      </c>
      <c r="D552" s="42" t="s">
        <v>680</v>
      </c>
      <c r="E552" s="42"/>
      <c r="F552" s="43"/>
      <c r="H552" s="44"/>
      <c r="I552" s="44"/>
      <c r="J552" s="44"/>
      <c r="K552" s="68"/>
      <c r="M552" s="69"/>
    </row>
    <row r="553" s="3" customFormat="1" ht="12.75" hidden="1" outlineLevel="3" spans="2:11">
      <c r="B553" s="45" t="s">
        <v>341</v>
      </c>
      <c r="C553" s="46" t="s">
        <v>342</v>
      </c>
      <c r="D553" s="47" t="s">
        <v>343</v>
      </c>
      <c r="E553" s="47" t="s">
        <v>344</v>
      </c>
      <c r="F553" s="48" t="s">
        <v>93</v>
      </c>
      <c r="G553" s="48" t="s">
        <v>345</v>
      </c>
      <c r="H553" s="48" t="s">
        <v>346</v>
      </c>
      <c r="I553" s="45" t="s">
        <v>347</v>
      </c>
      <c r="J553" s="47" t="s">
        <v>348</v>
      </c>
      <c r="K553" s="70" t="s">
        <v>349</v>
      </c>
    </row>
    <row r="554" s="4" customFormat="1" ht="12.75" hidden="1" outlineLevel="3" spans="2:11">
      <c r="B554" s="49"/>
      <c r="C554" s="31" t="s">
        <v>840</v>
      </c>
      <c r="D554" s="31" t="s">
        <v>302</v>
      </c>
      <c r="E554" s="31"/>
      <c r="F554" s="50">
        <v>50</v>
      </c>
      <c r="G554" s="50" t="s">
        <v>351</v>
      </c>
      <c r="H554" s="51"/>
      <c r="I554" s="33" t="s">
        <v>841</v>
      </c>
      <c r="J554" s="71"/>
      <c r="K554" s="72"/>
    </row>
    <row r="555" s="4" customFormat="1" ht="12.75" hidden="1" outlineLevel="3" spans="2:11">
      <c r="B555" s="49"/>
      <c r="C555" s="31" t="s">
        <v>771</v>
      </c>
      <c r="D555" s="31" t="s">
        <v>6</v>
      </c>
      <c r="E555" s="31"/>
      <c r="F555" s="50"/>
      <c r="G555" s="50" t="s">
        <v>351</v>
      </c>
      <c r="H555" s="51"/>
      <c r="I555" s="33" t="s">
        <v>842</v>
      </c>
      <c r="J555" s="71" t="s">
        <v>772</v>
      </c>
      <c r="K555" s="72"/>
    </row>
    <row r="556" s="4" customFormat="1" ht="12.75" hidden="1" outlineLevel="3" spans="2:11">
      <c r="B556" s="49">
        <v>2</v>
      </c>
      <c r="C556" s="31" t="s">
        <v>831</v>
      </c>
      <c r="D556" s="31" t="s">
        <v>6</v>
      </c>
      <c r="E556" s="31"/>
      <c r="F556" s="50"/>
      <c r="G556" s="50" t="s">
        <v>351</v>
      </c>
      <c r="H556" s="51"/>
      <c r="I556" s="33" t="s">
        <v>832</v>
      </c>
      <c r="J556" s="71" t="s">
        <v>776</v>
      </c>
      <c r="K556" s="72"/>
    </row>
    <row r="557" s="4" customFormat="1" ht="12.75" hidden="1" outlineLevel="3" spans="2:11">
      <c r="B557" s="49"/>
      <c r="C557" s="31" t="s">
        <v>833</v>
      </c>
      <c r="D557" s="31" t="s">
        <v>6</v>
      </c>
      <c r="E557" s="31"/>
      <c r="F557" s="50"/>
      <c r="G557" s="50" t="s">
        <v>351</v>
      </c>
      <c r="H557" s="51"/>
      <c r="I557" s="33" t="s">
        <v>843</v>
      </c>
      <c r="J557" s="71" t="s">
        <v>835</v>
      </c>
      <c r="K557" s="72"/>
    </row>
    <row r="558" s="4" customFormat="1" ht="12.75" hidden="1" outlineLevel="3" spans="2:11">
      <c r="B558" s="49"/>
      <c r="C558" s="31" t="s">
        <v>384</v>
      </c>
      <c r="D558" s="31" t="s">
        <v>6</v>
      </c>
      <c r="E558" s="31"/>
      <c r="F558" s="50"/>
      <c r="G558" s="50" t="s">
        <v>351</v>
      </c>
      <c r="H558" s="51"/>
      <c r="I558" s="33" t="s">
        <v>775</v>
      </c>
      <c r="J558" s="71" t="s">
        <v>776</v>
      </c>
      <c r="K558" s="72"/>
    </row>
    <row r="559" s="4" customFormat="1" ht="12.75" hidden="1" outlineLevel="3" spans="2:11">
      <c r="B559" s="49"/>
      <c r="C559" s="31" t="s">
        <v>777</v>
      </c>
      <c r="D559" s="31" t="s">
        <v>10</v>
      </c>
      <c r="E559" s="31"/>
      <c r="F559" s="50"/>
      <c r="G559" s="50" t="s">
        <v>351</v>
      </c>
      <c r="H559" s="51"/>
      <c r="I559" s="33" t="s">
        <v>411</v>
      </c>
      <c r="J559" s="71"/>
      <c r="K559" s="72"/>
    </row>
    <row r="560" s="4" customFormat="1" ht="12.75" hidden="1" outlineLevel="3" spans="2:11">
      <c r="B560" s="49"/>
      <c r="C560" s="31" t="s">
        <v>778</v>
      </c>
      <c r="D560" s="31" t="s">
        <v>6</v>
      </c>
      <c r="E560" s="31"/>
      <c r="F560" s="50"/>
      <c r="G560" s="50" t="s">
        <v>272</v>
      </c>
      <c r="H560" s="51"/>
      <c r="I560" s="33" t="s">
        <v>779</v>
      </c>
      <c r="J560" s="71" t="s">
        <v>776</v>
      </c>
      <c r="K560" s="72"/>
    </row>
    <row r="561" s="4" customFormat="1" ht="12.75" hidden="1" outlineLevel="3" spans="2:11">
      <c r="B561" s="49"/>
      <c r="C561" s="31" t="s">
        <v>780</v>
      </c>
      <c r="D561" s="31" t="s">
        <v>10</v>
      </c>
      <c r="E561" s="31"/>
      <c r="F561" s="50"/>
      <c r="G561" s="50" t="s">
        <v>272</v>
      </c>
      <c r="H561" s="51"/>
      <c r="I561" s="33" t="s">
        <v>781</v>
      </c>
      <c r="J561" s="71"/>
      <c r="K561" s="72"/>
    </row>
    <row r="562" s="4" customFormat="1" ht="12.75" hidden="1" outlineLevel="3" spans="2:11">
      <c r="B562" s="49"/>
      <c r="C562" s="31" t="s">
        <v>566</v>
      </c>
      <c r="D562" s="31" t="s">
        <v>296</v>
      </c>
      <c r="E562" s="31"/>
      <c r="F562" s="50">
        <v>1</v>
      </c>
      <c r="G562" s="50" t="s">
        <v>351</v>
      </c>
      <c r="H562" s="51">
        <v>0</v>
      </c>
      <c r="I562" s="33" t="s">
        <v>782</v>
      </c>
      <c r="J562" s="71"/>
      <c r="K562" s="72" t="s">
        <v>783</v>
      </c>
    </row>
    <row r="563" s="4" customFormat="1" ht="12.75" hidden="1" outlineLevel="3" spans="2:11">
      <c r="B563" s="49"/>
      <c r="C563" s="31" t="s">
        <v>50</v>
      </c>
      <c r="D563" s="31" t="s">
        <v>167</v>
      </c>
      <c r="E563" s="31"/>
      <c r="F563" s="50"/>
      <c r="G563" s="50" t="s">
        <v>272</v>
      </c>
      <c r="H563" s="51"/>
      <c r="I563" s="33" t="s">
        <v>317</v>
      </c>
      <c r="J563" s="71"/>
      <c r="K563" s="72"/>
    </row>
    <row r="564" s="4" customFormat="1" ht="12.75" hidden="1" outlineLevel="3" spans="2:11">
      <c r="B564" s="49"/>
      <c r="C564" s="31"/>
      <c r="D564" s="31"/>
      <c r="E564" s="31"/>
      <c r="F564" s="50"/>
      <c r="G564" s="50"/>
      <c r="H564" s="51"/>
      <c r="I564" s="33"/>
      <c r="J564" s="71"/>
      <c r="K564" s="72"/>
    </row>
    <row r="565" s="4" customFormat="1" ht="12.75" hidden="1" outlineLevel="3" spans="2:11">
      <c r="B565" s="73"/>
      <c r="C565" s="74"/>
      <c r="D565" s="74"/>
      <c r="E565" s="74"/>
      <c r="F565" s="75"/>
      <c r="G565" s="76"/>
      <c r="H565" s="77"/>
      <c r="I565" s="85"/>
      <c r="J565" s="86"/>
      <c r="K565" s="87"/>
    </row>
    <row r="566" s="1" customFormat="1" ht="11.25" outlineLevel="2" spans="11:11">
      <c r="K566" s="65"/>
    </row>
    <row r="567" s="2" customFormat="1" ht="12.75" outlineLevel="2" collapsed="1" spans="3:13">
      <c r="C567" s="80" t="s">
        <v>844</v>
      </c>
      <c r="D567" s="42" t="s">
        <v>682</v>
      </c>
      <c r="E567" s="42"/>
      <c r="F567" s="43"/>
      <c r="H567" s="44"/>
      <c r="I567" s="44"/>
      <c r="J567" s="44"/>
      <c r="K567" s="68"/>
      <c r="M567" s="69"/>
    </row>
    <row r="568" s="3" customFormat="1" ht="12.75" hidden="1" outlineLevel="3" spans="2:11">
      <c r="B568" s="45" t="s">
        <v>341</v>
      </c>
      <c r="C568" s="46" t="s">
        <v>342</v>
      </c>
      <c r="D568" s="47" t="s">
        <v>343</v>
      </c>
      <c r="E568" s="47" t="s">
        <v>344</v>
      </c>
      <c r="F568" s="48" t="s">
        <v>93</v>
      </c>
      <c r="G568" s="48" t="s">
        <v>345</v>
      </c>
      <c r="H568" s="48" t="s">
        <v>346</v>
      </c>
      <c r="I568" s="45" t="s">
        <v>347</v>
      </c>
      <c r="J568" s="47" t="s">
        <v>348</v>
      </c>
      <c r="K568" s="70" t="s">
        <v>349</v>
      </c>
    </row>
    <row r="569" s="4" customFormat="1" ht="12.75" hidden="1" outlineLevel="3" spans="2:11">
      <c r="B569" s="49"/>
      <c r="C569" s="31" t="s">
        <v>845</v>
      </c>
      <c r="D569" s="31" t="s">
        <v>6</v>
      </c>
      <c r="E569" s="31"/>
      <c r="F569" s="50"/>
      <c r="G569" s="50" t="s">
        <v>351</v>
      </c>
      <c r="H569" s="51"/>
      <c r="I569" s="33" t="s">
        <v>846</v>
      </c>
      <c r="J569" s="71" t="s">
        <v>801</v>
      </c>
      <c r="K569" s="72"/>
    </row>
    <row r="570" s="4" customFormat="1" ht="12.75" hidden="1" outlineLevel="3" spans="2:11">
      <c r="B570" s="49"/>
      <c r="C570" s="31" t="s">
        <v>752</v>
      </c>
      <c r="D570" s="31" t="s">
        <v>6</v>
      </c>
      <c r="E570" s="31"/>
      <c r="F570" s="50"/>
      <c r="G570" s="50" t="s">
        <v>351</v>
      </c>
      <c r="H570" s="51"/>
      <c r="I570" s="33" t="s">
        <v>753</v>
      </c>
      <c r="J570" s="71" t="s">
        <v>754</v>
      </c>
      <c r="K570" s="72"/>
    </row>
    <row r="571" s="4" customFormat="1" ht="12.75" hidden="1" outlineLevel="3" spans="2:11">
      <c r="B571" s="49">
        <v>2</v>
      </c>
      <c r="C571" s="31" t="s">
        <v>791</v>
      </c>
      <c r="D571" s="31" t="s">
        <v>300</v>
      </c>
      <c r="E571" s="31"/>
      <c r="F571" s="50" t="s">
        <v>737</v>
      </c>
      <c r="G571" s="50" t="s">
        <v>351</v>
      </c>
      <c r="H571" s="51"/>
      <c r="I571" s="33" t="s">
        <v>838</v>
      </c>
      <c r="J571" s="71"/>
      <c r="K571" s="72"/>
    </row>
    <row r="572" s="4" customFormat="1" ht="12.75" hidden="1" outlineLevel="3" spans="2:11">
      <c r="B572" s="49"/>
      <c r="C572" s="31"/>
      <c r="D572" s="31"/>
      <c r="E572" s="31"/>
      <c r="F572" s="50"/>
      <c r="G572" s="50"/>
      <c r="H572" s="51"/>
      <c r="I572" s="33"/>
      <c r="J572" s="71"/>
      <c r="K572" s="72"/>
    </row>
    <row r="573" s="4" customFormat="1" ht="12.75" hidden="1" outlineLevel="3" spans="2:11">
      <c r="B573" s="73"/>
      <c r="C573" s="74"/>
      <c r="D573" s="74"/>
      <c r="E573" s="74"/>
      <c r="F573" s="75"/>
      <c r="G573" s="76"/>
      <c r="H573" s="77"/>
      <c r="I573" s="85"/>
      <c r="J573" s="86"/>
      <c r="K573" s="87"/>
    </row>
    <row r="574" s="1" customFormat="1" ht="11.25" outlineLevel="2" spans="11:11">
      <c r="K574" s="65"/>
    </row>
    <row r="575" s="2" customFormat="1" ht="12.75" outlineLevel="2" collapsed="1" spans="3:13">
      <c r="C575" s="117" t="s">
        <v>847</v>
      </c>
      <c r="D575" s="42" t="s">
        <v>848</v>
      </c>
      <c r="E575" s="42"/>
      <c r="F575" s="43"/>
      <c r="H575" s="44"/>
      <c r="I575" s="44"/>
      <c r="J575" s="44"/>
      <c r="K575" s="68"/>
      <c r="M575" s="69"/>
    </row>
    <row r="576" s="3" customFormat="1" ht="12.75" hidden="1" outlineLevel="3" spans="2:11">
      <c r="B576" s="45" t="s">
        <v>341</v>
      </c>
      <c r="C576" s="46" t="s">
        <v>342</v>
      </c>
      <c r="D576" s="47" t="s">
        <v>343</v>
      </c>
      <c r="E576" s="47" t="s">
        <v>344</v>
      </c>
      <c r="F576" s="48" t="s">
        <v>93</v>
      </c>
      <c r="G576" s="48" t="s">
        <v>345</v>
      </c>
      <c r="H576" s="48" t="s">
        <v>346</v>
      </c>
      <c r="I576" s="45" t="s">
        <v>347</v>
      </c>
      <c r="J576" s="47" t="s">
        <v>348</v>
      </c>
      <c r="K576" s="70" t="s">
        <v>349</v>
      </c>
    </row>
    <row r="577" s="4" customFormat="1" ht="12.75" hidden="1" outlineLevel="3" spans="2:11">
      <c r="B577" s="49"/>
      <c r="C577" s="31" t="s">
        <v>849</v>
      </c>
      <c r="D577" s="31" t="s">
        <v>302</v>
      </c>
      <c r="E577" s="31"/>
      <c r="F577" s="50">
        <v>50</v>
      </c>
      <c r="G577" s="50" t="s">
        <v>351</v>
      </c>
      <c r="H577" s="51"/>
      <c r="I577" s="33" t="s">
        <v>850</v>
      </c>
      <c r="J577" s="71"/>
      <c r="K577" s="72"/>
    </row>
    <row r="578" s="4" customFormat="1" ht="12.75" hidden="1" outlineLevel="3" spans="2:11">
      <c r="B578" s="49"/>
      <c r="C578" s="31" t="s">
        <v>771</v>
      </c>
      <c r="D578" s="31" t="s">
        <v>6</v>
      </c>
      <c r="E578" s="31"/>
      <c r="F578" s="50"/>
      <c r="G578" s="50" t="s">
        <v>351</v>
      </c>
      <c r="H578" s="51"/>
      <c r="I578" s="33" t="s">
        <v>749</v>
      </c>
      <c r="J578" s="71" t="s">
        <v>772</v>
      </c>
      <c r="K578" s="72"/>
    </row>
    <row r="579" s="4" customFormat="1" ht="12.75" hidden="1" outlineLevel="3" spans="2:11">
      <c r="B579" s="49">
        <v>2</v>
      </c>
      <c r="C579" s="31" t="s">
        <v>851</v>
      </c>
      <c r="D579" s="31" t="s">
        <v>6</v>
      </c>
      <c r="E579" s="31"/>
      <c r="F579" s="50"/>
      <c r="G579" s="50" t="s">
        <v>351</v>
      </c>
      <c r="H579" s="51"/>
      <c r="I579" s="33" t="s">
        <v>852</v>
      </c>
      <c r="J579" s="71" t="s">
        <v>776</v>
      </c>
      <c r="K579" s="84" t="s">
        <v>853</v>
      </c>
    </row>
    <row r="580" s="4" customFormat="1" ht="12.75" hidden="1" outlineLevel="3" spans="2:11">
      <c r="B580" s="49"/>
      <c r="C580" s="31" t="s">
        <v>854</v>
      </c>
      <c r="D580" s="31" t="s">
        <v>6</v>
      </c>
      <c r="E580" s="31"/>
      <c r="F580" s="50"/>
      <c r="G580" s="50" t="s">
        <v>351</v>
      </c>
      <c r="H580" s="51"/>
      <c r="I580" s="33" t="s">
        <v>855</v>
      </c>
      <c r="J580" s="71" t="s">
        <v>835</v>
      </c>
      <c r="K580" s="72"/>
    </row>
    <row r="581" s="4" customFormat="1" ht="12.75" hidden="1" outlineLevel="3" spans="2:11">
      <c r="B581" s="49"/>
      <c r="C581" s="31" t="s">
        <v>856</v>
      </c>
      <c r="D581" s="31" t="s">
        <v>10</v>
      </c>
      <c r="E581" s="31"/>
      <c r="F581" s="50"/>
      <c r="G581" s="50" t="s">
        <v>351</v>
      </c>
      <c r="H581" s="51"/>
      <c r="I581" s="33" t="s">
        <v>857</v>
      </c>
      <c r="J581" s="71"/>
      <c r="K581" s="72"/>
    </row>
    <row r="582" s="4" customFormat="1" ht="12.75" hidden="1" outlineLevel="3" spans="2:11">
      <c r="B582" s="49"/>
      <c r="C582" s="31" t="s">
        <v>784</v>
      </c>
      <c r="D582" s="31" t="s">
        <v>300</v>
      </c>
      <c r="E582" s="31"/>
      <c r="F582" s="50" t="s">
        <v>737</v>
      </c>
      <c r="G582" s="50" t="s">
        <v>351</v>
      </c>
      <c r="H582" s="51">
        <v>0</v>
      </c>
      <c r="I582" s="33" t="s">
        <v>858</v>
      </c>
      <c r="J582" s="71"/>
      <c r="K582" s="72"/>
    </row>
    <row r="583" s="4" customFormat="1" ht="12.75" hidden="1" outlineLevel="3" spans="2:11">
      <c r="B583" s="49"/>
      <c r="C583" s="31" t="s">
        <v>50</v>
      </c>
      <c r="D583" s="31" t="s">
        <v>167</v>
      </c>
      <c r="E583" s="31"/>
      <c r="F583" s="50"/>
      <c r="G583" s="50" t="s">
        <v>272</v>
      </c>
      <c r="H583" s="51"/>
      <c r="I583" s="33" t="s">
        <v>317</v>
      </c>
      <c r="J583" s="71"/>
      <c r="K583" s="72"/>
    </row>
    <row r="584" s="4" customFormat="1" ht="12.75" hidden="1" outlineLevel="3" spans="2:11">
      <c r="B584" s="49"/>
      <c r="C584" s="31"/>
      <c r="D584" s="31"/>
      <c r="E584" s="31"/>
      <c r="F584" s="50"/>
      <c r="G584" s="50"/>
      <c r="H584" s="51"/>
      <c r="I584" s="33"/>
      <c r="J584" s="71"/>
      <c r="K584" s="72"/>
    </row>
    <row r="585" s="4" customFormat="1" ht="12.75" hidden="1" outlineLevel="3" spans="2:11">
      <c r="B585" s="73"/>
      <c r="C585" s="74"/>
      <c r="D585" s="74"/>
      <c r="E585" s="74"/>
      <c r="F585" s="75"/>
      <c r="G585" s="76"/>
      <c r="H585" s="77"/>
      <c r="I585" s="85"/>
      <c r="J585" s="86"/>
      <c r="K585" s="87"/>
    </row>
    <row r="586" s="1" customFormat="1" ht="11.25" outlineLevel="2" spans="11:11">
      <c r="K586" s="65"/>
    </row>
    <row r="587" s="2" customFormat="1" ht="12.75" outlineLevel="2" spans="3:13">
      <c r="C587" s="117" t="s">
        <v>859</v>
      </c>
      <c r="D587" s="42" t="s">
        <v>860</v>
      </c>
      <c r="E587" s="42"/>
      <c r="F587" s="43"/>
      <c r="H587" s="44"/>
      <c r="I587" s="44"/>
      <c r="J587" s="44"/>
      <c r="K587" s="68"/>
      <c r="M587" s="69"/>
    </row>
    <row r="588" s="3" customFormat="1" ht="12.75" outlineLevel="3" spans="2:11">
      <c r="B588" s="45" t="s">
        <v>341</v>
      </c>
      <c r="C588" s="46" t="s">
        <v>342</v>
      </c>
      <c r="D588" s="47" t="s">
        <v>343</v>
      </c>
      <c r="E588" s="47" t="s">
        <v>344</v>
      </c>
      <c r="F588" s="48" t="s">
        <v>93</v>
      </c>
      <c r="G588" s="48" t="s">
        <v>345</v>
      </c>
      <c r="H588" s="48" t="s">
        <v>346</v>
      </c>
      <c r="I588" s="45" t="s">
        <v>347</v>
      </c>
      <c r="J588" s="47" t="s">
        <v>348</v>
      </c>
      <c r="K588" s="70" t="s">
        <v>349</v>
      </c>
    </row>
    <row r="589" s="4" customFormat="1" ht="12.75" outlineLevel="3" spans="2:11">
      <c r="B589" s="49"/>
      <c r="C589" s="31" t="s">
        <v>861</v>
      </c>
      <c r="D589" s="31" t="s">
        <v>6</v>
      </c>
      <c r="E589" s="31"/>
      <c r="F589" s="50"/>
      <c r="G589" s="50" t="s">
        <v>351</v>
      </c>
      <c r="H589" s="51"/>
      <c r="I589" s="33" t="s">
        <v>862</v>
      </c>
      <c r="J589" s="71" t="s">
        <v>801</v>
      </c>
      <c r="K589" s="72"/>
    </row>
    <row r="590" s="4" customFormat="1" ht="12.75" outlineLevel="3" spans="2:11">
      <c r="B590" s="49"/>
      <c r="C590" s="31" t="s">
        <v>752</v>
      </c>
      <c r="D590" s="31" t="s">
        <v>6</v>
      </c>
      <c r="E590" s="31"/>
      <c r="F590" s="50"/>
      <c r="G590" s="50" t="s">
        <v>351</v>
      </c>
      <c r="H590" s="51"/>
      <c r="I590" s="33" t="s">
        <v>753</v>
      </c>
      <c r="J590" s="71" t="s">
        <v>754</v>
      </c>
      <c r="K590" s="72"/>
    </row>
    <row r="591" s="4" customFormat="1" ht="12.75" outlineLevel="3" spans="2:11">
      <c r="B591" s="49">
        <v>2</v>
      </c>
      <c r="C591" s="31" t="s">
        <v>791</v>
      </c>
      <c r="D591" s="31" t="s">
        <v>300</v>
      </c>
      <c r="E591" s="31"/>
      <c r="F591" s="50" t="s">
        <v>737</v>
      </c>
      <c r="G591" s="50" t="s">
        <v>351</v>
      </c>
      <c r="H591" s="51"/>
      <c r="I591" s="33" t="s">
        <v>863</v>
      </c>
      <c r="J591" s="71"/>
      <c r="K591" s="72"/>
    </row>
    <row r="592" s="4" customFormat="1" ht="12.75" outlineLevel="3" spans="2:11">
      <c r="B592" s="49"/>
      <c r="C592" s="31" t="s">
        <v>736</v>
      </c>
      <c r="D592" s="31" t="s">
        <v>300</v>
      </c>
      <c r="E592" s="31"/>
      <c r="F592" s="50" t="s">
        <v>737</v>
      </c>
      <c r="G592" s="50" t="s">
        <v>351</v>
      </c>
      <c r="H592" s="51"/>
      <c r="I592" s="33" t="s">
        <v>864</v>
      </c>
      <c r="J592" s="71"/>
      <c r="K592" s="72"/>
    </row>
    <row r="593" s="4" customFormat="1" ht="12.75" outlineLevel="3" spans="2:11">
      <c r="B593" s="49"/>
      <c r="C593" s="31" t="s">
        <v>865</v>
      </c>
      <c r="D593" s="31" t="s">
        <v>300</v>
      </c>
      <c r="E593" s="31"/>
      <c r="F593" s="50" t="s">
        <v>737</v>
      </c>
      <c r="G593" s="50" t="s">
        <v>351</v>
      </c>
      <c r="H593" s="51"/>
      <c r="I593" s="33" t="s">
        <v>866</v>
      </c>
      <c r="J593" s="71"/>
      <c r="K593" s="72"/>
    </row>
    <row r="594" s="4" customFormat="1" ht="12.75" outlineLevel="3" spans="2:11">
      <c r="B594" s="49"/>
      <c r="C594" s="31" t="s">
        <v>784</v>
      </c>
      <c r="D594" s="31" t="s">
        <v>300</v>
      </c>
      <c r="E594" s="31"/>
      <c r="F594" s="50" t="s">
        <v>737</v>
      </c>
      <c r="G594" s="50" t="s">
        <v>351</v>
      </c>
      <c r="H594" s="51"/>
      <c r="I594" s="33" t="s">
        <v>867</v>
      </c>
      <c r="J594" s="71"/>
      <c r="K594" s="72"/>
    </row>
    <row r="595" s="4" customFormat="1" ht="12.75" outlineLevel="3" spans="2:11">
      <c r="B595" s="73"/>
      <c r="C595" s="74"/>
      <c r="D595" s="74"/>
      <c r="E595" s="74"/>
      <c r="F595" s="75"/>
      <c r="G595" s="76"/>
      <c r="H595" s="77"/>
      <c r="I595" s="85"/>
      <c r="J595" s="86"/>
      <c r="K595" s="87"/>
    </row>
    <row r="596" s="1" customFormat="1" ht="11.25" outlineLevel="2" spans="11:11">
      <c r="K596" s="65"/>
    </row>
    <row r="597" s="1" customFormat="1" ht="11.25" outlineLevel="2" spans="11:11">
      <c r="K597" s="65"/>
    </row>
    <row r="598" s="1" customFormat="1" ht="11.25" outlineLevel="2" spans="11:11">
      <c r="K598" s="65"/>
    </row>
    <row r="599" s="1" customFormat="1" ht="11.25" outlineLevel="2" spans="11:11">
      <c r="K599" s="65"/>
    </row>
    <row r="600" s="1" customFormat="1" ht="11.25" outlineLevel="1" spans="11:11">
      <c r="K600" s="65"/>
    </row>
    <row r="601" s="1" customFormat="1" ht="11.25" outlineLevel="1" spans="11:11">
      <c r="K601" s="65"/>
    </row>
    <row r="602" s="1" customFormat="1" ht="11.25" outlineLevel="1" spans="11:11">
      <c r="K602" s="65"/>
    </row>
    <row r="603" s="1" customFormat="1" ht="11.25" spans="11:11">
      <c r="K603" s="65"/>
    </row>
    <row r="604" s="1" customFormat="1" ht="11.25" spans="3:11">
      <c r="C604" s="78" t="s">
        <v>868</v>
      </c>
      <c r="K604" s="65"/>
    </row>
    <row r="605" s="1" customFormat="1" ht="11.25" outlineLevel="1" collapsed="1" spans="3:11">
      <c r="C605" s="1" t="s">
        <v>869</v>
      </c>
      <c r="K605" s="65"/>
    </row>
    <row r="606" s="1" customFormat="1" ht="11.25" hidden="1" outlineLevel="2" spans="3:11">
      <c r="C606" s="1" t="s">
        <v>870</v>
      </c>
      <c r="D606" s="1" t="s">
        <v>871</v>
      </c>
      <c r="K606" s="65"/>
    </row>
    <row r="607" s="1" customFormat="1" ht="11.25" hidden="1" outlineLevel="2" spans="3:11">
      <c r="C607" s="1" t="s">
        <v>872</v>
      </c>
      <c r="D607" s="131" t="s">
        <v>873</v>
      </c>
      <c r="K607" s="65"/>
    </row>
    <row r="608" s="1" customFormat="1" ht="11.25" hidden="1" outlineLevel="2" spans="4:11">
      <c r="D608" s="132"/>
      <c r="K608" s="65"/>
    </row>
    <row r="609" s="1" customFormat="1" ht="11.25" hidden="1" outlineLevel="2" spans="11:11">
      <c r="K609" s="65"/>
    </row>
    <row r="610" s="1" customFormat="1" ht="11.25" hidden="1" outlineLevel="2" spans="11:11">
      <c r="K610" s="65"/>
    </row>
    <row r="611" s="1" customFormat="1" ht="11.25" outlineLevel="1" spans="11:11">
      <c r="K611" s="65"/>
    </row>
    <row r="612" s="2" customFormat="1" ht="12.75" outlineLevel="1" collapsed="1" spans="3:13">
      <c r="C612" s="80" t="s">
        <v>874</v>
      </c>
      <c r="D612" s="42" t="s">
        <v>875</v>
      </c>
      <c r="E612" s="42"/>
      <c r="F612" s="43"/>
      <c r="H612" s="44"/>
      <c r="I612" s="44"/>
      <c r="J612" s="44"/>
      <c r="K612" s="68"/>
      <c r="M612" s="69"/>
    </row>
    <row r="613" s="3" customFormat="1" ht="12.75" hidden="1" outlineLevel="2" spans="2:11">
      <c r="B613" s="45" t="s">
        <v>341</v>
      </c>
      <c r="C613" s="46" t="s">
        <v>342</v>
      </c>
      <c r="D613" s="47" t="s">
        <v>343</v>
      </c>
      <c r="E613" s="47" t="s">
        <v>344</v>
      </c>
      <c r="F613" s="48" t="s">
        <v>93</v>
      </c>
      <c r="G613" s="48" t="s">
        <v>345</v>
      </c>
      <c r="H613" s="48" t="s">
        <v>346</v>
      </c>
      <c r="I613" s="45" t="s">
        <v>347</v>
      </c>
      <c r="J613" s="47" t="s">
        <v>348</v>
      </c>
      <c r="K613" s="70" t="s">
        <v>349</v>
      </c>
    </row>
    <row r="614" s="4" customFormat="1" ht="12.75" hidden="1" outlineLevel="2" spans="2:11">
      <c r="B614" s="49">
        <v>2</v>
      </c>
      <c r="C614" s="31" t="s">
        <v>433</v>
      </c>
      <c r="D614" s="31" t="s">
        <v>302</v>
      </c>
      <c r="E614" s="31"/>
      <c r="F614" s="52">
        <v>50</v>
      </c>
      <c r="G614" s="50" t="s">
        <v>351</v>
      </c>
      <c r="H614" s="51"/>
      <c r="I614" s="33" t="s">
        <v>876</v>
      </c>
      <c r="J614" s="88"/>
      <c r="K614" s="72"/>
    </row>
    <row r="615" s="4" customFormat="1" ht="12.75" hidden="1" outlineLevel="2" spans="2:11">
      <c r="B615" s="49">
        <v>3</v>
      </c>
      <c r="C615" s="31" t="s">
        <v>877</v>
      </c>
      <c r="D615" s="31" t="s">
        <v>302</v>
      </c>
      <c r="E615" s="31"/>
      <c r="F615" s="50">
        <v>50</v>
      </c>
      <c r="G615" s="50" t="s">
        <v>351</v>
      </c>
      <c r="H615" s="51"/>
      <c r="I615" s="33" t="s">
        <v>169</v>
      </c>
      <c r="J615" s="71"/>
      <c r="K615" s="72"/>
    </row>
    <row r="616" s="4" customFormat="1" ht="12.75" hidden="1" outlineLevel="2" spans="2:11">
      <c r="B616" s="49">
        <v>4</v>
      </c>
      <c r="C616" s="31" t="s">
        <v>878</v>
      </c>
      <c r="D616" s="31" t="s">
        <v>296</v>
      </c>
      <c r="E616" s="31"/>
      <c r="F616" s="50">
        <v>1</v>
      </c>
      <c r="G616" s="50" t="s">
        <v>351</v>
      </c>
      <c r="H616" s="51"/>
      <c r="I616" s="33" t="s">
        <v>879</v>
      </c>
      <c r="J616" s="71"/>
      <c r="K616" s="84" t="s">
        <v>880</v>
      </c>
    </row>
    <row r="617" s="4" customFormat="1" ht="12.75" hidden="1" outlineLevel="2" spans="2:11">
      <c r="B617" s="49">
        <v>5</v>
      </c>
      <c r="C617" s="31" t="s">
        <v>172</v>
      </c>
      <c r="D617" s="31" t="s">
        <v>302</v>
      </c>
      <c r="E617" s="31"/>
      <c r="F617" s="50">
        <v>255</v>
      </c>
      <c r="G617" s="50" t="s">
        <v>351</v>
      </c>
      <c r="H617" s="51"/>
      <c r="I617" s="33" t="s">
        <v>881</v>
      </c>
      <c r="J617" s="71"/>
      <c r="K617" s="72"/>
    </row>
    <row r="618" s="4" customFormat="1" ht="12.75" hidden="1" outlineLevel="2" spans="2:11">
      <c r="B618" s="49">
        <v>6</v>
      </c>
      <c r="C618" s="31" t="s">
        <v>174</v>
      </c>
      <c r="D618" s="31" t="s">
        <v>302</v>
      </c>
      <c r="E618" s="31"/>
      <c r="F618" s="50">
        <v>50</v>
      </c>
      <c r="G618" s="50" t="s">
        <v>351</v>
      </c>
      <c r="H618" s="51"/>
      <c r="I618" s="33" t="s">
        <v>175</v>
      </c>
      <c r="J618" s="71"/>
      <c r="K618" s="72"/>
    </row>
    <row r="619" s="4" customFormat="1" ht="12.75" hidden="1" outlineLevel="2" spans="2:11">
      <c r="B619" s="49">
        <v>7</v>
      </c>
      <c r="C619" s="31" t="s">
        <v>689</v>
      </c>
      <c r="D619" s="31" t="s">
        <v>6</v>
      </c>
      <c r="E619" s="31"/>
      <c r="F619" s="50"/>
      <c r="G619" s="50" t="s">
        <v>351</v>
      </c>
      <c r="H619" s="51"/>
      <c r="I619" s="33" t="s">
        <v>176</v>
      </c>
      <c r="J619" s="71"/>
      <c r="K619" s="72"/>
    </row>
    <row r="620" s="4" customFormat="1" ht="12.75" hidden="1" outlineLevel="2" spans="2:11">
      <c r="B620" s="49">
        <v>8</v>
      </c>
      <c r="C620" s="31" t="s">
        <v>882</v>
      </c>
      <c r="D620" s="31" t="s">
        <v>48</v>
      </c>
      <c r="E620" s="31"/>
      <c r="F620" s="52"/>
      <c r="G620" s="50" t="s">
        <v>351</v>
      </c>
      <c r="H620" s="51"/>
      <c r="I620" s="33" t="s">
        <v>178</v>
      </c>
      <c r="J620" s="110"/>
      <c r="K620" s="72"/>
    </row>
    <row r="621" s="4" customFormat="1" ht="12.75" hidden="1" outlineLevel="2" spans="2:11">
      <c r="B621" s="49">
        <v>9</v>
      </c>
      <c r="C621" s="31" t="s">
        <v>883</v>
      </c>
      <c r="D621" s="31" t="s">
        <v>6</v>
      </c>
      <c r="E621" s="31"/>
      <c r="F621" s="52"/>
      <c r="G621" s="50" t="s">
        <v>351</v>
      </c>
      <c r="H621" s="51"/>
      <c r="I621" s="33" t="s">
        <v>884</v>
      </c>
      <c r="J621" s="71" t="s">
        <v>885</v>
      </c>
      <c r="K621" s="72"/>
    </row>
    <row r="622" s="4" customFormat="1" ht="12.75" hidden="1" outlineLevel="2" spans="2:11">
      <c r="B622" s="49"/>
      <c r="C622" s="31"/>
      <c r="D622" s="31"/>
      <c r="E622" s="31"/>
      <c r="F622" s="52"/>
      <c r="G622" s="50"/>
      <c r="H622" s="51"/>
      <c r="I622" s="33"/>
      <c r="J622" s="71"/>
      <c r="K622" s="84"/>
    </row>
    <row r="623" s="4" customFormat="1" ht="12.75" hidden="1" outlineLevel="2" spans="2:11">
      <c r="B623" s="49"/>
      <c r="C623" s="31"/>
      <c r="D623" s="31"/>
      <c r="E623" s="31"/>
      <c r="F623" s="52"/>
      <c r="G623" s="50"/>
      <c r="H623" s="51"/>
      <c r="I623" s="33"/>
      <c r="J623" s="71"/>
      <c r="K623" s="84"/>
    </row>
    <row r="624" s="4" customFormat="1" ht="12.75" hidden="1" outlineLevel="2" spans="2:11">
      <c r="B624" s="73"/>
      <c r="C624" s="74"/>
      <c r="D624" s="74"/>
      <c r="E624" s="74"/>
      <c r="F624" s="75"/>
      <c r="G624" s="76"/>
      <c r="H624" s="77"/>
      <c r="I624" s="85"/>
      <c r="J624" s="86"/>
      <c r="K624" s="87"/>
    </row>
    <row r="625" outlineLevel="1"/>
    <row r="626" s="2" customFormat="1" ht="12.75" outlineLevel="1" collapsed="1" spans="3:13">
      <c r="C626" s="80" t="s">
        <v>886</v>
      </c>
      <c r="D626" s="42" t="s">
        <v>887</v>
      </c>
      <c r="E626" s="42"/>
      <c r="F626" s="43"/>
      <c r="H626" s="44"/>
      <c r="I626" s="44"/>
      <c r="J626" s="44"/>
      <c r="K626" s="68"/>
      <c r="M626" s="69"/>
    </row>
    <row r="627" s="3" customFormat="1" ht="12.75" hidden="1" outlineLevel="2" spans="2:11">
      <c r="B627" s="133" t="s">
        <v>341</v>
      </c>
      <c r="C627" s="134" t="s">
        <v>342</v>
      </c>
      <c r="D627" s="135" t="s">
        <v>343</v>
      </c>
      <c r="E627" s="135" t="s">
        <v>344</v>
      </c>
      <c r="F627" s="136" t="s">
        <v>93</v>
      </c>
      <c r="G627" s="136" t="s">
        <v>345</v>
      </c>
      <c r="H627" s="48" t="s">
        <v>346</v>
      </c>
      <c r="I627" s="133" t="s">
        <v>347</v>
      </c>
      <c r="J627" s="135" t="s">
        <v>348</v>
      </c>
      <c r="K627" s="70" t="s">
        <v>349</v>
      </c>
    </row>
    <row r="628" s="4" customFormat="1" ht="12.75" hidden="1" outlineLevel="2" spans="2:11">
      <c r="B628" s="49">
        <v>2</v>
      </c>
      <c r="C628" s="31" t="s">
        <v>888</v>
      </c>
      <c r="D628" s="31" t="s">
        <v>302</v>
      </c>
      <c r="E628" s="31"/>
      <c r="F628" s="50">
        <v>100</v>
      </c>
      <c r="G628" s="50" t="s">
        <v>351</v>
      </c>
      <c r="H628" s="51"/>
      <c r="I628" s="33" t="s">
        <v>183</v>
      </c>
      <c r="J628" s="110"/>
      <c r="K628" s="72"/>
    </row>
    <row r="629" s="4" customFormat="1" ht="12.75" hidden="1" outlineLevel="2" spans="2:11">
      <c r="B629" s="137">
        <v>3</v>
      </c>
      <c r="C629" s="138" t="s">
        <v>388</v>
      </c>
      <c r="D629" s="138" t="s">
        <v>302</v>
      </c>
      <c r="E629" s="138"/>
      <c r="F629" s="139">
        <v>200</v>
      </c>
      <c r="G629" s="139" t="s">
        <v>351</v>
      </c>
      <c r="H629" s="140"/>
      <c r="I629" s="143" t="s">
        <v>889</v>
      </c>
      <c r="J629" s="144"/>
      <c r="K629" s="145" t="s">
        <v>890</v>
      </c>
    </row>
    <row r="630" s="4" customFormat="1" ht="12.75" hidden="1" outlineLevel="2" spans="2:11">
      <c r="B630" s="49"/>
      <c r="C630" s="31"/>
      <c r="D630" s="31"/>
      <c r="E630" s="31"/>
      <c r="F630" s="52"/>
      <c r="G630" s="50"/>
      <c r="H630" s="51"/>
      <c r="I630" s="33"/>
      <c r="J630" s="71"/>
      <c r="K630" s="84"/>
    </row>
    <row r="631" s="4" customFormat="1" ht="12.75" hidden="1" outlineLevel="2" spans="2:11">
      <c r="B631" s="73"/>
      <c r="C631" s="74"/>
      <c r="D631" s="74"/>
      <c r="E631" s="74"/>
      <c r="F631" s="75"/>
      <c r="G631" s="76"/>
      <c r="H631" s="77"/>
      <c r="I631" s="85"/>
      <c r="J631" s="86"/>
      <c r="K631" s="87"/>
    </row>
    <row r="632" outlineLevel="1"/>
    <row r="633" s="2" customFormat="1" ht="12.75" outlineLevel="1" collapsed="1" spans="3:13">
      <c r="C633" s="80" t="s">
        <v>152</v>
      </c>
      <c r="D633" s="42" t="s">
        <v>891</v>
      </c>
      <c r="E633" s="42"/>
      <c r="F633" s="43"/>
      <c r="G633" s="141"/>
      <c r="H633" s="44"/>
      <c r="I633" s="44"/>
      <c r="J633" s="44"/>
      <c r="K633" s="68"/>
      <c r="M633" s="69"/>
    </row>
    <row r="634" s="3" customFormat="1" ht="12.75" hidden="1" outlineLevel="2" spans="2:11">
      <c r="B634" s="133" t="s">
        <v>341</v>
      </c>
      <c r="C634" s="134" t="s">
        <v>342</v>
      </c>
      <c r="D634" s="135" t="s">
        <v>343</v>
      </c>
      <c r="E634" s="135" t="s">
        <v>344</v>
      </c>
      <c r="F634" s="136" t="s">
        <v>93</v>
      </c>
      <c r="G634" s="136" t="s">
        <v>345</v>
      </c>
      <c r="H634" s="48" t="s">
        <v>346</v>
      </c>
      <c r="I634" s="133" t="s">
        <v>347</v>
      </c>
      <c r="J634" s="135" t="s">
        <v>348</v>
      </c>
      <c r="K634" s="146" t="s">
        <v>349</v>
      </c>
    </row>
    <row r="635" s="4" customFormat="1" ht="36" hidden="1" outlineLevel="2" spans="2:11">
      <c r="B635" s="142">
        <v>2</v>
      </c>
      <c r="C635" s="31" t="s">
        <v>392</v>
      </c>
      <c r="D635" s="31" t="s">
        <v>302</v>
      </c>
      <c r="E635" s="31"/>
      <c r="F635" s="52">
        <v>1</v>
      </c>
      <c r="G635" s="50" t="s">
        <v>351</v>
      </c>
      <c r="H635" s="51">
        <v>0</v>
      </c>
      <c r="I635" s="147" t="s">
        <v>892</v>
      </c>
      <c r="J635" s="71"/>
      <c r="K635" s="158" t="s">
        <v>893</v>
      </c>
    </row>
    <row r="636" s="4" customFormat="1" ht="12.75" hidden="1" outlineLevel="2" spans="2:11">
      <c r="B636" s="142">
        <v>3</v>
      </c>
      <c r="C636" s="31" t="s">
        <v>395</v>
      </c>
      <c r="D636" s="31" t="s">
        <v>6</v>
      </c>
      <c r="E636" s="31"/>
      <c r="F636" s="52"/>
      <c r="G636" s="50" t="s">
        <v>351</v>
      </c>
      <c r="H636" s="51"/>
      <c r="I636" s="33" t="s">
        <v>894</v>
      </c>
      <c r="J636" s="110"/>
      <c r="K636" s="72"/>
    </row>
    <row r="637" s="4" customFormat="1" ht="12.75" hidden="1" outlineLevel="2" spans="2:11">
      <c r="B637" s="142">
        <v>4</v>
      </c>
      <c r="C637" s="31" t="s">
        <v>895</v>
      </c>
      <c r="D637" s="31" t="s">
        <v>6</v>
      </c>
      <c r="E637" s="31"/>
      <c r="F637" s="52"/>
      <c r="G637" s="50" t="s">
        <v>351</v>
      </c>
      <c r="H637" s="51"/>
      <c r="I637" s="33" t="s">
        <v>896</v>
      </c>
      <c r="J637" s="110" t="s">
        <v>897</v>
      </c>
      <c r="K637" s="72"/>
    </row>
    <row r="638" s="4" customFormat="1" ht="12.75" hidden="1" outlineLevel="2" spans="2:11">
      <c r="B638" s="73"/>
      <c r="C638" s="74"/>
      <c r="D638" s="74"/>
      <c r="E638" s="74"/>
      <c r="F638" s="75"/>
      <c r="G638" s="76"/>
      <c r="H638" s="77"/>
      <c r="I638" s="85"/>
      <c r="J638" s="86"/>
      <c r="K638" s="87"/>
    </row>
    <row r="639" outlineLevel="1"/>
    <row r="640" s="2" customFormat="1" ht="12.75" outlineLevel="1" collapsed="1" spans="3:13">
      <c r="C640" s="80" t="s">
        <v>157</v>
      </c>
      <c r="D640" s="42" t="s">
        <v>158</v>
      </c>
      <c r="E640" s="42"/>
      <c r="F640" s="43"/>
      <c r="G640" s="141"/>
      <c r="H640" s="44"/>
      <c r="I640" s="44"/>
      <c r="J640" s="44"/>
      <c r="K640" s="68"/>
      <c r="M640" s="69"/>
    </row>
    <row r="641" s="3" customFormat="1" ht="12.75" hidden="1" outlineLevel="2" spans="2:11">
      <c r="B641" s="133" t="s">
        <v>341</v>
      </c>
      <c r="C641" s="134" t="s">
        <v>342</v>
      </c>
      <c r="D641" s="135" t="s">
        <v>343</v>
      </c>
      <c r="E641" s="135" t="s">
        <v>344</v>
      </c>
      <c r="F641" s="136" t="s">
        <v>93</v>
      </c>
      <c r="G641" s="136" t="s">
        <v>345</v>
      </c>
      <c r="H641" s="48" t="s">
        <v>346</v>
      </c>
      <c r="I641" s="133" t="s">
        <v>347</v>
      </c>
      <c r="J641" s="135" t="s">
        <v>348</v>
      </c>
      <c r="K641" s="146" t="s">
        <v>349</v>
      </c>
    </row>
    <row r="642" s="4" customFormat="1" ht="36" hidden="1" outlineLevel="2" spans="2:11">
      <c r="B642" s="142">
        <v>2</v>
      </c>
      <c r="C642" s="31" t="s">
        <v>392</v>
      </c>
      <c r="D642" s="31" t="s">
        <v>302</v>
      </c>
      <c r="E642" s="31"/>
      <c r="F642" s="52">
        <v>1</v>
      </c>
      <c r="G642" s="50" t="s">
        <v>351</v>
      </c>
      <c r="H642" s="51">
        <v>0</v>
      </c>
      <c r="I642" s="147" t="s">
        <v>892</v>
      </c>
      <c r="J642" s="71"/>
      <c r="K642" s="158" t="s">
        <v>893</v>
      </c>
    </row>
    <row r="643" s="4" customFormat="1" ht="12.75" hidden="1" outlineLevel="2" spans="2:11">
      <c r="B643" s="142">
        <v>3</v>
      </c>
      <c r="C643" s="31" t="s">
        <v>395</v>
      </c>
      <c r="D643" s="31" t="s">
        <v>6</v>
      </c>
      <c r="E643" s="31"/>
      <c r="F643" s="52"/>
      <c r="G643" s="50" t="s">
        <v>351</v>
      </c>
      <c r="H643" s="51"/>
      <c r="I643" s="33" t="s">
        <v>894</v>
      </c>
      <c r="J643" s="110"/>
      <c r="K643" s="72"/>
    </row>
    <row r="644" s="4" customFormat="1" ht="12.75" hidden="1" outlineLevel="2" spans="2:11">
      <c r="B644" s="142">
        <v>4</v>
      </c>
      <c r="C644" s="31" t="s">
        <v>898</v>
      </c>
      <c r="D644" s="31" t="s">
        <v>6</v>
      </c>
      <c r="E644" s="31"/>
      <c r="F644" s="52"/>
      <c r="G644" s="50" t="s">
        <v>351</v>
      </c>
      <c r="H644" s="51"/>
      <c r="I644" s="33" t="s">
        <v>896</v>
      </c>
      <c r="J644" s="110" t="s">
        <v>899</v>
      </c>
      <c r="K644" s="72"/>
    </row>
    <row r="645" s="4" customFormat="1" hidden="1" outlineLevel="2" spans="2:11">
      <c r="B645" s="49"/>
      <c r="C645" s="31" t="s">
        <v>161</v>
      </c>
      <c r="D645" s="31" t="s">
        <v>302</v>
      </c>
      <c r="E645"/>
      <c r="F645" s="53">
        <v>200</v>
      </c>
      <c r="G645" s="50" t="s">
        <v>351</v>
      </c>
      <c r="H645" s="51"/>
      <c r="I645" s="33" t="s">
        <v>389</v>
      </c>
      <c r="J645" s="110"/>
      <c r="K645" s="72" t="s">
        <v>900</v>
      </c>
    </row>
    <row r="646" s="4" customFormat="1" ht="12.75" hidden="1" outlineLevel="2" spans="2:11">
      <c r="B646" s="73"/>
      <c r="C646" s="74"/>
      <c r="D646" s="74"/>
      <c r="E646" s="74"/>
      <c r="F646" s="75"/>
      <c r="G646" s="76"/>
      <c r="H646" s="77"/>
      <c r="I646" s="85"/>
      <c r="J646" s="86"/>
      <c r="K646" s="87"/>
    </row>
    <row r="647" outlineLevel="1"/>
    <row r="648" s="2" customFormat="1" outlineLevel="1" collapsed="1" spans="3:13">
      <c r="C648" s="148" t="s">
        <v>873</v>
      </c>
      <c r="D648" s="149" t="s">
        <v>872</v>
      </c>
      <c r="E648" s="41" t="s">
        <v>901</v>
      </c>
      <c r="F648" s="43"/>
      <c r="G648" s="141"/>
      <c r="H648" s="44"/>
      <c r="I648" s="44"/>
      <c r="J648" s="44"/>
      <c r="K648" s="68"/>
      <c r="M648" s="69"/>
    </row>
    <row r="649" s="3" customFormat="1" ht="12.75" hidden="1" outlineLevel="2" spans="2:12">
      <c r="B649" s="133" t="s">
        <v>341</v>
      </c>
      <c r="C649" s="134" t="s">
        <v>342</v>
      </c>
      <c r="D649" s="135" t="s">
        <v>343</v>
      </c>
      <c r="E649" s="135" t="s">
        <v>344</v>
      </c>
      <c r="F649" s="136" t="s">
        <v>93</v>
      </c>
      <c r="G649" s="136" t="s">
        <v>345</v>
      </c>
      <c r="H649" s="48" t="s">
        <v>346</v>
      </c>
      <c r="I649" s="133" t="s">
        <v>347</v>
      </c>
      <c r="J649" s="135" t="s">
        <v>348</v>
      </c>
      <c r="K649" s="146" t="s">
        <v>349</v>
      </c>
      <c r="L649" s="150" t="s">
        <v>902</v>
      </c>
    </row>
    <row r="650" s="4" customFormat="1" ht="36" hidden="1" outlineLevel="2" spans="2:11">
      <c r="B650" s="142">
        <v>2</v>
      </c>
      <c r="C650" s="31" t="s">
        <v>392</v>
      </c>
      <c r="D650" s="31" t="s">
        <v>302</v>
      </c>
      <c r="E650" s="31"/>
      <c r="F650" s="52">
        <v>1</v>
      </c>
      <c r="G650" s="50" t="s">
        <v>351</v>
      </c>
      <c r="H650" s="51">
        <v>0</v>
      </c>
      <c r="I650" s="147" t="s">
        <v>892</v>
      </c>
      <c r="J650" s="71"/>
      <c r="K650" s="158" t="s">
        <v>893</v>
      </c>
    </row>
    <row r="651" s="4" customFormat="1" ht="12.75" hidden="1" outlineLevel="2" spans="2:11">
      <c r="B651" s="142">
        <v>3</v>
      </c>
      <c r="C651" s="31" t="s">
        <v>395</v>
      </c>
      <c r="D651" s="31" t="s">
        <v>6</v>
      </c>
      <c r="E651" s="31"/>
      <c r="F651" s="52"/>
      <c r="G651" s="50" t="s">
        <v>351</v>
      </c>
      <c r="H651" s="51"/>
      <c r="I651" s="33" t="s">
        <v>894</v>
      </c>
      <c r="J651" s="110"/>
      <c r="K651" s="72"/>
    </row>
    <row r="652" s="4" customFormat="1" ht="12.75" hidden="1" outlineLevel="2" spans="2:11">
      <c r="B652" s="142">
        <v>4</v>
      </c>
      <c r="C652" s="31" t="s">
        <v>551</v>
      </c>
      <c r="D652" s="31" t="s">
        <v>6</v>
      </c>
      <c r="E652" s="31"/>
      <c r="F652" s="52"/>
      <c r="G652" s="50" t="s">
        <v>351</v>
      </c>
      <c r="H652" s="51"/>
      <c r="I652" s="33" t="s">
        <v>903</v>
      </c>
      <c r="J652" s="151" t="s">
        <v>904</v>
      </c>
      <c r="K652" s="84"/>
    </row>
    <row r="653" s="4" customFormat="1" ht="12.75" hidden="1" outlineLevel="2" spans="2:12">
      <c r="B653" s="49"/>
      <c r="C653" s="128" t="s">
        <v>905</v>
      </c>
      <c r="D653" s="31" t="s">
        <v>296</v>
      </c>
      <c r="E653" s="31"/>
      <c r="F653" s="52">
        <v>1</v>
      </c>
      <c r="G653" s="50" t="s">
        <v>351</v>
      </c>
      <c r="H653" s="51">
        <v>0</v>
      </c>
      <c r="I653" s="33" t="s">
        <v>906</v>
      </c>
      <c r="J653" s="71"/>
      <c r="K653" s="84" t="s">
        <v>907</v>
      </c>
      <c r="L653" s="152">
        <v>40500</v>
      </c>
    </row>
    <row r="654" s="4" customFormat="1" ht="12.75" hidden="1" outlineLevel="2" spans="2:11">
      <c r="B654" s="73"/>
      <c r="C654" s="74"/>
      <c r="D654" s="74"/>
      <c r="E654" s="74"/>
      <c r="F654" s="75"/>
      <c r="G654" s="76"/>
      <c r="H654" s="77"/>
      <c r="I654" s="85"/>
      <c r="J654" s="86"/>
      <c r="K654" s="87"/>
    </row>
    <row r="655" outlineLevel="1"/>
  </sheetData>
  <dataValidations count="5">
    <dataValidation type="list" allowBlank="1" showInputMessage="1" showErrorMessage="1" errorTitle="字段类型" error="请选择合适的Oracle字段！" sqref="E444 E469 E493 E516 E540 E563 E583 E59:E66 E84:E86 E90:E93 E98:E107 E111:E121 E124:E131 E134:E142 E145:E158 E161:E182 E185:E186 E198:E203 E205:E213 E218:E231 E235:E240 E244:E284 E288:E300 E333:E335 E339:E345 E349:E360 E364:E370 E374:E389 E393:E399 E403:E408 E412:E417 E421:E426 E434:E443 E445:E446 E450:E455 E459:E468 E470:E471 E475:E480 E484:E492 E494:E495 E499:E504 E508:E515 E517:E518 E522:E527 E531:E539 E541:E542 E546:E550 E554:E562 E564:E565 E569:E573 E577:E582 E584:E585 E589:E595 E614:E620 E622:E624 E628:E631 E635:E638 E642:E646 E650:E654">
      <formula1>$P$5:$P$24</formula1>
    </dataValidation>
    <dataValidation type="list" allowBlank="1" showInputMessage="1" showErrorMessage="1" errorTitle="字段类型" error="请选择合适的Oracle字段！" sqref="E204 E621">
      <formula1>$P$5:$P$29</formula1>
    </dataValidation>
    <dataValidation type="list" allowBlank="1" showInputMessage="1" showErrorMessage="1" errorTitle="字段类型" error="请选择合适的Sql字段类型！" sqref="D444 D469 D493 D516 D540 D563 D583 D59:D66 D84:D86 D90:D93 D98:D107 D111:D121 D124:D131 D134:D142 D145:D158 D161:D182 D185:D186 D198:D213 D218:D231 D235:D240 D244:D284 D288:D300 D333:D335 D339:D345 D349:D360 D364:D370 D374:D389 D393:D399 D403:D408 D412:D417 D421:D426 D434:D443 D445:D446 D450:D455 D459:D468 D470:D471 D475:D480 D484:D492 D494:D495 D499:D504 D508:D515 D517:D518 D522:D527 D531:D539 D541:D542 D546:D550 D554:D562 D564:D565 D569:D573 D577:D582 D584:D585 D589:D595 D614:D620 D622:D624 D628:D631 D635:D638 D642:D646 D650:D654">
      <formula1>$N$5:$N$32</formula1>
    </dataValidation>
    <dataValidation type="list" allowBlank="1" showInputMessage="1" showErrorMessage="1" sqref="G444 G469 G493 G516 G540 G563 G583 G59:G66 G84:G86 G90:G93 G98:G107 G111:G121 G124:G131 G134:G142 G145:G158 G161:G182 G185:G186 G198:G213 G218:G231 G235:G240 G244:G284 G288:G300 G333:G335 G339:G345 G349:G360 G364:G370 G374:G389 G393:G399 G403:G408 G412:G417 G421:G426 G434:G443 G445:G446 G450:G455 G459:G468 G470:G471 G475:G480 G484:G492 G494:G495 G499:G504 G508:G515 G517:G518 G522:G527 G531:G539 G541:G542 G546:G550 G554:G562 G564:G565 G569:G573 G577:G582 G584:G585 G589:G595 G614:G624 G628:G631 G635:G638 G642:G646 G650:G654">
      <formula1>$R$5:$R$6</formula1>
    </dataValidation>
    <dataValidation type="list" allowBlank="1" showInputMessage="1" showErrorMessage="1" errorTitle="字段类型" error="请选择合适的Sql字段类型！" sqref="D621">
      <formula1>$N$5:$N$603</formula1>
    </dataValidation>
  </dataValidations>
  <hyperlinks>
    <hyperlink ref="J637" location="pvModDesc.ID" display="pvModDesc.PID"/>
    <hyperlink ref="D216" location="单位部门!A1" display="单位部门"/>
    <hyperlink ref="D242" location="人事档案!A1" display="人事档案（内勤员工与外勤员工）"/>
    <hyperlink ref="J248" location="hrDepartment.ID" display="hrDepartment.PID"/>
    <hyperlink ref="J249" location="hrPosition.ID" display="hrPosition.PID"/>
    <hyperlink ref="D648" location="数据权限!A1" display="数据权限"/>
    <hyperlink ref="J652" location="hrDepartment.ID" display="hrDepartment.DeptID"/>
    <hyperlink ref="D132" location="登陆日志!A1" display="客户端登陆日志"/>
    <hyperlink ref="D122" location="操作日志!A1" display="操作日志"/>
    <hyperlink ref="D286" location="票据退货!A1" display="身份证信息（通过设备读取的身份证件信息保存处）"/>
    <hyperlink ref="D233" location="职位架构!A1" display="职位架构"/>
    <hyperlink ref="D196" location="公司资料!A1" display="公司资料"/>
    <hyperlink ref="J644" location="pvModDesc.ID" display="pvModFuncDesc.PID"/>
    <hyperlink ref="J235" location="hrPosition.ID" display="hrPosition.PID"/>
    <hyperlink ref="J218" location="hrDepartment.ID" display="hrDepartment.PID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进销存主流程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JFXie</cp:lastModifiedBy>
  <dcterms:created xsi:type="dcterms:W3CDTF">2013-04-09T09:35:00Z</dcterms:created>
  <dcterms:modified xsi:type="dcterms:W3CDTF">2016-03-13T02:04:31Z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