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X:\C#\Dog Digger\Dog Digger\"/>
    </mc:Choice>
  </mc:AlternateContent>
  <xr:revisionPtr revIDLastSave="0" documentId="13_ncr:1_{C31791F3-4636-417D-B7AC-052182BCC05A}" xr6:coauthVersionLast="47" xr6:coauthVersionMax="47" xr10:uidLastSave="{00000000-0000-0000-0000-000000000000}"/>
  <bookViews>
    <workbookView xWindow="36750" yWindow="510" windowWidth="18915" windowHeight="1497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<sst xmlns="http://schemas.openxmlformats.org/spreadsheetml/2006/main" count="10" uniqueCount="10">
  <si>
    <t>營收</t>
  </si>
  <si>
    <t>毛利</t>
  </si>
  <si>
    <t>銷售費用</t>
  </si>
  <si>
    <t>管理費用</t>
  </si>
  <si>
    <t>研發費用</t>
  </si>
  <si>
    <t>營業總支出</t>
  </si>
  <si>
    <t>主業損益</t>
  </si>
  <si>
    <t>稅後淨利</t>
  </si>
  <si>
    <t>業外損益</t>
  </si>
  <si>
    <t>EPS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</si>
</sst>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業外損益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Sheet1!$I$2:$I$20</c:f>
              <c:numCache>
                <c:formatCode>General</c:formatCode>
                <c:ptCount val="19"/>
                <c:pt idx="0">
                  <c:v>-22900</c:v>
                </c:pt>
                <c:pt idx="1">
                  <c:v>-66028</c:v>
                </c:pt>
                <c:pt idx="2">
                  <c:v>-81309</c:v>
                </c:pt>
                <c:pt idx="3">
                  <c:v>-35198</c:v>
                </c:pt>
                <c:pt idx="4">
                  <c:v>-12383</c:v>
                </c:pt>
                <c:pt idx="5">
                  <c:v>-52617</c:v>
                </c:pt>
                <c:pt idx="6">
                  <c:v>-112000</c:v>
                </c:pt>
                <c:pt idx="7">
                  <c:v>-36200</c:v>
                </c:pt>
                <c:pt idx="8">
                  <c:v>-61378</c:v>
                </c:pt>
                <c:pt idx="9">
                  <c:v>-128404</c:v>
                </c:pt>
                <c:pt idx="10">
                  <c:v>-110852</c:v>
                </c:pt>
                <c:pt idx="11">
                  <c:v>14632</c:v>
                </c:pt>
                <c:pt idx="12">
                  <c:v>-23692</c:v>
                </c:pt>
                <c:pt idx="13">
                  <c:v>-31661</c:v>
                </c:pt>
                <c:pt idx="14">
                  <c:v>-19626</c:v>
                </c:pt>
                <c:pt idx="15">
                  <c:v>-13821</c:v>
                </c:pt>
                <c:pt idx="16">
                  <c:v>-13422</c:v>
                </c:pt>
                <c:pt idx="17">
                  <c:v>-22996</c:v>
                </c:pt>
                <c:pt idx="18">
                  <c:v>-69279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AB-4D27-843B-F38869998D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2037632"/>
        <c:axId val="1959386208"/>
      </c:lineChart>
      <c:catAx>
        <c:axId val="2012037632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9386208"/>
        <c:crosses val="autoZero"/>
        <c:auto val="1"/>
        <c:lblAlgn val="ctr"/>
        <c:lblOffset val="100"/>
        <c:noMultiLvlLbl val="0"/>
      </c:catAx>
      <c:valAx>
        <c:axId val="1959386208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2037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186298</xdr:colOff>
      <xdr:row>2</xdr:row>
      <xdr:rowOff>50426</xdr:rowOff>
    </xdr:from>
    <xdr:to>
      <xdr:col>19</xdr:col>
      <xdr:colOff>38380</xdr:colOff>
      <xdr:row>19</xdr:row>
      <xdr:rowOff>12326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4D0C5038-9AE5-0C52-F0FE-32BE07DD7E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"/>
  <sheetViews>
    <sheetView tabSelected="1" zoomScale="85" zoomScaleNormal="85" workbookViewId="0">
      <selection activeCell="M9" sqref="M9"/>
    </sheetView>
  </sheetViews>
  <sheetFormatPr defaultRowHeight="15" x14ac:dyDescent="0.25"/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>
        <v>686855</v>
      </c>
      <c r="B2">
        <v>247025</v>
      </c>
      <c r="C2">
        <v>-42021</v>
      </c>
      <c r="D2">
        <v>-59063</v>
      </c>
      <c r="E2">
        <v>-32211</v>
      </c>
      <c r="F2">
        <v>-133295</v>
      </c>
      <c r="G2">
        <v>113730</v>
      </c>
      <c r="H2">
        <v>90830</v>
      </c>
      <c r="I2">
        <v>-22900</v>
      </c>
      <c r="J2">
        <v>2.96</v>
      </c>
    </row>
    <row r="3" spans="1:10" x14ac:dyDescent="0.25">
      <c r="A3">
        <v>1043017</v>
      </c>
      <c r="B3">
        <v>412515</v>
      </c>
      <c r="C3">
        <v>-56477</v>
      </c>
      <c r="D3">
        <v>-72427</v>
      </c>
      <c r="E3">
        <v>-32286</v>
      </c>
      <c r="F3">
        <v>-161190</v>
      </c>
      <c r="G3">
        <v>251325</v>
      </c>
      <c r="H3">
        <v>185297</v>
      </c>
      <c r="I3">
        <v>-66028</v>
      </c>
      <c r="J3">
        <v>5.47</v>
      </c>
    </row>
    <row r="4" spans="1:10" x14ac:dyDescent="0.25">
      <c r="A4">
        <v>1107873</v>
      </c>
      <c r="B4">
        <v>438245</v>
      </c>
      <c r="C4">
        <v>-54234</v>
      </c>
      <c r="D4">
        <v>-86804</v>
      </c>
      <c r="E4">
        <v>-29467</v>
      </c>
      <c r="F4">
        <v>-170505</v>
      </c>
      <c r="G4">
        <v>267740</v>
      </c>
      <c r="H4">
        <v>186431</v>
      </c>
      <c r="I4">
        <v>-81309</v>
      </c>
      <c r="J4">
        <v>5.5</v>
      </c>
    </row>
    <row r="5" spans="1:10" x14ac:dyDescent="0.25">
      <c r="A5">
        <v>683134</v>
      </c>
      <c r="B5">
        <v>259074</v>
      </c>
      <c r="C5">
        <v>-49615</v>
      </c>
      <c r="D5">
        <v>-69045</v>
      </c>
      <c r="E5">
        <v>-20058</v>
      </c>
      <c r="F5">
        <v>-138718</v>
      </c>
      <c r="G5">
        <v>120356</v>
      </c>
      <c r="H5">
        <v>85158</v>
      </c>
      <c r="I5">
        <v>-35198</v>
      </c>
      <c r="J5">
        <v>2.54</v>
      </c>
    </row>
    <row r="6" spans="1:10" x14ac:dyDescent="0.25">
      <c r="A6">
        <v>366058</v>
      </c>
      <c r="B6">
        <v>125987</v>
      </c>
      <c r="C6">
        <v>-33468</v>
      </c>
      <c r="D6">
        <v>-48517</v>
      </c>
      <c r="E6">
        <v>-11163</v>
      </c>
      <c r="F6">
        <v>-102089</v>
      </c>
      <c r="G6">
        <v>23898</v>
      </c>
      <c r="H6">
        <v>11515</v>
      </c>
      <c r="I6">
        <v>-12383</v>
      </c>
      <c r="J6">
        <v>0.35</v>
      </c>
    </row>
    <row r="7" spans="1:10" x14ac:dyDescent="0.25">
      <c r="A7">
        <v>909158</v>
      </c>
      <c r="B7">
        <v>415227</v>
      </c>
      <c r="C7">
        <v>-44964</v>
      </c>
      <c r="D7">
        <v>-81114</v>
      </c>
      <c r="E7">
        <v>-20818</v>
      </c>
      <c r="F7">
        <v>-150574</v>
      </c>
      <c r="G7">
        <v>264653</v>
      </c>
      <c r="H7">
        <v>212036</v>
      </c>
      <c r="I7">
        <v>-52617</v>
      </c>
      <c r="J7">
        <v>6.26</v>
      </c>
    </row>
    <row r="8" spans="1:10" x14ac:dyDescent="0.25">
      <c r="A8">
        <v>1432982</v>
      </c>
      <c r="B8">
        <v>700707</v>
      </c>
      <c r="C8">
        <v>-65340</v>
      </c>
      <c r="D8">
        <v>-90854</v>
      </c>
      <c r="E8">
        <v>-36694</v>
      </c>
      <c r="F8">
        <v>-195940</v>
      </c>
      <c r="G8">
        <v>504767</v>
      </c>
      <c r="H8">
        <v>392767</v>
      </c>
      <c r="I8">
        <v>-112000</v>
      </c>
      <c r="J8">
        <v>11.62</v>
      </c>
    </row>
    <row r="9" spans="1:10" x14ac:dyDescent="0.25">
      <c r="A9">
        <v>771485</v>
      </c>
      <c r="B9">
        <v>357045</v>
      </c>
      <c r="C9">
        <v>-55577</v>
      </c>
      <c r="D9">
        <v>-78861</v>
      </c>
      <c r="E9">
        <v>-41590</v>
      </c>
      <c r="F9">
        <v>-160357</v>
      </c>
      <c r="G9">
        <v>196688</v>
      </c>
      <c r="H9">
        <v>160488</v>
      </c>
      <c r="I9">
        <v>-36200</v>
      </c>
      <c r="J9">
        <v>4.76</v>
      </c>
    </row>
    <row r="10" spans="1:10" x14ac:dyDescent="0.25">
      <c r="A10">
        <v>993986</v>
      </c>
      <c r="B10">
        <v>445519</v>
      </c>
      <c r="C10">
        <v>-49722</v>
      </c>
      <c r="D10">
        <v>-87982</v>
      </c>
      <c r="E10">
        <v>-48682</v>
      </c>
      <c r="F10">
        <v>-185892</v>
      </c>
      <c r="G10">
        <v>259627</v>
      </c>
      <c r="H10">
        <v>198249</v>
      </c>
      <c r="I10">
        <v>-61378</v>
      </c>
      <c r="J10">
        <v>5.88</v>
      </c>
    </row>
    <row r="11" spans="1:10" x14ac:dyDescent="0.25">
      <c r="A11">
        <v>1317342</v>
      </c>
      <c r="B11">
        <v>521617</v>
      </c>
      <c r="C11">
        <v>-71002</v>
      </c>
      <c r="D11">
        <v>-82434</v>
      </c>
      <c r="E11">
        <v>-11307</v>
      </c>
      <c r="F11">
        <v>-157268</v>
      </c>
      <c r="G11">
        <v>364349</v>
      </c>
      <c r="H11">
        <v>235945</v>
      </c>
      <c r="I11">
        <v>-128404</v>
      </c>
      <c r="J11">
        <v>6.98</v>
      </c>
    </row>
    <row r="12" spans="1:10" x14ac:dyDescent="0.25">
      <c r="A12">
        <v>1572611</v>
      </c>
      <c r="B12">
        <v>572970</v>
      </c>
      <c r="C12">
        <v>-84912</v>
      </c>
      <c r="D12">
        <v>-106443</v>
      </c>
      <c r="E12">
        <v>-8573</v>
      </c>
      <c r="F12">
        <v>-199284</v>
      </c>
      <c r="G12">
        <v>373686</v>
      </c>
      <c r="H12">
        <v>262834</v>
      </c>
      <c r="I12">
        <v>-110852</v>
      </c>
      <c r="J12">
        <v>7.78</v>
      </c>
    </row>
    <row r="13" spans="1:10" x14ac:dyDescent="0.25">
      <c r="A13">
        <v>698031</v>
      </c>
      <c r="B13">
        <v>120749</v>
      </c>
      <c r="C13">
        <v>-57043</v>
      </c>
      <c r="D13">
        <v>-69728</v>
      </c>
      <c r="E13">
        <v>3303</v>
      </c>
      <c r="F13">
        <v>-127118</v>
      </c>
      <c r="G13">
        <v>-6369</v>
      </c>
      <c r="H13">
        <v>8263</v>
      </c>
      <c r="I13">
        <v>14632</v>
      </c>
      <c r="J13">
        <v>0.3</v>
      </c>
    </row>
    <row r="14" spans="1:10" x14ac:dyDescent="0.25">
      <c r="A14">
        <v>889235</v>
      </c>
      <c r="B14">
        <v>236362</v>
      </c>
      <c r="C14">
        <v>-57977</v>
      </c>
      <c r="D14">
        <v>-82892</v>
      </c>
      <c r="E14">
        <v>-14257</v>
      </c>
      <c r="F14">
        <v>-160452</v>
      </c>
      <c r="G14">
        <v>75910</v>
      </c>
      <c r="H14">
        <v>52218</v>
      </c>
      <c r="I14">
        <v>-23692</v>
      </c>
      <c r="J14">
        <v>1.31</v>
      </c>
    </row>
    <row r="15" spans="1:10" x14ac:dyDescent="0.25">
      <c r="A15">
        <v>1008380</v>
      </c>
      <c r="B15">
        <v>278897</v>
      </c>
      <c r="C15">
        <v>-68709</v>
      </c>
      <c r="D15">
        <v>-73132</v>
      </c>
      <c r="E15">
        <v>-22063</v>
      </c>
      <c r="F15">
        <v>-165983</v>
      </c>
      <c r="G15">
        <v>112914</v>
      </c>
      <c r="H15">
        <v>81253</v>
      </c>
      <c r="I15">
        <v>-31661</v>
      </c>
      <c r="J15">
        <v>2.0499999999999998</v>
      </c>
    </row>
    <row r="16" spans="1:10" x14ac:dyDescent="0.25">
      <c r="A16">
        <v>1539700</v>
      </c>
      <c r="B16">
        <v>472727</v>
      </c>
      <c r="C16">
        <v>-88624</v>
      </c>
      <c r="D16">
        <v>-100464</v>
      </c>
      <c r="E16">
        <v>-10743</v>
      </c>
      <c r="F16">
        <v>-199831</v>
      </c>
      <c r="G16">
        <v>272896</v>
      </c>
      <c r="H16">
        <v>253270</v>
      </c>
      <c r="I16">
        <v>-19626</v>
      </c>
      <c r="J16">
        <v>6.57</v>
      </c>
    </row>
    <row r="17" spans="1:10" x14ac:dyDescent="0.25">
      <c r="A17">
        <v>664078</v>
      </c>
      <c r="B17">
        <v>181572</v>
      </c>
      <c r="C17">
        <v>-44746</v>
      </c>
      <c r="D17">
        <v>-31398</v>
      </c>
      <c r="E17">
        <v>-13656</v>
      </c>
      <c r="F17">
        <v>-89800</v>
      </c>
      <c r="G17">
        <v>91772</v>
      </c>
      <c r="H17">
        <v>77951</v>
      </c>
      <c r="I17">
        <v>-13821</v>
      </c>
      <c r="J17">
        <v>1.98</v>
      </c>
    </row>
    <row r="18" spans="1:10" x14ac:dyDescent="0.25">
      <c r="A18">
        <v>825284</v>
      </c>
      <c r="B18">
        <v>224916</v>
      </c>
      <c r="C18">
        <v>-56261</v>
      </c>
      <c r="D18">
        <v>-93615</v>
      </c>
      <c r="E18">
        <v>-12562</v>
      </c>
      <c r="F18">
        <v>-158339</v>
      </c>
      <c r="G18">
        <v>66577</v>
      </c>
      <c r="H18">
        <v>53155</v>
      </c>
      <c r="I18">
        <v>-13422</v>
      </c>
      <c r="J18">
        <v>1.34</v>
      </c>
    </row>
    <row r="19" spans="1:10" x14ac:dyDescent="0.25">
      <c r="A19">
        <v>1502872</v>
      </c>
      <c r="B19">
        <v>450991</v>
      </c>
      <c r="C19">
        <v>-93578</v>
      </c>
      <c r="D19">
        <v>-92794</v>
      </c>
      <c r="E19">
        <v>-13409</v>
      </c>
      <c r="F19">
        <v>-195826</v>
      </c>
      <c r="G19">
        <v>255165</v>
      </c>
      <c r="H19">
        <v>232169</v>
      </c>
      <c r="I19">
        <v>-22996</v>
      </c>
      <c r="J19">
        <v>6.09</v>
      </c>
    </row>
    <row r="20" spans="1:10" x14ac:dyDescent="0.25">
      <c r="A20">
        <v>1576662</v>
      </c>
      <c r="B20">
        <v>474535</v>
      </c>
      <c r="C20">
        <v>-89715</v>
      </c>
      <c r="D20">
        <v>-93966</v>
      </c>
      <c r="E20">
        <v>-13716</v>
      </c>
      <c r="F20">
        <v>-197460</v>
      </c>
      <c r="G20">
        <v>277075</v>
      </c>
      <c r="H20">
        <v>207796</v>
      </c>
      <c r="I20">
        <v>-69279</v>
      </c>
      <c r="J20">
        <v>5.33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Lycoris</cp:lastModifiedBy>
  <dcterms:created xsi:type="dcterms:W3CDTF">2024-02-29T02:45:10Z</dcterms:created>
  <dcterms:modified xsi:type="dcterms:W3CDTF">2024-02-29T02:53:48Z</dcterms:modified>
</cp:coreProperties>
</file>