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X:\C#\Dog Digger\Dog Digger\"/>
    </mc:Choice>
  </mc:AlternateContent>
  <xr:revisionPtr revIDLastSave="0" documentId="13_ncr:1_{1CC5CD93-CA4C-4CF6-BE35-2F66E669ADD0}" xr6:coauthVersionLast="47" xr6:coauthVersionMax="47" xr10:uidLastSave="{00000000-0000-0000-0000-000000000000}"/>
  <bookViews>
    <workbookView xWindow="36750" yWindow="510" windowWidth="20400" windowHeight="14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<sst xmlns="http://schemas.openxmlformats.org/spreadsheetml/2006/main" count="10" uniqueCount="10">
  <si>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營收</t>
  </si>
  <si>
    <t>毛利</t>
  </si>
  <si>
    <t>銷售費用</t>
  </si>
  <si>
    <t>管理費用</t>
  </si>
  <si>
    <t>研發費用</t>
  </si>
  <si>
    <t>營業總支出</t>
  </si>
  <si>
    <t>主業損益</t>
  </si>
  <si>
    <t>稅後淨利</t>
  </si>
  <si>
    <t>業外損益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</si>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</sst>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毛利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Sheet1!$B$2:$B$21</c:f>
              <c:numCache>
                <c:formatCode>General</c:formatCode>
                <c:ptCount val="20"/>
                <c:pt idx="0">
                  <c:v>286861</c:v>
                </c:pt>
                <c:pt idx="1">
                  <c:v>475218</c:v>
                </c:pt>
                <c:pt idx="2">
                  <c:v>789981</c:v>
                </c:pt>
                <c:pt idx="3">
                  <c:v>1208679</c:v>
                </c:pt>
                <c:pt idx="4">
                  <c:v>1051617</c:v>
                </c:pt>
                <c:pt idx="5">
                  <c:v>1517031</c:v>
                </c:pt>
                <c:pt idx="6">
                  <c:v>1435581</c:v>
                </c:pt>
                <c:pt idx="7">
                  <c:v>1814825</c:v>
                </c:pt>
                <c:pt idx="8">
                  <c:v>1598205</c:v>
                </c:pt>
                <c:pt idx="9">
                  <c:v>2364625</c:v>
                </c:pt>
                <c:pt idx="10">
                  <c:v>3221739</c:v>
                </c:pt>
                <c:pt idx="11">
                  <c:v>3341276</c:v>
                </c:pt>
                <c:pt idx="12">
                  <c:v>3522280</c:v>
                </c:pt>
                <c:pt idx="13">
                  <c:v>4249263</c:v>
                </c:pt>
                <c:pt idx="14">
                  <c:v>4497867</c:v>
                </c:pt>
                <c:pt idx="15">
                  <c:v>3598905</c:v>
                </c:pt>
                <c:pt idx="16">
                  <c:v>1601064</c:v>
                </c:pt>
                <c:pt idx="17">
                  <c:v>1480509</c:v>
                </c:pt>
                <c:pt idx="18">
                  <c:v>1365338</c:v>
                </c:pt>
                <c:pt idx="19">
                  <c:v>2311784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6-402B-A616-76312B83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4687"/>
        <c:axId val="206687599"/>
      </c:scatterChart>
      <c:valAx>
        <c:axId val="2034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7599"/>
        <c:crosses val="autoZero"/>
        <c:crossBetween val="midCat"/>
      </c:valAx>
      <c:valAx>
        <c:axId val="2066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業外損益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-120796</c:v>
                </c:pt>
                <c:pt idx="1">
                  <c:v>-77069</c:v>
                </c:pt>
                <c:pt idx="2">
                  <c:v>-60147</c:v>
                </c:pt>
                <c:pt idx="3">
                  <c:v>-39031</c:v>
                </c:pt>
                <c:pt idx="4">
                  <c:v>-6680</c:v>
                </c:pt>
                <c:pt idx="5">
                  <c:v>-90237</c:v>
                </c:pt>
                <c:pt idx="6">
                  <c:v>-97343</c:v>
                </c:pt>
                <c:pt idx="7">
                  <c:v>-216876</c:v>
                </c:pt>
                <c:pt idx="8">
                  <c:v>-64906</c:v>
                </c:pt>
                <c:pt idx="9">
                  <c:v>-73014</c:v>
                </c:pt>
                <c:pt idx="10">
                  <c:v>-119418</c:v>
                </c:pt>
                <c:pt idx="11">
                  <c:v>-255120</c:v>
                </c:pt>
                <c:pt idx="12">
                  <c:v>-353167</c:v>
                </c:pt>
                <c:pt idx="13">
                  <c:v>-434769</c:v>
                </c:pt>
                <c:pt idx="14">
                  <c:v>-476820</c:v>
                </c:pt>
                <c:pt idx="15">
                  <c:v>-765359</c:v>
                </c:pt>
                <c:pt idx="16">
                  <c:v>-108220</c:v>
                </c:pt>
                <c:pt idx="17">
                  <c:v>104728</c:v>
                </c:pt>
                <c:pt idx="18">
                  <c:v>47766</c:v>
                </c:pt>
                <c:pt idx="19">
                  <c:v>-4656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5-4CA7-84CA-1C4BC513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00223"/>
        <c:axId val="199416655"/>
      </c:lineChart>
      <c:catAx>
        <c:axId val="20850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6655"/>
        <c:crosses val="autoZero"/>
        <c:auto val="1"/>
        <c:lblAlgn val="ctr"/>
        <c:lblOffset val="100"/>
        <c:noMultiLvlLbl val="0"/>
      </c:catAx>
      <c:valAx>
        <c:axId val="1994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研發費用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-456133</c:v>
                </c:pt>
                <c:pt idx="1">
                  <c:v>-488347</c:v>
                </c:pt>
                <c:pt idx="2">
                  <c:v>-464196</c:v>
                </c:pt>
                <c:pt idx="3">
                  <c:v>-516308</c:v>
                </c:pt>
                <c:pt idx="4">
                  <c:v>-505868</c:v>
                </c:pt>
                <c:pt idx="5">
                  <c:v>-574870</c:v>
                </c:pt>
                <c:pt idx="6">
                  <c:v>-610888</c:v>
                </c:pt>
                <c:pt idx="7">
                  <c:v>-636520</c:v>
                </c:pt>
                <c:pt idx="8">
                  <c:v>-595048</c:v>
                </c:pt>
                <c:pt idx="9">
                  <c:v>-632221</c:v>
                </c:pt>
                <c:pt idx="10">
                  <c:v>-612118</c:v>
                </c:pt>
                <c:pt idx="11">
                  <c:v>-656301</c:v>
                </c:pt>
                <c:pt idx="12">
                  <c:v>-581924</c:v>
                </c:pt>
                <c:pt idx="13">
                  <c:v>-592864</c:v>
                </c:pt>
                <c:pt idx="14">
                  <c:v>-657726</c:v>
                </c:pt>
                <c:pt idx="15">
                  <c:v>-649193</c:v>
                </c:pt>
                <c:pt idx="16">
                  <c:v>-585900</c:v>
                </c:pt>
                <c:pt idx="17">
                  <c:v>-552312</c:v>
                </c:pt>
                <c:pt idx="18">
                  <c:v>-599020</c:v>
                </c:pt>
                <c:pt idx="19">
                  <c:v>-658813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44C3-ABAB-5C9980D1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19823"/>
        <c:axId val="121864703"/>
      </c:lineChart>
      <c:catAx>
        <c:axId val="2080198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4703"/>
        <c:crosses val="autoZero"/>
        <c:auto val="1"/>
        <c:lblAlgn val="ctr"/>
        <c:lblOffset val="100"/>
        <c:noMultiLvlLbl val="0"/>
      </c:catAx>
      <c:valAx>
        <c:axId val="1218647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-1.67</c:v>
                </c:pt>
                <c:pt idx="1">
                  <c:v>-2.25</c:v>
                </c:pt>
                <c:pt idx="2">
                  <c:v>-0.62</c:v>
                </c:pt>
                <c:pt idx="3">
                  <c:v>0.01</c:v>
                </c:pt>
                <c:pt idx="4">
                  <c:v>0.18</c:v>
                </c:pt>
                <c:pt idx="5">
                  <c:v>0.52</c:v>
                </c:pt>
                <c:pt idx="6">
                  <c:v>0.13</c:v>
                </c:pt>
                <c:pt idx="7">
                  <c:v>0.38</c:v>
                </c:pt>
                <c:pt idx="8">
                  <c:v>0.56999999999999995</c:v>
                </c:pt>
                <c:pt idx="9">
                  <c:v>1.89</c:v>
                </c:pt>
                <c:pt idx="10">
                  <c:v>3.07</c:v>
                </c:pt>
                <c:pt idx="11">
                  <c:v>3.02</c:v>
                </c:pt>
                <c:pt idx="12">
                  <c:v>3.39</c:v>
                </c:pt>
                <c:pt idx="13">
                  <c:v>4.6500000000000004</c:v>
                </c:pt>
                <c:pt idx="14">
                  <c:v>4.79</c:v>
                </c:pt>
                <c:pt idx="15">
                  <c:v>2.63</c:v>
                </c:pt>
                <c:pt idx="16">
                  <c:v>0.02</c:v>
                </c:pt>
                <c:pt idx="17">
                  <c:v>0.04</c:v>
                </c:pt>
                <c:pt idx="18">
                  <c:v>-0.76</c:v>
                </c:pt>
                <c:pt idx="1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9-4FA7-ACAD-845CD5C9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31055"/>
        <c:axId val="205552335"/>
      </c:lineChart>
      <c:catAx>
        <c:axId val="3108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2335"/>
        <c:crosses val="autoZero"/>
        <c:auto val="1"/>
        <c:lblAlgn val="ctr"/>
        <c:lblOffset val="100"/>
        <c:noMultiLvlLbl val="0"/>
      </c:catAx>
      <c:valAx>
        <c:axId val="2055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17</xdr:row>
      <xdr:rowOff>133350</xdr:rowOff>
    </xdr:from>
    <xdr:to>
      <xdr:col>8</xdr:col>
      <xdr:colOff>266700</xdr:colOff>
      <xdr:row>33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3186B7-D57D-44B1-878D-859457D1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17</xdr:row>
      <xdr:rowOff>104775</xdr:rowOff>
    </xdr:from>
    <xdr:to>
      <xdr:col>15</xdr:col>
      <xdr:colOff>228600</xdr:colOff>
      <xdr:row>33</xdr:row>
      <xdr:rowOff>9525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F0CFA4D-9CDF-1C45-3DDA-9537E1DE3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2</xdr:row>
      <xdr:rowOff>133350</xdr:rowOff>
    </xdr:from>
    <xdr:to>
      <xdr:col>17</xdr:col>
      <xdr:colOff>257175</xdr:colOff>
      <xdr:row>17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BFE791C-EE0C-32A6-CC92-0B9D9FD72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542925</xdr:colOff>
      <xdr:row>2</xdr:row>
      <xdr:rowOff>19050</xdr:rowOff>
    </xdr:from>
    <xdr:to>
      <xdr:col>9</xdr:col>
      <xdr:colOff>238125</xdr:colOff>
      <xdr:row>16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FBBB684-47DB-D973-892C-00EF1551E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1" sqref="J1:J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4919071</v>
      </c>
      <c r="B2">
        <v>286861</v>
      </c>
      <c r="C2">
        <v>-171809</v>
      </c>
      <c r="D2">
        <v>-296843</v>
      </c>
      <c r="E2">
        <v>-456133</v>
      </c>
      <c r="F2">
        <v>-915241</v>
      </c>
      <c r="G2">
        <v>-628380</v>
      </c>
      <c r="H2">
        <v>-749176</v>
      </c>
      <c r="I2">
        <v>-120796</v>
      </c>
      <c r="J2">
        <v>-1.67</v>
      </c>
    </row>
    <row r="3" spans="1:10" x14ac:dyDescent="0.25">
      <c r="A3">
        <v>5174646</v>
      </c>
      <c r="B3">
        <v>475218</v>
      </c>
      <c r="C3">
        <v>-627844</v>
      </c>
      <c r="D3">
        <v>-298656</v>
      </c>
      <c r="E3">
        <v>-488347</v>
      </c>
      <c r="F3">
        <v>-1419995</v>
      </c>
      <c r="G3">
        <v>-944777</v>
      </c>
      <c r="H3">
        <v>-1021846</v>
      </c>
      <c r="I3">
        <v>-77069</v>
      </c>
      <c r="J3">
        <v>-2.25</v>
      </c>
    </row>
    <row r="4" spans="1:10" x14ac:dyDescent="0.25">
      <c r="A4">
        <v>5997496</v>
      </c>
      <c r="B4">
        <v>789981</v>
      </c>
      <c r="C4">
        <v>-197329</v>
      </c>
      <c r="D4">
        <v>-320146</v>
      </c>
      <c r="E4">
        <v>-464196</v>
      </c>
      <c r="F4">
        <v>-988635</v>
      </c>
      <c r="G4">
        <v>-198654</v>
      </c>
      <c r="H4">
        <v>-258801</v>
      </c>
      <c r="I4">
        <v>-60147</v>
      </c>
      <c r="J4">
        <v>-0.62</v>
      </c>
    </row>
    <row r="5" spans="1:10" x14ac:dyDescent="0.25">
      <c r="A5">
        <v>6236197</v>
      </c>
      <c r="B5">
        <v>1208679</v>
      </c>
      <c r="C5">
        <v>-204146</v>
      </c>
      <c r="D5">
        <v>-373595</v>
      </c>
      <c r="E5">
        <v>-516308</v>
      </c>
      <c r="F5">
        <v>-1087093</v>
      </c>
      <c r="G5">
        <v>121586</v>
      </c>
      <c r="H5">
        <v>82555</v>
      </c>
      <c r="I5">
        <v>-39031</v>
      </c>
      <c r="J5">
        <v>0.01</v>
      </c>
    </row>
    <row r="6" spans="1:10" x14ac:dyDescent="0.25">
      <c r="A6">
        <v>5892333</v>
      </c>
      <c r="B6">
        <v>1051617</v>
      </c>
      <c r="C6">
        <v>-167223</v>
      </c>
      <c r="D6">
        <v>-293308</v>
      </c>
      <c r="E6">
        <v>-505868</v>
      </c>
      <c r="F6">
        <v>-966002</v>
      </c>
      <c r="G6">
        <v>85615</v>
      </c>
      <c r="H6">
        <v>78935</v>
      </c>
      <c r="I6">
        <v>-6680</v>
      </c>
      <c r="J6">
        <v>0.18</v>
      </c>
    </row>
    <row r="7" spans="1:10" x14ac:dyDescent="0.25">
      <c r="A7">
        <v>6786185</v>
      </c>
      <c r="B7">
        <v>1517031</v>
      </c>
      <c r="C7">
        <v>-216997</v>
      </c>
      <c r="D7">
        <v>-301697</v>
      </c>
      <c r="E7">
        <v>-574870</v>
      </c>
      <c r="F7">
        <v>-1091815</v>
      </c>
      <c r="G7">
        <v>425216</v>
      </c>
      <c r="H7">
        <v>334979</v>
      </c>
      <c r="I7">
        <v>-90237</v>
      </c>
      <c r="J7">
        <v>0.52</v>
      </c>
    </row>
    <row r="8" spans="1:10" x14ac:dyDescent="0.25">
      <c r="A8">
        <v>6871934</v>
      </c>
      <c r="B8">
        <v>1435581</v>
      </c>
      <c r="C8">
        <v>-197074</v>
      </c>
      <c r="D8">
        <v>-331519</v>
      </c>
      <c r="E8">
        <v>-610888</v>
      </c>
      <c r="F8">
        <v>-1153577</v>
      </c>
      <c r="G8">
        <v>282004</v>
      </c>
      <c r="H8">
        <v>184661</v>
      </c>
      <c r="I8">
        <v>-97343</v>
      </c>
      <c r="J8">
        <v>0.13</v>
      </c>
    </row>
    <row r="9" spans="1:10" x14ac:dyDescent="0.25">
      <c r="A9">
        <v>7548022</v>
      </c>
      <c r="B9">
        <v>1814825</v>
      </c>
      <c r="C9">
        <v>-286039</v>
      </c>
      <c r="D9">
        <v>-362616</v>
      </c>
      <c r="E9">
        <v>-636520</v>
      </c>
      <c r="F9">
        <v>-1267081</v>
      </c>
      <c r="G9">
        <v>547744</v>
      </c>
      <c r="H9">
        <v>330868</v>
      </c>
      <c r="I9">
        <v>-216876</v>
      </c>
      <c r="J9">
        <v>0.38</v>
      </c>
    </row>
    <row r="10" spans="1:10" x14ac:dyDescent="0.25">
      <c r="A10">
        <v>7225986</v>
      </c>
      <c r="B10">
        <v>1598205</v>
      </c>
      <c r="C10">
        <v>-226733</v>
      </c>
      <c r="D10">
        <v>-327488</v>
      </c>
      <c r="E10">
        <v>-595048</v>
      </c>
      <c r="F10">
        <v>-1160691</v>
      </c>
      <c r="G10">
        <v>437514</v>
      </c>
      <c r="H10">
        <v>372608</v>
      </c>
      <c r="I10">
        <v>-64906</v>
      </c>
      <c r="J10">
        <v>0.56999999999999995</v>
      </c>
    </row>
    <row r="11" spans="1:10" x14ac:dyDescent="0.25">
      <c r="A11">
        <v>8725355</v>
      </c>
      <c r="B11">
        <v>2364625</v>
      </c>
      <c r="C11">
        <v>-238025</v>
      </c>
      <c r="D11">
        <v>-408311</v>
      </c>
      <c r="E11">
        <v>-632221</v>
      </c>
      <c r="F11">
        <v>-1278865</v>
      </c>
      <c r="G11">
        <v>1085760</v>
      </c>
      <c r="H11">
        <v>1012746</v>
      </c>
      <c r="I11">
        <v>-73014</v>
      </c>
      <c r="J11">
        <v>1.89</v>
      </c>
    </row>
    <row r="12" spans="1:10" x14ac:dyDescent="0.25">
      <c r="A12">
        <v>9767683</v>
      </c>
      <c r="B12">
        <v>3221739</v>
      </c>
      <c r="C12">
        <v>-240318</v>
      </c>
      <c r="D12">
        <v>-676470</v>
      </c>
      <c r="E12">
        <v>-612118</v>
      </c>
      <c r="F12">
        <v>-1530403</v>
      </c>
      <c r="G12">
        <v>1691336</v>
      </c>
      <c r="H12">
        <v>1571918</v>
      </c>
      <c r="I12">
        <v>-119418</v>
      </c>
      <c r="J12">
        <v>3.07</v>
      </c>
    </row>
    <row r="13" spans="1:10" x14ac:dyDescent="0.25">
      <c r="A13">
        <v>9953739</v>
      </c>
      <c r="B13">
        <v>3341276</v>
      </c>
      <c r="C13">
        <v>-258307</v>
      </c>
      <c r="D13">
        <v>-643104</v>
      </c>
      <c r="E13">
        <v>-656301</v>
      </c>
      <c r="F13">
        <v>-1551320</v>
      </c>
      <c r="G13">
        <v>1789956</v>
      </c>
      <c r="H13">
        <v>1534836</v>
      </c>
      <c r="I13">
        <v>-255120</v>
      </c>
      <c r="J13">
        <v>3.02</v>
      </c>
    </row>
    <row r="14" spans="1:10" x14ac:dyDescent="0.25">
      <c r="A14">
        <v>10014259</v>
      </c>
      <c r="B14">
        <v>3522280</v>
      </c>
      <c r="C14">
        <v>-233241</v>
      </c>
      <c r="D14">
        <v>-636357</v>
      </c>
      <c r="E14">
        <v>-581924</v>
      </c>
      <c r="F14">
        <v>-1447986</v>
      </c>
      <c r="G14">
        <v>2074294</v>
      </c>
      <c r="H14">
        <v>1721127</v>
      </c>
      <c r="I14">
        <v>-353167</v>
      </c>
      <c r="J14">
        <v>3.39</v>
      </c>
    </row>
    <row r="15" spans="1:10" x14ac:dyDescent="0.25">
      <c r="A15">
        <v>11453611</v>
      </c>
      <c r="B15">
        <v>4249263</v>
      </c>
      <c r="C15">
        <v>-235882</v>
      </c>
      <c r="D15">
        <v>-684082</v>
      </c>
      <c r="E15">
        <v>-592864</v>
      </c>
      <c r="F15">
        <v>-1519576</v>
      </c>
      <c r="G15">
        <v>2729687</v>
      </c>
      <c r="H15">
        <v>2294918</v>
      </c>
      <c r="I15">
        <v>-434769</v>
      </c>
      <c r="J15">
        <v>4.6500000000000004</v>
      </c>
    </row>
    <row r="16" spans="1:10" x14ac:dyDescent="0.25">
      <c r="A16">
        <v>11544421</v>
      </c>
      <c r="B16">
        <v>4497867</v>
      </c>
      <c r="C16">
        <v>-230408</v>
      </c>
      <c r="D16">
        <v>-694274</v>
      </c>
      <c r="E16">
        <v>-657726</v>
      </c>
      <c r="F16">
        <v>-1579780</v>
      </c>
      <c r="G16">
        <v>2918087</v>
      </c>
      <c r="H16">
        <v>2441267</v>
      </c>
      <c r="I16">
        <v>-476820</v>
      </c>
      <c r="J16">
        <v>4.79</v>
      </c>
    </row>
    <row r="17" spans="1:10" x14ac:dyDescent="0.25">
      <c r="A17">
        <v>8614195</v>
      </c>
      <c r="B17">
        <v>3598905</v>
      </c>
      <c r="C17">
        <v>-218256</v>
      </c>
      <c r="D17">
        <v>-484984</v>
      </c>
      <c r="E17">
        <v>-649193</v>
      </c>
      <c r="F17">
        <v>-1357388</v>
      </c>
      <c r="G17">
        <v>2241517</v>
      </c>
      <c r="H17">
        <v>1476158</v>
      </c>
      <c r="I17">
        <v>-765359</v>
      </c>
      <c r="J17">
        <v>2.63</v>
      </c>
    </row>
    <row r="18" spans="1:10" x14ac:dyDescent="0.25">
      <c r="A18">
        <v>6834744</v>
      </c>
      <c r="B18">
        <v>1601064</v>
      </c>
      <c r="C18">
        <v>-192707</v>
      </c>
      <c r="D18">
        <v>-508209</v>
      </c>
      <c r="E18">
        <v>-585900</v>
      </c>
      <c r="F18">
        <v>-1275940</v>
      </c>
      <c r="G18">
        <v>325124</v>
      </c>
      <c r="H18">
        <v>216904</v>
      </c>
      <c r="I18">
        <v>-108220</v>
      </c>
      <c r="J18">
        <v>0.02</v>
      </c>
    </row>
    <row r="19" spans="1:10" x14ac:dyDescent="0.25">
      <c r="A19">
        <v>6462205</v>
      </c>
      <c r="B19">
        <v>1480509</v>
      </c>
      <c r="C19">
        <v>-207080</v>
      </c>
      <c r="D19">
        <v>-546712</v>
      </c>
      <c r="E19">
        <v>-552312</v>
      </c>
      <c r="F19">
        <v>-1319478</v>
      </c>
      <c r="G19">
        <v>161031</v>
      </c>
      <c r="H19">
        <v>265759</v>
      </c>
      <c r="I19">
        <v>104728</v>
      </c>
      <c r="J19">
        <v>0.04</v>
      </c>
    </row>
    <row r="20" spans="1:10" x14ac:dyDescent="0.25">
      <c r="A20">
        <v>6046171</v>
      </c>
      <c r="B20">
        <v>1365338</v>
      </c>
      <c r="C20">
        <v>-202050</v>
      </c>
      <c r="D20">
        <v>-687528</v>
      </c>
      <c r="E20">
        <v>-599020</v>
      </c>
      <c r="F20">
        <v>-1505404</v>
      </c>
      <c r="G20">
        <v>-140066</v>
      </c>
      <c r="H20">
        <v>-92300</v>
      </c>
      <c r="I20">
        <v>47766</v>
      </c>
      <c r="J20">
        <v>-0.76</v>
      </c>
    </row>
    <row r="21" spans="1:10" x14ac:dyDescent="0.25">
      <c r="A21">
        <v>7489463</v>
      </c>
      <c r="B21">
        <v>2311784</v>
      </c>
      <c r="C21">
        <v>-240570</v>
      </c>
      <c r="D21">
        <v>-626409</v>
      </c>
      <c r="E21">
        <v>-658813</v>
      </c>
      <c r="F21">
        <v>-1527089</v>
      </c>
      <c r="G21">
        <v>784695</v>
      </c>
      <c r="H21">
        <v>780039</v>
      </c>
      <c r="I21">
        <v>-4656</v>
      </c>
      <c r="J21">
        <v>0.8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Lycoris</cp:lastModifiedBy>
  <dcterms:created xsi:type="dcterms:W3CDTF">2024-02-29T02:11:25Z</dcterms:created>
  <dcterms:modified xsi:type="dcterms:W3CDTF">2024-02-29T02:15:56Z</dcterms:modified>
</cp:coreProperties>
</file>