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juchohyun/Downloads/"/>
    </mc:Choice>
  </mc:AlternateContent>
  <xr:revisionPtr revIDLastSave="0" documentId="13_ncr:1_{B32533AA-28DF-D643-AF59-7D8E71FA8667}" xr6:coauthVersionLast="47" xr6:coauthVersionMax="47" xr10:uidLastSave="{00000000-0000-0000-0000-000000000000}"/>
  <bookViews>
    <workbookView xWindow="14820" yWindow="720" windowWidth="14580" windowHeight="18400" xr2:uid="{00000000-000D-0000-FFFF-FFFF00000000}"/>
  </bookViews>
  <sheets>
    <sheet name="정확도 비교"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3" i="1" l="1"/>
  <c r="E53" i="1"/>
</calcChain>
</file>

<file path=xl/sharedStrings.xml><?xml version="1.0" encoding="utf-8"?>
<sst xmlns="http://schemas.openxmlformats.org/spreadsheetml/2006/main" count="258" uniqueCount="135">
  <si>
    <t>No</t>
  </si>
  <si>
    <t>질문 유형</t>
  </si>
  <si>
    <t>질문</t>
  </si>
  <si>
    <t>기본 RAG 답변</t>
  </si>
  <si>
    <t>기본 RAG
정확 여부</t>
  </si>
  <si>
    <t>하이브리드 RAG 답변</t>
  </si>
  <si>
    <t>하이브리드 RAG
정확 여부</t>
  </si>
  <si>
    <t>비고</t>
  </si>
  <si>
    <t>고유명사 포함 질문</t>
  </si>
  <si>
    <t>(하이브리드 RAG 테스트 후 입력)</t>
  </si>
  <si>
    <t>사하구 경로당은 몇 곳이 운영되고 있나요?</t>
  </si>
  <si>
    <t>죄송합니다. 현재 제공된 자료에는 사하구 경로당의 운영 개수에 관한 정보가 포함되어 있지 않습니다. 보다 정확한 안내를 위해 사하구청 복지 담당 부서로 문의해주시면 도움을 받으실 수 있습니다.</t>
  </si>
  <si>
    <t>다대레포츠광장 인조잔디 족구장 이용 방법은 다음과 같습니다.
**이용 방법**
1. **예약 필수**
   - 사전 예약을 통해 단체행사를 신청해야 이용할 수 있습니다.
   - 예약 신청은 수시로 가능하며, 매월 25일 12시부터 27일까지(공휴일·주말 포함) 3일간 익월 예약이 가능합니다.
     - 예시: 7월 예약은 6월 25일 12시부터 신청
2. **예약 절차**
   - 사하구청 홈페이지 접속
   - [분야별정보] → [체육시설] → [다대체육시설 예약] → [다대레포츠광장 인조잔디족구장 등 예약]
   - 본...</t>
  </si>
  <si>
    <t>죄송합니다. 제공해주신 자료에는 사하구 장애인복지관의 이용 대상에 대한 정보가 포함되어 있지 않습니다.  
더 정확한 안내를 원하실 경우 사하구청 장애인복지 관련 부서나 복지관에 직접 문의해주시기 바랍니다.</t>
  </si>
  <si>
    <t>사하구 드림스타트 사업의 지원대상은 다음과 같습니다.
- **기초수급자**, **차상위계층**, **한부모가정**의 **0세(임산부) ~ 만12세 저소득층 아동 및 가족**이 지원받을 수 있습니다.
즉, 기준에 해당하는 저소득 가정의 아동과 그 가족이 드림스타트 사업의 맞춤형 통합서비스 제공을 받을 수 있습니다.</t>
  </si>
  <si>
    <t>죄송합니다. 현재 제공된 문서 내에는 사하구 건강가정지원센터에서 제공하는 서비스 내용이 포함되어 있지 않습니다.  
다른 문의가 있으시면 도와드릴 수 있습니다.  
사하구 복지 또는 돌봄 관련 서비스 안내가 필요하시면 주민복지국 통합돌봄과(☎051-220-5668)로 문의해 주시기 바랍니다.</t>
  </si>
  <si>
    <t>사하구에서 장학금 후원 및 기부(기탁)를 원하시는 경우, (재)사하구 장학회로 문의하시면 됩니다.
- 문의 전화: 051-220-5505 (복지정책과 장학회 담당직원)
- 방문 및 우편 주소: 부산광역시 사하구 하신중앙로185, 사하구 제2청사 복지정책과(4층)
- FAX: 051-220-5579
장학금 기부 외의 일반 자원봉사 관련 문의는 안내된 자료에 명시되어 있지 않으니, 필요하실 경우 사하구청 대표전화 또는 가까운 동 행정복지센터를 통해 추가 안내를 받으실 수 있습니다.
※ (재)사하구 장학회는 사하구 지역 인재 양성을...</t>
  </si>
  <si>
    <t>죄송합니다. 제공된 자료에는 감천제2동의 1인가구 비율에 대한 정보가 포함되어 있지 않습니다.  
현재 공개된 통계는 사하구 전체 및 부산시 각 구·군 단위의 1인가구 수와 비율만 확인하실 수 있습니다.
혹시 사하구 전체 1인가구 현황이 필요하시면 안내해드릴 수 있습니다.</t>
  </si>
  <si>
    <t>하단제2동의 1인가구 현황을 알려주세요.</t>
  </si>
  <si>
    <t>사하구 여권민원실 운영시간이 궁금합니다.</t>
  </si>
  <si>
    <t>죄송하지만, 제공해주신 자료에는 사하구청 여권민원실의 운영시간에 대한 구체적인 정보가 포함되어 있지 않습니다.
여권민원실 운영시간은 일반적으로 평일 오전 9시부터 오후 6시까지 운영하는 경우가 많으나, 정확한 운영시간 확인을 위해 사하구청 공식 홈페이지 [전자민원 &gt; 여권민원안내](https://www.saha.go.kr/portal/contents.do?mId=0405070300) 또는 사하구청 대표전화(051-220-4000)로 문의해 주시기 바랍니다.
추가 안내가 필요하시거나 다른 문의가 있으시면 말씀해 주세요!</t>
  </si>
  <si>
    <t>일반 자연어 질문</t>
  </si>
  <si>
    <t>안녕하세요, 사하구청 민원 안내 AI입니다.
죄송합니다. 제공된 자료에는 "전입신고" 방법에 대한 내용이 포함되어 있지 않습니다.  
보다 정확한 안내를 받으시려면 사하구청 민원실 또는 주민등록 담당 부서로 문의하시기 바랍니다.
기타 이용하실 수 있는 민원 관련 서비스나 서류 신청, 건축, 자동차관리사업 등에 대해서는 안내가 가능하오니 궁금한 점이 있으면 말씀해 주세요!</t>
  </si>
  <si>
    <t>집 앞에 무단투기 쓰레기가 있는데 어디에 신고하나요?</t>
  </si>
  <si>
    <t>집 앞에 무단투기된 쓰레기를 발견하신 경우, 사하구청 환경위생과로 신고하시면 됩니다.  
환경위생과는 대기, 폐수, 소음·진동 등 환경 관련 민원을 담당하고 있으므로 무단투기 쓰레기와 같은 환경 민원도 처리합니다.
신고 방법:
- 사하구청 대표전화(☎ 051-220-4000)로 문의하시거나,
- 사하구청 홈페이지의 민원신고 코너를 이용하실 수 있습니다.
정확한 처리를 위해 투기 현장 위치와 내용을 구체적으로 알려주시면 더욱 빠르게 처리할 수 있습니다.</t>
  </si>
  <si>
    <t>아이를 어린이집에 보내려고 하는데 필요한 절차가 있나요?</t>
  </si>
  <si>
    <t>사하구에서 어린이집을 이용하고자 하는 경우 특별히 복잡한 절차는 없으나, 아래와 같은 기본 절차를 안내드립니다.
1. **어린이집 현황 확인**
   - 사하구 내 어린이집은 총 106개소가 있으며, 국공립, 사회복지법인, 법인·단체, 민간, 가정, 직장 등 다양한 유형이 있습니다.
2. **원하는 어린이집 선택**
   - 희망하는 어린이집 유형(예: 국공립, 민간, 가정 등)과 위치, 정원 상황 등을 고려해 선택하실 수 있습니다. (구체적인 어린이집별 현황은 사하구청 홈페이지에서 ‘어린이집 현황’ 엑셀 파일로 확인 가능합니다...</t>
  </si>
  <si>
    <t>노인복지 서비스는 어디서 신청하나요?</t>
  </si>
  <si>
    <t>사하구 내 노인복지 서비스 신청은 아래와 같이 하실 수 있습니다.
1. **사하구청 복지사업과 노인복지계**
   - 전화: 220-5602~8
   - 사하구청 복지사업과(노인복지계)에서 다양한 노인복지 서비스(기초연금, 경로식당, 노인복지시설 등)에 대해 안내 및 신청이 가능합니다.
2. **부산시청 사회복지국 노인복지과**
   - 전화: 051-888-3261~3285
   - 부산시 전역의 노인복지 정책 및 서비스 문의 및 상담이 가능합니다.
3. **보건복지부 노인정책과**
   - 전화: 044-202-3462
 ...</t>
  </si>
  <si>
    <t>장애인 복지 혜택을 받고 싶은데 어떻게 알아볼 수 있나요?</t>
  </si>
  <si>
    <t>장애인 복지 혜택을 받고 싶으신 경우, 먼저 본인이 해당 장애인 등록 기준에 해당되는지 확인하셔야 합니다. 장애인으로 등록되면 다양한 복지 서비스를 이용하실 수 있습니다. 각 장애 유형(예: 신장장애, 심장장애, 간장애 등)에 따라 등록 기준이 다르며, 자세한 정보는 사하구청 홈페이지의 [재활정보] 메뉴에서 확인하실 수 있습니다.
**장애인 복지 혜택 관련 절차 안내:**
1. **장애유형 및 등록 기준 확인**
   - 본인이 해당되는 장애 유형과 정도(심한 장애, 심하지 않은 장애)를 확인합니다.
   - 예를 들어, 신장장...</t>
  </si>
  <si>
    <t>혼자 사는데 받을 수 있는 지원이 있을까요?</t>
  </si>
  <si>
    <t>네, 혼자 사는 자립준비청년(보호종료아동)이라면 사하구에서 아래와 같은 지원을 받을 수 있습니다.
1. **자립정착금 지원**
- **대상**: 아동복지시설(양육시설, 보호치료시설, 공동생활가정, 학대피해아동쉼터) 또는 가정위탁에서 만 18세 이상이 되어 보호가 종료(또는 연장종료)된 자, 청소년 쉼터 퇴소자(1년 이상 연속 보호) 등.  
  ※ 단, 원가정 복귀 아동이나 장애인거주시설 전원 아동은 제외
- **조건**: 보호종료일 기준 1년 이상 연속 보호받은 경우(시설+위탁 보호기간 합산 가능)
- **내용**: 1인당 1,...</t>
  </si>
  <si>
    <t>후원금을 기부하고 싶은데 방법을 알려주세요.</t>
  </si>
  <si>
    <t>사하구에 후원금을 기부하는 방법은 크게 두 가지가 있습니다. 아래 내용을 참고해 주세요.
### 1. (재)사하구 장학회 후원(장학금 기탁)
**후원 대상**
- 사하구 지역 인재 양성에 관심 있는 누구나
**기탁 방법**
1. (재)사하구 장학회 방문, 우편, Fax, 전화 등으로 상담
2. 지정기탁서 작성
3. 아래 계좌로 입금
   - **계좌번호**: 351-0340-6565-43  
   - **예금주**: (재)사하구 장학회
4. 입금 후 재단 사무국(051-220-5505)으로 연락
**기타 안내**
- 후원금 ...</t>
  </si>
  <si>
    <t>세금 관련 민원을 문의하려면 어디로 연락해야 하나요?</t>
  </si>
  <si>
    <t>세금 관련 민원은 제공해드린 자료에 담당 부서나 연락처 정보가 명확히 안내되어 있지 않습니다. 사하구청 대표 민원 안내 부서인 **민원여권과**로 문의하시면 세금 등 각종 민원에 대해 안내받으실 수 있습니다.
- 민원여권과 연락처: **051-220-4264**
구체적인 세금 문의 사항을 말씀하시면, 담당 부서로 연결해드리거나 정확한 안내를 받으실 수 있습니다.</t>
  </si>
  <si>
    <t>아동 복지 상담은 어디에서 받을 수 있나요?</t>
  </si>
  <si>
    <t>아동 복지 상담은 아래 아동보호전문기관에서 받을 수 있습니다. 상담이 필요하시면 해당 기관에 문의하시거나, 아동학대 신고는 112(24시간)로도 가능합니다.
**아동보호전문기관 연락처**
- 부산광역시아동보호종합센터: 서구 까치고개로 183 / ☎ 051-240-6300
- 부산동부아동보호전문기관: 해운대로 좌동순환로 506 / ☎ 051-507-1391
- 부산서부아동보호전문기관: 북구 금곡대로 268 4층 / ☎ 051-711-1391
- 부산남부아동보호전문기관: 동구 자성로 141번길 11 / ☎ 051-791-1360
궁...</t>
  </si>
  <si>
    <t>가족 돌봄이 어려운데 도움받을 수 있는 제도가 있나요?</t>
  </si>
  <si>
    <t>네, 사하구에는 가족 돌봄이 어려운 분들을 위한 다양한 자녀돌봄제도와 지원사업이 마련되어 있습니다. 아래와 같은 주요 제도가 있으니 참고해 주세요.
### 1. 아이돌봄 지원사업
- **대상:** 생후 3개월~12세 이하 아동(맞벌이, 한부모, 장애·다자녀·다문화 가정 등 양육공백 발생 가정)
- **지원내용:** 아이돌보미가 가정에 방문하여 돌봄 서비스 제공(시간제/종일제 등)
- **정부지원:** 소득 기준에 따라 이용요금의 일부 또는 전액 지원
- **문의:** 사하구 가족센터 ☎ 202-2983
### 2. 야간연장 어린...</t>
  </si>
  <si>
    <t>경로당을 이용하려면 회원가입이 필요한가요?</t>
  </si>
  <si>
    <t>제공된 자료에는 경로당 이용과 관련된 회원가입 절차나 본인인증 필요 여부에 대한 안내는 포함되어 있지 않습니다. 사하구청 홈페이지 내 체육시설(예: 다대레포츠광장, 을숙도 축구장 등)이나 관광홍보물 신청 시에는 본인인증(휴대폰, 아이핀, 카카오, 네이버 등)이 필요하다는 안내가 있으나, 경로당 자체 이용에 대한 절차는 명시되어 있지 않습니다.
정확한 안내를 원하실 경우 사하구청 복지 관련 부서나 경로당 운영 담당자에게 직접 문의하시기를 권장드립니다.</t>
  </si>
  <si>
    <t>어린이집 운영을 중단하려면 어떤 절차가 필요한가요?</t>
  </si>
  <si>
    <t>사하구청 공식 안내문에 어린이집 운영 중단(폐지·휴지)에 대한 구체적인 절차는 명시되어 있지 않습니다.
일반적으로 어린이집의 운영 중단(폐지 또는 휴지)을 위해서는 「영유아보육법」 등 관련 법령에 따라 아래와 같은 절차가 필요합니다.
1. 사전 신고  
어린이집을 휴지(일시 운영 중단) 또는 폐지(완전 폐쇄)하고자 할 경우에는 운영 중단 예정일 최소 1개월 전에 관할 구청(사하구청)에 신고해야 합니다.
2. 구비서류 준비  
일반적으로 휴지 또는 폐지 신고서, 운영위원회 회의록(해당 시), 원생 보호자 통지 사실 확인서, 재원...</t>
  </si>
  <si>
    <t>구청에서 제공하는 복지사업 정보를 한 번에 볼 수 있나요?</t>
  </si>
  <si>
    <t>네, 사하구청에서 제공하는 다양한 복지사업 정보를 한 번에 확인할 수 있는 방법이 있습니다.
사하구청 홈페이지에서는 주요 복지서비스와 관련 자료를 ‘서비스 메뉴판’(사하구 의료·요양 통합돌봄서비스 안내)로 내려받을 수 있도록 안내하고 있습니다. 이 자료를 통해 보건의료, 건강관리, 장기요양, 일상생활돌봄, 주거복지 등 다양한 구청 복지사업의 내용을 한눈에 확인하실 수 있습니다.
자세한 정보는 사하구청 서비스 안내(https://www.saha.go.kr/portal/contents.do?mId=0511030000)에서 확인하거나...</t>
  </si>
  <si>
    <t>수치/조건 포함 질문</t>
  </si>
  <si>
    <t>사하구 1인가구는 전체 가구의 몇 퍼센트인가요?</t>
  </si>
  <si>
    <t>사하구 1인가구는 전체 가구의 42.1%를 차지하고 있습니다.</t>
  </si>
  <si>
    <t>사하구의 1인가구 수는 몇 가구인가요?</t>
  </si>
  <si>
    <t>사하구의 1인가구 수는 58,807가구이며, 전체 가구 대비 42.1%를 차지하고 있습니다. (2025년 12월 기준)</t>
  </si>
  <si>
    <t>감천제2동의 1인가구 비율은 몇 퍼센트인가요?</t>
  </si>
  <si>
    <t>죄송하지만, 제공된 자료에는 감천제2동의 1인가구 비율에 대한 정보가 포함되어 있지 않습니다.  
자료에서는 사하구 전체 1인가구 비율(2025년 기준 42.1%)과 부산시 각 구·군의 1인가구 비율만 안내하고 있으며, 동별(예: 감천제2동 등) 세부 자료는 제공하고 있지 않습니다.  
더 자세한 정보가 필요하시다면 사하구청에 별도로 문의하시는 것을 권장드립니다.</t>
  </si>
  <si>
    <t>하단제2동의 1인가구 수는 몇 세대인가요?</t>
  </si>
  <si>
    <t>죄송합니다. 제공된 자료에는 "하단제2동"의 1인가구 수에 대한 세부 정보는 포함되어 있지 않습니다.  
자료에서는 사하구 전체의 1인가구 수(58,807세대, 2025년 기준) 및 부산시 각 구·군별 1인가구 현황만 안내하고 있습니다.
동별 상세 통계가 필요하신 경우 사하구청 또는 하단제2동 행정복지센터로 문의하시길 바랍니다</t>
  </si>
  <si>
    <t>사하구 1인가구 중 70대 이상은 몇 명인가요?</t>
  </si>
  <si>
    <t>죄송합니다. 현재 제공된 자료에는 사하구 1인가구 중 70대 이상 인구에 대한 구체적인 수치는 나와 있지 않습니다.
사하구 1인가구 전체 수(58,807가구)와 비율(42.1%) 등에 관한 정보만 있으며, 연령대별(예: 70대 이상) 세부 통계는 확인할 수 없습니다.  
연령별 또는 보다 상세한 통계를 원하실 경우 사하구청 또는 관련 기관에 별도 문의가 필요합니다.
도움이 필요하시면 사하구청이나 아래 연락처의 유관 기관에 문의하실 수 있습니다.
- 사하구청 대표전화 : 051-220-4000
- 사하구 가족센터 : 051-20...</t>
  </si>
  <si>
    <t>어린이집 휴지 기간은 최대 몇 년까지 가능한가요?</t>
  </si>
  <si>
    <t>죄송하지만, 사하구청 공식 홈페이지의 '어린이집 이용안내' 및 관련 안내문서에는 어린이집 휴지(휴원) 기간의 최대 허용 기간에 대한 구체적인 내용이 명시되어 있지 않습니다.
어린이집의 휴지 기간은 일반적으로 「영유아보육법」 및 관련 시행령, 그리고 관할 구청의 행정지침에 따라 정해지며, 구체적인 사유와 사정에 따라 다를 수 있습니다. 휴지 기간 연장 등은 관할 행정기관(사하구청)과의 협의 및 허가가 필요하오니, 보다 정확한 안내를 받고 싶으시다면 사하구청 보육 관련 부서(아동복지 담당)에 문의하시기 바랍니다.
추가 문의사항이 있...</t>
  </si>
  <si>
    <t>어린이집 폐지 신고는 최소 몇 개월 전에 해야 하나요?</t>
  </si>
  <si>
    <t>어린이집을 폐지하거나 일정 기간 운영을 중단(휴지)하려는 경우, **폐지 또는 휴지 2개월 전까지** 신고서를 제출해야 합니다.
즉, 최소 2개월 전에 신고해야 합니다.</t>
  </si>
  <si>
    <t>2020년 기준 사하구 65세 이상 노인 인구는 몇 명인가요?</t>
  </si>
  <si>
    <t>2020년 기준 사하구의 65세 이상 노인 인구는 **56,755명**입니다.</t>
  </si>
  <si>
    <t>2020년 기준 사하구 노인 인구 비율은 몇 퍼센트인가요?</t>
  </si>
  <si>
    <t>2020년 기준 사하구의 노인 인구 비율(65세 이상)은 **17.8%**입니다.</t>
  </si>
  <si>
    <t>사하구 1인가구 중 가장 비율이 높은 동은 어디이고 몇 퍼센트인가요?</t>
  </si>
  <si>
    <t>제공된 자료에는 사하구 전체 1인가구 수(58,807가구, 42.1%)는 안내되어 있으나, 사하구 내 개별 ‘동’(예: 하단동, 괴정동 등)별 1인가구 비율은 포함되어 있지 않습니다.
따라서 사하구 내에서 1인가구 비율이 가장 높은 동과 그 비율에 대한 정보는 현재 제공된 자료로는 확인이 어렵습니다. 추가 정보가 필요하실 경우 사하구청에 문의해 주시기 바랍니다.</t>
  </si>
  <si>
    <t>복합 질문</t>
  </si>
  <si>
    <t>어린이집을 폐지하려면 신고만 하면 되나요, 아니면 보육 아동 전원계획서도 제출해야 하나요?</t>
  </si>
  <si>
    <t>어린이집을 폐지하려면 단순히 신고만 하는 것이 아니라, **보육 영유아에 대한 전원조치 계획서**를 포함한 다음의 구비서류를 반드시 제출해야 합니다.
**제출해야 할 주요 서류:**
1. 어린이집 폐지·휴지 신고서
2. 보육 영유아에 대한 전원조치 계획서  ← 반드시 제출!
3. 어린이집의 재산에 관한 사용·처분계획서(부동산을 임차하는 경우는 제외)
4. 어린이집 인가증 또는 신고증(폐지의 경우만 해당)
5. 보육교직원의 인사기록카드(폐지의 경우만 해당)
6. 폐지 사실을 보육교직원 및 부모 등 보호자에게 알린 사실을 증명할 수 ...</t>
  </si>
  <si>
    <t>1인가구 지원사업을 이용하려면 사하구 주민이어야 하나요? 신청 조건도 알려주세요.</t>
  </si>
  <si>
    <t>문의하신 "1인가구 지원사업"에 대한 구체적인 안내는 제공된 자료에는 없습니다. 다만, 비슷한 맥락의 지원사업으로서 "주거안심 매니저 사업"에 대한 정보는 아래와 같습니다.
### 주거안심 매니저 사업 지원대상
- **주요 지원대상:**  
  - 보호종료 예정 아동 또는 자립준비청년  
  - 보호종료 5년 이내인 자  
  - *사하구 내 물건(주택)이 거주 예정지인 경우에 한함*
#### 즉, 이 사업의 경우 사하구 주민 여부 자체가 절대적 필수조건은 아니나,
- **거주할 예정인 주택이 사하구 내에 있어야 지원이 가능합니...</t>
  </si>
  <si>
    <t>노인복지 서비스를 신청하려는데 통합돌봄 서비스도 함께 받을 수 있나요?</t>
  </si>
  <si>
    <t>네, 가능합니다.
사하구의 통합돌봄 서비스는 노쇠, 장애, 질병 등으로 일상생활 유지에 어려움이 있는 노인 분들을 대상으로 의료, 요양, 돌봄 서비스를 통합·연계하여 제공합니다. 복지서비스와 통합돌봄서비스를 따로 신청하실 필요 없이, 통합돌봄 서비스 신청 시 다양한 보건의료, 건강관리, 장기요양, 일상생활 돌봄, 주거복지 등 여러 서비스를 한 번에 연계받으실 수 있습니다.
필요하신 경우, 사하구 주민복지국 통합돌봄과(☎051-220-5668)로 문의해주시면 자세한 안내와 신청 방법을 알려드릴 수 있습니다.</t>
  </si>
  <si>
    <t>여권 재발급을 신청하려는데 기존 여권을 꼭 가져가야 하나요?</t>
  </si>
  <si>
    <t>죄송하지만, 여권 재발급 시 기존 여권 지참 여부에 대한 정보는 제공된 자료에 포함되어 있지 않습니다. 정확한 안내를 위해 사하구청 여권 담당부서로 문의해주시거나, [사하구청 여권 접수안내 홈페이지](https://www.saha.go.kr/portal/contents.do?mId=0104080000)를 참고해주시기 바랍니다.</t>
  </si>
  <si>
    <t>장애인 복지서비스를 신청하려면 장애인 등록부터 해야 하나요?</t>
  </si>
  <si>
    <t>네, 장애인 복지서비스를 이용하시려면 우선 장애인 등록을 하셔야 합니다.
장애인 등록이란?
장애인복지법에 따라, 다양한 장애(지체장애, 시각장애, 청각/언어장애, 뇌병변장애, 신장, 심장, 간, 호흡기, 안면, 장루, 요루, 간질, 정신, 자폐성 등)로 인해 장기간 일상생활이나 사회생활에 상당한 제약을 받는 분들이 해당됩니다.
장애인 등록 절차
1. 등록 신청: 본인 또는 보호자가 관할 동 행정복지센터(동사무소)에 방문하여 장애인 등록을 신청합니다.
2. 장애진단: 의료기관에서 장애진단서를 발급받아 제출합니다.
3. 심사 및 등...</t>
  </si>
  <si>
    <t>장학금을 신청하려는데 성적 조건과 거주 조건이 모두 필요한가요?</t>
  </si>
  <si>
    <t>네, 사하구장학회 장학금을 신청하시려면 **성적 조건**과 **거주 조건**을 모두 충족해야 합니다.
구체적으로,
- **거주 조건**: 세대주 또는 보호자(친권자, 부양의무자 포함)가 사하구 관내에 주소를 두고, 장학금 신청일 현재 1년 이상 계속 거주하고 있어야 합니다.
- **성적 조건**: 생활이 어려우나 학업 성적이 우수하고, 품행이 바르며, 타의 모범이 되거나 기타 각 분야에서 뛰어난 자질을 갖춘 학생이어야 합니다.
이외에도 중·고등학교 재학생, 학교 밖 청소년 등 기타 자격기준도 함께 충족해야 하오니 참고 바랍니다....</t>
  </si>
  <si>
    <t>후원금을 기부하면 기부금 영수증도 발급받을 수 있나요?</t>
  </si>
  <si>
    <t>네, (재)사하구 장학회에 후원금을 기부하시면 연말정산 시 소득공제용 "기부금 영수증"을 발급받으실 수 있습니다. 후원금을 입금하신 후 재단 사무국(051-220-5505, 복지정책과 장학회 담당직원)으로 연락하시면 자세한 안내를 받으실 수 있습니다.</t>
  </si>
  <si>
    <t>전입신고를 하면 받을 수 있는 복지 혜택도 자동으로 신청되나요?</t>
  </si>
  <si>
    <t xml:space="preserve">죄송합니다. 제공해주신 자료에는 전입신고 시 복지 혜택이 자동 신청되는지에 대한 정보가 포함되어 있지 않습니다.  
관련 내용은 해당 동 행정복지센터 또는 구청 복지 담당 부서에 문의하시면 자세하게 안내받으실 수 있습니다.
</t>
  </si>
  <si>
    <t>노인복지관 프로그램을 이용하려면 회원 등록과 별도 신청이 모두 필요한가요?</t>
  </si>
  <si>
    <t>죄송하지만, 제공해주신 문서에는 사하구 노인복지관 프로그램 이용에 관한 회원 등록 및 별도 신청 절차에 대한 구체적인 정보가 포함되어 있지 않습니다.  
노인복지 관련 문의가 필요하신 경우, 사하구 복지사업과 노인복지계(☎ 220-5602~8) 또는 대한노인회 사하구지회(☎ 202-8810)로 연락하시면 자세한 안내를 받으실 수 있습니다.</t>
  </si>
  <si>
    <t>쓰레기 무단투기를 신고하면 처리 결과도 확인할 수 있나요?</t>
  </si>
  <si>
    <t>네, 쓰레기 무단투기 등 환경법 위반사항을 신고하시면 담당 공무원이 현장점검 후 처리하게 됩니다. 위반사항이 확인될 경우 그 결과를 신고자에게 통보해드립니다.  
즉, 신고하신 후 처리 결과도 확인하실 수 있습니다.
더 자세한 내용이 필요하시면 사하구 환경위생과(☎220-4391~8)로 문의하시면 안내받으실 수 있습니다.</t>
  </si>
  <si>
    <t>정확도 합계</t>
  </si>
  <si>
    <r>
      <rPr>
        <sz val="11"/>
        <color theme="1"/>
        <rFont val="Apple Color Emoji"/>
        <family val="2"/>
      </rPr>
      <t>✅</t>
    </r>
    <r>
      <rPr>
        <sz val="11"/>
        <color theme="1"/>
        <rFont val="맑은 고딕"/>
        <family val="2"/>
        <scheme val="minor"/>
      </rPr>
      <t xml:space="preserve"> 정답</t>
    </r>
    <phoneticPr fontId="3" type="noConversion"/>
  </si>
  <si>
    <t>을숙도 체육시설 예약은 사하구청 홈페이지의 [을숙도체육시설예약] 페이지(https://www.saha.go.kr/portal/contents.do?mId=0407050000)에서 하실 수 있습니다. 해당 페이지에 접속하여 예약 관련 안내를 확인해 주세요.</t>
    <phoneticPr fontId="3" type="noConversion"/>
  </si>
  <si>
    <r>
      <rPr>
        <sz val="11"/>
        <color theme="1"/>
        <rFont val="Apple Color Emoji"/>
        <family val="2"/>
      </rPr>
      <t>❌</t>
    </r>
    <r>
      <rPr>
        <sz val="11"/>
        <color theme="1"/>
        <rFont val="맑은 고딕"/>
        <family val="2"/>
        <scheme val="minor"/>
      </rPr>
      <t xml:space="preserve"> 오답/모름</t>
    </r>
    <phoneticPr fontId="3" type="noConversion"/>
  </si>
  <si>
    <r>
      <rPr>
        <sz val="11"/>
        <color theme="1"/>
        <rFont val="Apple Color Emoji"/>
        <family val="2"/>
      </rPr>
      <t>✅</t>
    </r>
    <r>
      <rPr>
        <sz val="11"/>
        <color theme="1"/>
        <rFont val="맑은 고딕"/>
        <family val="2"/>
        <charset val="129"/>
        <scheme val="minor"/>
      </rPr>
      <t xml:space="preserve"> 정답</t>
    </r>
    <phoneticPr fontId="3" type="noConversion"/>
  </si>
  <si>
    <t>사하구에서 지원하는 "사하사랑 출산금"(출산지원금)은 다음과 같이 지원됩니다. 1. 구비(사하구 예산) 출산지원금 - 지원대상: 2026년에 사하구에 주민등록이 되어 있는 모든 출생아 - 지원금액: 첫째아부터 50만원(현금, 일시금) 2. 시비(부산시 예산) 출산지원금 - 지원대상: 2026년에 부산시에 주민등록 되어 있는 둘째아 이후 출생아 - 지원금액: 둘째아 이후 100만원(현금, 일시금) 즉, 사하구에 주민등록이 되어 있고 둘째아 이상이며 조건을 모두 충족할 경우, 최대 150만원(구비 50만원 + 시비 100만원)까지 지원...</t>
    <phoneticPr fontId="3" type="noConversion"/>
  </si>
  <si>
    <t>사하사랑 출산금은 얼마까지 지원되나요?</t>
    <phoneticPr fontId="3" type="noConversion"/>
  </si>
  <si>
    <t>사하구의 출산지원금(사하사랑 출산금)은 다음과 같이 지원됩니다.
1. 출산지원금(구비, 사하구 자체지원)
- 대상 : 2026년에 사하구에 주민등록이 되어 있는 모든 출생아
- 지급금액 : 첫째 자녀부터 50만원 (현금, 일시금)
- 신청방법 : 등본상 주소지 동 행정복지센터 또는 정부24에서 신청
- 신청기한 : 출생일로부터 3개월 이내 신청 및 신청서 접수
- 지급시기 : 다음달 10일 지급
2. 출산지원금(시비, 부산시 지원)
- 대상 : 2026년에 부산시에 주민등록이 되어 있는 둘째 자녀 이상 출생아
- 지급금액 : 둘째 자녀부터 100만원 (현금, 일시금)
- 신청방법 : 등본상 주소지 동 행정복지센터에서 신청
- 비고 : 부 또는 모와 자녀가 출생신고일 현재 부산시(사하구) 같은 주민등록지에 등재 및 거주하여야 함
즉, 첫째는 50만원, 둘째 이상은 최대 150만원(구비 50만원 + 시비 100만원)까지 지원받으실 수 있습니다.
※ 문의 : 통합돌봄과 가족정책계(051-220-5665)
추가 문의사항이 있으시면 언제든 연락주시거나 가까운 동 행정복지센터를 방문해 주세요.</t>
    <phoneticPr fontId="3" type="noConversion"/>
  </si>
  <si>
    <t>을숙도 체육시설 예약은 어디서 하나요?</t>
    <phoneticPr fontId="3" type="noConversion"/>
  </si>
  <si>
    <t>을숙도 체육시설 예약은 사하구청 홈페이지의 [을숙도체육시설예약](https://www.saha.go.kr/portal/contents.do?mId=0407050000)에서 하실 수 있습니다.
자세한 예약 방법이나 필요한 서류에 대해 궁금하신 점이 있으면 사하구청에 직접 문의하시기 바랍니다.</t>
    <phoneticPr fontId="3" type="noConversion"/>
  </si>
  <si>
    <t>사하구 통합돌봄 서비스는 누구를 대상으로 하나요?</t>
    <phoneticPr fontId="3" type="noConversion"/>
  </si>
  <si>
    <t>사하구 통합돌봄 서비스는 주로 노인성 질병, 만성질환 등 건강관리가 필요한 분들과 일상생활에 도움이 필요한 대상자, 장기요양 대상자, 퇴원 환자, 주거환경 개선이 필요한 분들을 대상으로 맞춤형 서비스를 제공합니다.  
구체적으로는 방문진료, 방문간호, 방문재활, 일상생활돌봄(가사·이동 지원), 장기요양(방문요양/목욕/간호 등), 복지용구 지원, 주거환경 개선 등 다양한 서비스를 제공합니다.
대상자 선정 및 서비스 이용 관련 자세한 문의는  
주민복지국 통합돌봄과(☎ 051-220-5668)로 연락하시면 안내받으실 수 있습니다.</t>
    <phoneticPr fontId="3" type="noConversion"/>
  </si>
  <si>
    <t>사하구의 일상돌봄서비스(통합돌봄 서비스)는 아래와 같은 분들을 대상으로 합니다.
**주요 대상자**
- 질병, 고립 등의 사유로 일상생활에 돌봄이 필요한 청년·중장년(만 19~64세)  
  - 돌봄 필요성이 있되, 돌봐줄 사람이 없는 경우
- 가족 중 질병이나 정신질환 등이 있어 가족을 돌보거나 생계 책임을 지고 있는 청년(만 13~39세)  
  - 돌봄 가족이 있고, 청년이 가족을 직접 돌보거나 돌봄 때문에 경제활동을 하는 경우
보다 자세한 사항이 필요하시면 사하구청에 직접 문의해 주세요.</t>
    <phoneticPr fontId="3" type="noConversion"/>
  </si>
  <si>
    <t>사하구에는 총 200개의 경로당이 운영되고 있습니다. 동별로 운영되는 경로당 수는 다음과 같습니다:
- 괴정1동: 9곳
- 괴정2동: 16곳
- 괴정3동: 8곳
- 괴정4동: 7곳
- 당리동: 18곳
- 하단1동: 9곳
- 하단2동: 10곳
- 신평1동: 14곳
- 신평2동: 6곳
- 장림1동: 4곳
- 장림2동: 23곳
- 다대1동: 25곳
- 다대2동: 12곳
- 구평동: 11곳
- 감천1동: 15곳
- 감천2동: 12곳
총합: 200개소
더 궁금하신 점이 있으시면 알려주세요!</t>
    <phoneticPr fontId="3" type="noConversion"/>
  </si>
  <si>
    <t>다대레포츠광장 인조잔디 족구장 이용 방법을 알려주세요.</t>
    <phoneticPr fontId="3" type="noConversion"/>
  </si>
  <si>
    <t>다대레포츠광장 인조잔디 족구장 이용 방법에 대해 안내드리겠습니다.
- **다대레포츠광장 인조잔디 족구장A, B 모두 해당 정보가 적용됩니다.**
### 이용 방법
- **예약 기간:**  
  - 이용을 원하시는 전달 25일~27일 사이에 예약하실 수 있습니다.
- **이용료:**  
  - 무료입니다.
- **주의사항:**  
  - 내부사정(공사 등)으로 인해 예약 확정 후에도 예약이 취소될 수 있습니다.
  - 구장 및 해변공원 내 절대 금연이며, 흡연 시 과태료가 부과됩니다.  
    (「사하구 금연구역 지정 등에 관한 조례」 제9조 의거)
자세한 예약 방법이나 일정, 기타 궁금하신 사항은 [사하구청 홈페이지 다대레포츠광장 인조잔디족구장A 안내](https://www.saha.go.kr/portal/contents.do?mId=0407100200) 또는 [B 안내](https://www.saha.go.kr/portal/contents.do?mId=0407100300)를 참고하시거나 사하구청으로 직접 문의해주시기 바랍니다.</t>
    <phoneticPr fontId="3" type="noConversion"/>
  </si>
  <si>
    <t>사하구 노인복지관에서는 어떤 프로그램을 운영하나요?</t>
    <phoneticPr fontId="3" type="noConversion"/>
  </si>
  <si>
    <t>사하구 내 여러 노인복지관과 노인교실 등에서는 다양한 여가 및 교육 프로그램을 운영하고 있습니다. 주요 프로그램은 아래와 같습니다.
### 1. 구평노인교실 (구평종합사회복지관)
- **주요 프로그램:** 늘배움교실(한글, 영어), 노래교실
- **운영:** 매주 월·수 09:00 ~ 13:00
### 2. 내원장수대학 (몰운대종합사회복지관)
- **주요 프로그램:** 노래교실, 캘리그라피
- **운영:** 매주 목 14:00 ~ 17:00
### 3. 두송청춘대학 (두송종합사회복지관)
- **주요 프로그램:** 레크리에이션,...</t>
    <phoneticPr fontId="3" type="noConversion"/>
  </si>
  <si>
    <t>사하구 내 여러 노인복지관 및 사회복지관에서는 다양한 프로그램을 운영하고 있습니다. 주요 프로그램은 다음과 같습니다.
---
### 1. 구평노인교실 (구평종합사회복지관)
- **위치:** 사하구 을숙도대로 744(구평동)
- **전화:** 051-263-3045
- **주요 프로그램:**  
  - 늘배움교실(한글, 영어)
  - 노래교실
- **운영:** 매주 월, 수 09:00 ~ 13:00
---
### 2. 내원장수대학 (몰운대종합사회복지관)
- **위치:** 사하구 다대낙조2길 17(다대동)
- **전화:** 051-264-9033
- **주요 프로그램:**  
  - 노래교실
  - 캘리그라피
- **운영:** 매주 목 14:00 ~ 17:00
---
### 3. 두송청춘대학 (두송종합사회복지관)
- **위치:** 사하구 다송로59(다대동)
- **전화:** 051-205-0708 / 051-291-8664
- **주요 프로그램:**  
  - 레크리에이션
  - 노래교실 등
- **운영:** 매주 목 14:00 ~ 16:00
---
### 4. 사하구종합사회복지관 노인교실
- **위치:** 사하구 감내2로 21 (감천동)
- **전화:** 051-293-2688
- **주요 프로그램:**  
  - 노래교실
  - 교양 및 특별강좌
- **운영:** 매주 금 13:00 ~ 15:00
---
### 5. 내원노인교실 (몰운대복지관)
- **위치:** 사하구 다대낙조2길 17 (다대동)
- **전화:** 051-264-9033
- **주요 프로그램:**  
  - 민요
  - 노래교실
  - 스포츠 댄스
- **운영:** 매주 수 14:00 ~ 16:00
---
### 6. 사하문화노인대학 (대한노인회 사하구지부)
- **위치:** 사하구 하신번영로 155(신평동) 2층
- **전화:** 051-202-8810
- **주요 프로그램:**  
  - 노래교실
  - 건강체조
  - 라인댄스 등
- **운영:** 월~목 13:30~15:30, 금 10:00~11:00
---
### 7. 브라보 청춘대학
- **위치:** 사하구 비봉로 64
- **주요 프로그램:**  
  - 노래교실
  - 웃음치료
  - 마인드 강연 등
- **운영:** 매주 화 14:00 ~ 16:00
---
### 8. 실버 뇌건강 마음건강 노인교실
- **위치:** 사하구 사하로 147-1 2층(괴정동)
- **전화:** 051-292-428
---
**공통 운영 프로그램 예시:**  
- 노래교실  
- 건강체조  
- 한글 및 영어 교실  
- 캘리그라피, 라인댄스  
- 민요, 스포츠 댄스  
- 교양 강좌  
- 웃음치료, 뇌건강 프로그램 등
프로그램은 복지관별로 상이할 수 있으며, 운영 일정, 참여 방법 등 자세한 내용은 해당 복지관에 직접 문의해주시면 더욱 정확하게 안내받으실 수 있습니다.</t>
    <phoneticPr fontId="3" type="noConversion"/>
  </si>
  <si>
    <t>사하구 장애인복지관 이용 대상이 궁금합니다.</t>
    <phoneticPr fontId="3" type="noConversion"/>
  </si>
  <si>
    <t>사하구 장애인복지관 이용 대상은 다음과 같습니다.
**이용 대상**
- 등록 장애인(장애인등록증 소지자)
- 장애인 가족 및 장애인 복지에 관심 있는 지역주민
장애인복지관에서는 장애인의 복지 증진과 사회참여 확대를 위해 다양한 프로그램과 상담, 재활, 교육, 직업훈련, 문화·여가 활동 등 여러 서비스를 제공하고 있습니다.
※ 보다 구체적인 서비스 내용이나 자격 조건, 이용 절차 등은 사하구 장애인종합복지관 또는 사하구청에 직접 문의하시기 바랍니다.</t>
    <phoneticPr fontId="3" type="noConversion"/>
  </si>
  <si>
    <t>사하구 드림스타트 사업은 어떤 아동이 지원받을 수 있나요?</t>
    <phoneticPr fontId="3" type="noConversion"/>
  </si>
  <si>
    <t>사하구 드림스타트 사업의 지원 대상 아동은 다음과 같습니다.
- **기초수급자**
- **차상위계층**
- **한부모가정**의 **0세(임산부 포함) ~ 만 12세 저소득층 아동 및 그 가족**
즉, 저소득층 아동 중에서 기초수급자, 차상위계층, 한부모가정에 해당하는 가정의 만 12세 이하 아동(또는 임산부)과 그 가족이 지원받으실 수 있습니다.
더 궁금하신 점이나 자세한 신청 절차는 사하구청 드림스타트 담당부서에 문의해주시기 바랍니다.</t>
    <phoneticPr fontId="3" type="noConversion"/>
  </si>
  <si>
    <t>사하구 건강가정지원센터에서는 어떤 서비스를 제공하나요?</t>
    <phoneticPr fontId="3" type="noConversion"/>
  </si>
  <si>
    <t>사하구 건강가정지원센터에서는 다양한 가족을 위한 맞춤형 서비스를 제공하고 있습니다. 주요 서비스 내용은 다음과 같습니다.
### 주요 서비스
1. **가족 상담**
   - 부부, 부모-자녀, 세대 간 갈등 등 가족 내 고민 상담
   - 가족 관계 개선 및 의사소통 지원
2. **가족 교육**
   - 부모교육, 예비부부·신혼부부교육 등 가족 구성원 역량 강화 프로그램
   - 자녀 양육, 가족관계 증진, 가족 치유 프로그램 운영
3. **가족 돌봄**
   - 맞벌이, 한부모, 조손가정 등 돌봄이 필요한 가족 지원
   - 가족 구성원 긴급 돌봄 서비스 등 제공
4. **문화 프로그램**
   - 가족 화합·소통을 위한 가족 참여 문화행사 및 체험활동
   - 가족 캠프, 가족 축제 등 다양한 문화 활동
5. **가족 정보 제공 및 복지 서비스 연계**
   - 가족 지원 정책 정보 제공
   - 필요한 복지 기관 및 서비스 연계
6. **기타 가족 지원 서비스**
   - 가족생활에 도움이 되는 다양한 상담·교육·문화활동 등 운영
---
서비스 내용 및 참여 방법 등 자세한 사항은 사하구 건강가정지원센터로 직접 문의하시거나, 사하구청 관련 부서에 문의해 주시면 안내받으실 수 있습니다.</t>
    <phoneticPr fontId="3" type="noConversion"/>
  </si>
  <si>
    <t>사하구 자원봉사 후원 및 기부는 어디로 문의하면 되나요?</t>
    <phoneticPr fontId="3" type="noConversion"/>
  </si>
  <si>
    <t>사하구에서 자원봉사, 후원, 기부와 관련된 문의는 다음과 같이 하시면 됩니다.
---
### 1. **후원 및 기부 문의**
- **사하구청 복지정책과 복지자원계**
  - 전화: 051-220-5172~5174
- **기부금 영수증 등 관련 문의**
  - 부산사회복지공동모금회: 051-790-1407
---
### 2. **(재)사하구 장학회 후원(장학금 기탁) 문의**
- 전화: 051-220-5505 (복지정책과 장학회 담당)
---
궁금하신 점은 위의 연락처로 문의해 주시면 자세하게 안내받으실 수 있습니다.</t>
    <phoneticPr fontId="3" type="noConversion"/>
  </si>
  <si>
    <t>감천제2동의 1인가구 비율은 얼마인가요?</t>
    <phoneticPr fontId="3" type="noConversion"/>
  </si>
  <si>
    <t>죄송합니다. 제공된 자료에는 사하구 전체 및 부산시 각 구·군의 1인가구 현황(가구 수, 비율)만 제공되어 있으며, 하단제2동 등 개별 동(洞) 단위의 1인가구 현황(가구 수, 비율)에 관한 상세 정보는 포함되어 있지 않습니다.
사하구 전체 1인가구 현황(2025년 12월 기준)은 아래와 같습니다.
- 1인가구 수: 58,807가구
- 전체 가구 대비 비율: 42.1%
하단제2동의 1인가구 현황이 필요하실 경우, 사하구청에 직접 문의하시거나, 행정안전부 주민등록 관련 통계를 참고하시기 바랍니다.</t>
    <phoneticPr fontId="3" type="noConversion"/>
  </si>
  <si>
    <t>죄송합니다. 현재 제공된 공식 자료(사하구청 일반현황 등)에는 하단제2동을 포함한 동별 1인가구 현황(가구 수, 비율 등)이 따로 안내되어 있지 않습니다.  
사하구 전체의 1인가구 수와 비율(58,807가구, 42.1%)만 확인할 수 있습니다.
보다 정확한 하단제2동의 1인가구 현황이 필요하신 경우, 사하구청으로 직접 문의해 주시기 바랍니다.  
사하구청 대표전화: 051-220-4000
추가로 궁금하신 점이 있으시면 언제든 안내드리겠습니다.</t>
    <phoneticPr fontId="3" type="noConversion"/>
  </si>
  <si>
    <t>감천제2동의 1인가구 비율에 대한 정보는 현재 제가 참고할 수 있는 문서(사하구 공식 홈페이지의 일반현황 등)에는 구체적으로 나와 있지 않습니다. 
현재 공개된 자료에는 사하구 전체 1인가구 비율(42.1%)만 안내되어 있으며, 개별 동(예: 감천제2동)별 상세 비율은 확인할 수 없습니다.
정확한 감천제2동의 1인가구 비율을 알고 싶으시다면 사하구청에 직접 문의해 주시기 바랍니다.  
사하구청 대표번호: 051-220-4000
도움이 필요하시거나 추가 궁금하신 사항이 있으시면 언제든 문의해 주세요!</t>
    <phoneticPr fontId="3" type="noConversion"/>
  </si>
  <si>
    <t>죄송합니다. 현재 참고 가능한 자료에는 사하구 여권민원실의 운영시간에 대한 정보가 포함되어 있지 않습니다.
정확한 운영시간을 확인하시려면 사하구청에 직접 문의해 주시기 바랍니다.  
사하구청 대표전화: 051-220-4000
불편을 드려 죄송합니다. 추가 궁금하신 점이 있으시면 언제든 안내해드리겠습니다.</t>
    <phoneticPr fontId="3" type="noConversion"/>
  </si>
  <si>
    <t>사하구청 세무민원 안내에서 지방세 관련 상담은 어디에 문의하나요?</t>
    <phoneticPr fontId="3" type="noConversion"/>
  </si>
  <si>
    <t>사하구청 세무민원 안내에서 지방세 관련 상담은 "지방세 상담챗봇"을 통해 문의하실 수 있습니다.  
"지방세 상담챗봇"은 사하구청 홈페이지 세무민원안내 메뉴에서 이용 가능합니다.  
※ 보다 자세한 사항이나 직접 상담이 필요하실 경우 사하구청 세무과로 문의하시면 안내받으실 수 있습니다.</t>
    <phoneticPr fontId="3" type="noConversion"/>
  </si>
  <si>
    <t>사하구청 세무민원 안내에서 지방세 관련 상담을 원하실 경우, 아래 방법을 이용하실 수 있습니다.
1. **납세자보호관**
   - 지방세에 대한 고충민원, 권리보호요청, 세무조사 기간 연장 등 다양한 지방세 관련 상담이 가능합니다.
   - 문의처: **사하구청 납세자보호관**  
     전화번호: ☎ 051-220-4055
2. **마을세무사**
   - 세무사 이용이 어려운 구민(취약계층, 영세사업자, 전통시장 상인 등) 대상으로 무료 세무상담 서비스를 제공합니다.
   - 전화, 팩스, 이메일 등 다양한 방법으로 상담이 가능하며, 추가 상담이 필요한 경우 마을세무사와 시간·장소를 정하여 대면 상담도 가능합니다.
   - 마을세무사 명단 및 연락처:
     - 김성욱: 051-915-7121 / ctauk@naver.com
     - 김연선: 051-902-7200 / younsunkim@daum.net
     - 한재섭: 051-203-8370 / hjs0809@hanmail.net
     - 황철연: 051-294-2166 / taxcalm@naver.com
궁금하신 사항이 있다면 위의 방법 중 편하신 방법으로 문의해 주시기 바랍니다.</t>
    <phoneticPr fontId="3" type="noConversion"/>
  </si>
  <si>
    <t>죄송합니다. 제공해주신 자료에서는 "사하구 정보채널"에서 제공하는 소식의 종류에 대한 구체적인 내용을 찾을 수 없습니다.
사하구의 환경/청소, 석면관리, 폐기물 처리 등 분야별 정보는 각 주제별로 구청 홈페이지에서 안내하고 있으니, 궁금하신 정보가 있으시면 관련 분야의 메뉴를 확인하시거나, 사하구청 공식 홈페이지를 참고해주시기 바랍니다. 추가 문의가 있으시면 알려주세요.</t>
    <phoneticPr fontId="3" type="noConversion"/>
  </si>
  <si>
    <t>사하구 정보채널에는 어떤 종류의 소식이 제공되나요?</t>
    <phoneticPr fontId="3" type="noConversion"/>
  </si>
  <si>
    <t>사하구 정보채널에서는 다양한 소식이 제공됩니다. 그 중 대표적으로 안내되는 내용은 다음과 같습니다.
1. **복지소식**  
   - 장애인, 아동, 노인, 저소득층 등 다양한 계층을 위한 복지 정책, 서비스, 지원사업 안내
   - 예: 장애인 주말 주간 일시보호사업, 차액보육료 지원, 공공 및 민간 복지자원 조사 결과, 보육사업 시행계획 등
2. **구정 및 생활정보**  
   - 사하구에서 진행 중인 각종 정책, 사업, 행사, 공지사항 등 일상생활과 관련된 정보
3. **관광·명소 소식(사하이야기)**  
   - 사하구의 유명 관광지, 자연경관, 야경, 벚꽃 명소, 산책로 등 지역 명소 소개 및 추천
이 외에도 사하구 공식 홈페이지를 통해 다양한 구민 소식 및 생활에 유익한 정보를 확인하실 수 있습니다.  
더 궁금하신 점이 있으시면 사하구청에 직접 문의해 주시기 바랍니다.</t>
    <phoneticPr fontId="3" type="noConversion"/>
  </si>
  <si>
    <t>전입신고는 어떻게 하나요?</t>
    <phoneticPr fontId="3" type="noConversion"/>
  </si>
  <si>
    <t xml:space="preserve">
죄송합니다. 제공된 자료에는 전입신고 방법에 대한 정보가 포함되어 있지 않습니다.  
정확한 전입신고 절차와 필요서류 등에 대해서는 사하구청 민원실로 직접 문의해 주시기 바랍니다.</t>
    <phoneticPr fontId="3" type="noConversion"/>
  </si>
  <si>
    <t>여권을 처음 발급받으시려면 아래와 같은 준비물이 필요합니다.
1. 신분증  
   - 주민등록증, 운전면허증 등 본인을 확인할 수 있는 신분증을 지참하셔야 합니다.
2. 여권용 사진  
   - 최근 6개월 이내에 촬영한 여권 규정에 맞는 컬러사진 1매
3. 여권발급 수수료  
   - 여권 종류(유효기간, 면 수 등)에 따라 수수료가 다르니 현장에서 안내받으실 수 있습니다.
4. 미성년자(만 18세 미만)의 경우  
   - 법정대리인 동의서 및 법정대리인 신분증 등 추가 서류가 필요할 수 있으니 사전에 확인해 주세요.
...</t>
    <phoneticPr fontId="3" type="noConversion"/>
  </si>
  <si>
    <t>여권을 처음 발급받으려면 무엇을 준비해야 하나요?</t>
    <phoneticPr fontId="3" type="noConversion"/>
  </si>
  <si>
    <t>여권을 처음 발급받으려면 아래 사항을 참고해 주세요.
1. **여권 발급 신청 방법**
   - 여권 발급 신청은 주소지와 관계없이 전국 구(군) 어디서나 가능합니다.
   - 전자여권 시행(2008년 8월 25일) 이후, 여권은 본인이 직접 방문하여 신청해야 합니다. (미성년자는 예외)
2. **준비물(일반적으로 필요한 서류)**
   - 신분증(주민등록증, 운전면허증, 기간만료 전의 여권 등)
   - 여권용 사진 1매
   - 기타 추가서류(미성년자의 경우 가족관계증명서, 법정대리인 동의서 등 필요할 수 있음)
※ 구체적인 서류나 사진 규정 등은 일부 변동 사항이 있을 수 있으니, 사하구청 여권 담당 부서로 미리 문의하시는 것을 권장합니다.
3. **신청시간**
   - 평일(월~금): 09:00~18:00 (점심시간 12:00~13:00 제외)
   - 야간 민원실: 매주 수요일 18:30~20:00
추가로 궁금하신 점이 있거나, 구체적인 개별 상황에 필요한 서류를 확인하고 싶으신 경우 사하구청에 직접 문의해주시기 바랍니다.</t>
    <phoneticPr fontId="3" type="noConversion"/>
  </si>
  <si>
    <t>기초생활수급 관련 상담을 받고 싶어요.</t>
    <phoneticPr fontId="3" type="noConversion"/>
  </si>
  <si>
    <t>안녕하세요. 사하구청 민원 안내 AI입니다.  
기초생활수급자 상담을 원하신다면, 아래 내용을 참고해 주시기 바랍니다.
## 기초생활수급자 상담 안내
### 1. 지원 대상
- 근로능력이나 연령에 관계없이 국가의 보장이 필요하며, 가구의 소득인정액이 각 급여별 선정기준 이하인 모든 가구
- (원칙) 가구단위로 보장, 일부 특례 시 개인단위 보장도 가능
### 2. 주요 선정 기준
- **소득인정액**: 생계·의료·주거·교육 급여별 기준 이하
- **부양의무자 기준**:  
  - 부양의무자가 없거나 부양능력이 없거나 부양받기 ...</t>
    <phoneticPr fontId="3" type="noConversion"/>
  </si>
  <si>
    <t>기초생활수급(국민기초생활보장) 관련 상담을 원하시는 경우, 다음과 같은 방법으로 도움을 받으실 수 있습니다.
1. **상담 장소**
   - **거주지(주민등록상 주소지) 동 행정복지센터**: 방문하셔서 상담을 받을 수 있습니다.
   - **사하구청**: 더 자세한 문의가 필요하실 경우 사하구청 복지 관련 부서로 문의하실 수 있습니다.
2. **기초생활수급자 선정기준 안내**
   - 지원대상: 국가의 보장이 필요하며, 급여 종류별 최저보장수준 이하인 모든 가구(자세한 선정기준은 별도 안내 가능)
   - 선정기준: 소득인정액과 부양의무자 기준을 모두 충족해야 하며, 생계급여, 주거급여, 교육급여의 경우 부양의무자 판정기준이 완화됩니다.
3. **상담 및 문의처**
   - 거주지 동 행정복지센터(주민센터)
   - 또는 사하구청 관련 부서(복지정책과 등)
**궁금하신 점이나 구체적 상담이 필요하실 경우, 주민등록상 주소지 관할 동 행정복지센터 또는 사하구청으로 직접 문의해 주시기 바랍니다.**
추가로 필요하신 정보가 있으신 경우 언제든 말씀해 주세요!</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</si>
</sst>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scheme val="minor"/>
    </font>
    <font>
      <b/>
      <sz val="10"/>
      <color rgb="FFFFFFFF"/>
      <name val="Arial"/>
      <family val="2"/>
    </font>
    <font>
      <b/>
      <sz val="11"/>
      <name val="Arial"/>
      <family val="2"/>
    </font>
    <font>
      <sz val="8"/>
      <name val="맑은 고딕"/>
      <family val="2"/>
      <charset val="129"/>
      <scheme val="minor"/>
    </font>
    <font>
      <sz val="11"/>
      <color theme="1"/>
      <name val="Apple Color Emoji"/>
      <family val="2"/>
    </font>
    <font>
      <sz val="11"/>
      <color theme="1"/>
      <name val="맑은 고딕"/>
      <family val="2"/>
      <charset val="129"/>
      <scheme val="minor"/>
    </font>
  </fonts>
  <fills count="5">
    <fill>
      <patternFill patternType="none"/>
    </fill>
    <fill>
      <patternFill patternType="gray125"/>
    </fill>
    <fill>
      <patternFill patternType="solid">
        <fgColor rgb="FF595959"/>
      </patternFill>
    </fill>
    <fill>
      <patternFill patternType="solid">
        <fgColor rgb="FF1F4E79"/>
      </patternFill>
    </fill>
    <fill>
      <patternFill patternType="solid">
        <fgColor rgb="FF375623"/>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0" borderId="0" xfId="0" applyFont="1"/>
    <xf numFmtId="0" fontId="0" fillId="0" borderId="0" xfId="0" applyAlignment="1">
      <alignment horizontal="center" vertical="center" wrapText="1"/>
    </xf>
    <xf numFmtId="0" fontId="5"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topLeftCell="A17" workbookViewId="0">
      <selection activeCell="F20" sqref="F20"/>
    </sheetView>
  </sheetViews>
  <sheetFormatPr baseColWidth="10" defaultColWidth="8.83203125" defaultRowHeight="17"/>
  <cols>
    <col min="1" max="1" width="5" customWidth="1"/>
    <col min="2" max="2" width="16" customWidth="1"/>
    <col min="3" max="3" width="35" customWidth="1"/>
    <col min="4" max="4" width="45" customWidth="1"/>
    <col min="5" max="5" width="12" customWidth="1"/>
    <col min="6" max="6" width="45" customWidth="1"/>
    <col min="7" max="7" width="14" customWidth="1"/>
    <col min="8" max="8" width="15" customWidth="1"/>
  </cols>
  <sheetData>
    <row r="1" spans="1:8" ht="40" customHeight="1">
      <c r="A1" s="1" t="s">
        <v>0</v>
      </c>
      <c r="B1" s="1" t="s">
        <v>1</v>
      </c>
      <c r="C1" s="1" t="s">
        <v>2</v>
      </c>
      <c r="D1" s="2" t="s">
        <v>3</v>
      </c>
      <c r="E1" s="2" t="s">
        <v>4</v>
      </c>
      <c r="F1" s="3" t="s">
        <v>5</v>
      </c>
      <c r="G1" s="3" t="s">
        <v>6</v>
      </c>
      <c r="H1" s="1" t="s">
        <v>7</v>
      </c>
    </row>
    <row r="2" spans="1:8" ht="60" customHeight="1">
      <c r="A2" s="4">
        <v>1</v>
      </c>
      <c r="B2" s="4" t="s">
        <v>8</v>
      </c>
      <c r="C2" s="5" t="s">
        <v>95</v>
      </c>
      <c r="D2" s="5" t="s">
        <v>94</v>
      </c>
      <c r="E2" s="4" t="s">
        <v>90</v>
      </c>
      <c r="F2" s="5" t="s">
        <v>96</v>
      </c>
      <c r="G2" s="4"/>
      <c r="H2" s="4"/>
    </row>
    <row r="3" spans="1:8" ht="60" customHeight="1">
      <c r="A3" s="4">
        <v>2</v>
      </c>
      <c r="B3" s="4" t="s">
        <v>8</v>
      </c>
      <c r="C3" s="5" t="s">
        <v>97</v>
      </c>
      <c r="D3" s="5" t="s">
        <v>91</v>
      </c>
      <c r="E3" s="8" t="s">
        <v>93</v>
      </c>
      <c r="F3" s="5" t="s">
        <v>98</v>
      </c>
      <c r="G3" s="4"/>
      <c r="H3" s="4"/>
    </row>
    <row r="4" spans="1:8" ht="60" customHeight="1">
      <c r="A4" s="4">
        <v>3</v>
      </c>
      <c r="B4" s="4" t="s">
        <v>8</v>
      </c>
      <c r="C4" s="5" t="s">
        <v>99</v>
      </c>
      <c r="D4" s="5" t="s">
        <v>100</v>
      </c>
      <c r="E4" s="4" t="s">
        <v>90</v>
      </c>
      <c r="F4" s="5" t="s">
        <v>101</v>
      </c>
      <c r="G4" s="4"/>
      <c r="H4" s="4"/>
    </row>
    <row r="5" spans="1:8" ht="60" customHeight="1">
      <c r="A5" s="4">
        <v>4</v>
      </c>
      <c r="B5" s="4" t="s">
        <v>8</v>
      </c>
      <c r="C5" s="5" t="s">
        <v>10</v>
      </c>
      <c r="D5" s="5" t="s">
        <v>11</v>
      </c>
      <c r="E5" s="4" t="s">
        <v>92</v>
      </c>
      <c r="F5" s="5" t="s">
        <v>102</v>
      </c>
      <c r="G5" s="4"/>
      <c r="H5" s="4"/>
    </row>
    <row r="6" spans="1:8" ht="60" customHeight="1">
      <c r="A6" s="4">
        <v>5</v>
      </c>
      <c r="B6" s="4" t="s">
        <v>8</v>
      </c>
      <c r="C6" s="5" t="s">
        <v>103</v>
      </c>
      <c r="D6" s="5" t="s">
        <v>12</v>
      </c>
      <c r="E6" s="4" t="s">
        <v>90</v>
      </c>
      <c r="F6" s="5" t="s">
        <v>104</v>
      </c>
      <c r="G6" s="4"/>
      <c r="H6" s="4"/>
    </row>
    <row r="7" spans="1:8" ht="60" customHeight="1">
      <c r="A7" s="4">
        <v>6</v>
      </c>
      <c r="B7" s="4" t="s">
        <v>8</v>
      </c>
      <c r="C7" s="5" t="s">
        <v>105</v>
      </c>
      <c r="D7" s="5" t="s">
        <v>106</v>
      </c>
      <c r="E7" s="4" t="s">
        <v>90</v>
      </c>
      <c r="F7" s="5" t="s">
        <v>107</v>
      </c>
      <c r="G7" s="4"/>
      <c r="H7" s="4"/>
    </row>
    <row r="8" spans="1:8" ht="60" customHeight="1">
      <c r="A8" s="4">
        <v>7</v>
      </c>
      <c r="B8" s="4" t="s">
        <v>8</v>
      </c>
      <c r="C8" s="5" t="s">
        <v>108</v>
      </c>
      <c r="D8" s="5" t="s">
        <v>13</v>
      </c>
      <c r="E8" s="4" t="s">
        <v>92</v>
      </c>
      <c r="F8" s="5" t="s">
        <v>109</v>
      </c>
      <c r="G8" s="4"/>
      <c r="H8" s="4"/>
    </row>
    <row r="9" spans="1:8" ht="60" customHeight="1">
      <c r="A9" s="4">
        <v>8</v>
      </c>
      <c r="B9" s="4" t="s">
        <v>8</v>
      </c>
      <c r="C9" s="5" t="s">
        <v>110</v>
      </c>
      <c r="D9" s="5" t="s">
        <v>14</v>
      </c>
      <c r="E9" s="4" t="s">
        <v>90</v>
      </c>
      <c r="F9" s="5" t="s">
        <v>111</v>
      </c>
      <c r="G9" s="4"/>
      <c r="H9" s="4"/>
    </row>
    <row r="10" spans="1:8" ht="60" customHeight="1">
      <c r="A10" s="4">
        <v>9</v>
      </c>
      <c r="B10" s="4" t="s">
        <v>8</v>
      </c>
      <c r="C10" s="5" t="s">
        <v>112</v>
      </c>
      <c r="D10" s="5" t="s">
        <v>15</v>
      </c>
      <c r="E10" s="4" t="s">
        <v>92</v>
      </c>
      <c r="F10" s="5" t="s">
        <v>113</v>
      </c>
      <c r="G10" s="4"/>
      <c r="H10" s="4"/>
    </row>
    <row r="11" spans="1:8" ht="60" customHeight="1">
      <c r="A11" s="4">
        <v>10</v>
      </c>
      <c r="B11" s="4" t="s">
        <v>8</v>
      </c>
      <c r="C11" s="5" t="s">
        <v>114</v>
      </c>
      <c r="D11" s="5" t="s">
        <v>16</v>
      </c>
      <c r="E11" s="4" t="s">
        <v>90</v>
      </c>
      <c r="F11" s="5" t="s">
        <v>115</v>
      </c>
      <c r="G11" s="4"/>
      <c r="H11" s="4"/>
    </row>
    <row r="12" spans="1:8" ht="60" customHeight="1">
      <c r="A12" s="4">
        <v>11</v>
      </c>
      <c r="B12" s="4" t="s">
        <v>8</v>
      </c>
      <c r="C12" s="5" t="s">
        <v>116</v>
      </c>
      <c r="D12" s="5" t="s">
        <v>17</v>
      </c>
      <c r="E12" s="4" t="s">
        <v>92</v>
      </c>
      <c r="F12" s="5" t="s">
        <v>119</v>
      </c>
      <c r="G12" s="4"/>
      <c r="H12" s="4"/>
    </row>
    <row r="13" spans="1:8" ht="60" customHeight="1">
      <c r="A13" s="4">
        <v>12</v>
      </c>
      <c r="B13" s="4" t="s">
        <v>8</v>
      </c>
      <c r="C13" s="5" t="s">
        <v>18</v>
      </c>
      <c r="D13" s="5" t="s">
        <v>117</v>
      </c>
      <c r="E13" s="4" t="s">
        <v>92</v>
      </c>
      <c r="F13" s="5" t="s">
        <v>118</v>
      </c>
      <c r="G13" s="4"/>
      <c r="H13" s="4"/>
    </row>
    <row r="14" spans="1:8" ht="60" customHeight="1">
      <c r="A14" s="4">
        <v>13</v>
      </c>
      <c r="B14" s="4" t="s">
        <v>8</v>
      </c>
      <c r="C14" s="5" t="s">
        <v>19</v>
      </c>
      <c r="D14" s="5" t="s">
        <v>20</v>
      </c>
      <c r="E14" s="4" t="s">
        <v>92</v>
      </c>
      <c r="F14" s="5" t="s">
        <v>120</v>
      </c>
      <c r="G14" s="4"/>
      <c r="H14" s="4"/>
    </row>
    <row r="15" spans="1:8" ht="60" customHeight="1">
      <c r="A15" s="4">
        <v>14</v>
      </c>
      <c r="B15" s="4" t="s">
        <v>8</v>
      </c>
      <c r="C15" s="5" t="s">
        <v>121</v>
      </c>
      <c r="D15" s="5" t="s">
        <v>122</v>
      </c>
      <c r="E15" s="4" t="s">
        <v>92</v>
      </c>
      <c r="F15" s="5" t="s">
        <v>123</v>
      </c>
      <c r="G15" s="4"/>
      <c r="H15" s="4"/>
    </row>
    <row r="16" spans="1:8" ht="60" customHeight="1">
      <c r="A16" s="4">
        <v>15</v>
      </c>
      <c r="B16" s="4" t="s">
        <v>8</v>
      </c>
      <c r="C16" s="5" t="s">
        <v>125</v>
      </c>
      <c r="D16" s="5" t="s">
        <v>124</v>
      </c>
      <c r="E16" s="4" t="s">
        <v>92</v>
      </c>
      <c r="F16" s="5" t="s">
        <v>126</v>
      </c>
      <c r="G16" s="4"/>
      <c r="H16" s="4"/>
    </row>
    <row r="17" spans="1:8" ht="60" customHeight="1">
      <c r="A17" s="4">
        <v>16</v>
      </c>
      <c r="B17" s="4" t="s">
        <v>21</v>
      </c>
      <c r="C17" s="5" t="s">
        <v>127</v>
      </c>
      <c r="D17" s="5" t="s">
        <v>22</v>
      </c>
      <c r="E17" s="4" t="s">
        <v>92</v>
      </c>
      <c r="F17" s="5" t="s">
        <v>128</v>
      </c>
      <c r="G17" s="4"/>
      <c r="H17" s="4"/>
    </row>
    <row r="18" spans="1:8" ht="60" customHeight="1">
      <c r="A18" s="4">
        <v>17</v>
      </c>
      <c r="B18" s="4" t="s">
        <v>21</v>
      </c>
      <c r="C18" s="5" t="s">
        <v>130</v>
      </c>
      <c r="D18" s="5" t="s">
        <v>129</v>
      </c>
      <c r="E18" s="4" t="s">
        <v>90</v>
      </c>
      <c r="F18" s="5" t="s">
        <v>131</v>
      </c>
      <c r="G18" s="4"/>
      <c r="H18" s="4"/>
    </row>
    <row r="19" spans="1:8" ht="60" customHeight="1">
      <c r="A19" s="4">
        <v>18</v>
      </c>
      <c r="B19" s="4" t="s">
        <v>21</v>
      </c>
      <c r="C19" s="5" t="s">
        <v>132</v>
      </c>
      <c r="D19" s="5" t="s">
        <v>133</v>
      </c>
      <c r="E19" s="4" t="s">
        <v>90</v>
      </c>
      <c r="F19" s="5" t="s">
        <v>134</v>
      </c>
      <c r="G19" s="4"/>
      <c r="H19" s="4"/>
    </row>
    <row r="20" spans="1:8" ht="60" customHeight="1">
      <c r="A20" s="4">
        <v>19</v>
      </c>
      <c r="B20" s="4" t="s">
        <v>21</v>
      </c>
      <c r="C20" s="5" t="s">
        <v>23</v>
      </c>
      <c r="D20" s="5" t="s">
        <v>24</v>
      </c>
      <c r="E20" s="4" t="s">
        <v>90</v>
      </c>
      <c r="F20" s="5"/>
      <c r="G20" s="4"/>
      <c r="H20" s="4"/>
    </row>
    <row r="21" spans="1:8" ht="60" customHeight="1">
      <c r="A21" s="4">
        <v>20</v>
      </c>
      <c r="B21" s="4" t="s">
        <v>21</v>
      </c>
      <c r="C21" s="5" t="s">
        <v>25</v>
      </c>
      <c r="D21" s="5" t="s">
        <v>26</v>
      </c>
      <c r="E21" s="4" t="s">
        <v>90</v>
      </c>
      <c r="F21" s="5" t="s">
        <v>9</v>
      </c>
      <c r="G21" s="4"/>
      <c r="H21" s="4"/>
    </row>
    <row r="22" spans="1:8" ht="60" customHeight="1">
      <c r="A22" s="4">
        <v>21</v>
      </c>
      <c r="B22" s="4" t="s">
        <v>21</v>
      </c>
      <c r="C22" s="5" t="s">
        <v>27</v>
      </c>
      <c r="D22" s="5" t="s">
        <v>28</v>
      </c>
      <c r="E22" s="4" t="s">
        <v>90</v>
      </c>
      <c r="F22" s="5" t="s">
        <v>9</v>
      </c>
      <c r="G22" s="4"/>
      <c r="H22" s="4"/>
    </row>
    <row r="23" spans="1:8" ht="60" customHeight="1">
      <c r="A23" s="4">
        <v>22</v>
      </c>
      <c r="B23" s="4" t="s">
        <v>21</v>
      </c>
      <c r="C23" s="5" t="s">
        <v>29</v>
      </c>
      <c r="D23" s="5" t="s">
        <v>30</v>
      </c>
      <c r="E23" s="4" t="s">
        <v>90</v>
      </c>
      <c r="F23" s="5" t="s">
        <v>9</v>
      </c>
      <c r="G23" s="4"/>
      <c r="H23" s="4"/>
    </row>
    <row r="24" spans="1:8" ht="60" customHeight="1">
      <c r="A24" s="4">
        <v>23</v>
      </c>
      <c r="B24" s="4" t="s">
        <v>21</v>
      </c>
      <c r="C24" s="5" t="s">
        <v>31</v>
      </c>
      <c r="D24" s="5" t="s">
        <v>32</v>
      </c>
      <c r="E24" s="4" t="s">
        <v>90</v>
      </c>
      <c r="F24" s="5" t="s">
        <v>9</v>
      </c>
      <c r="G24" s="4"/>
      <c r="H24" s="4"/>
    </row>
    <row r="25" spans="1:8" ht="60" customHeight="1">
      <c r="A25" s="4">
        <v>24</v>
      </c>
      <c r="B25" s="4" t="s">
        <v>21</v>
      </c>
      <c r="C25" s="5" t="s">
        <v>33</v>
      </c>
      <c r="D25" s="5" t="s">
        <v>34</v>
      </c>
      <c r="E25" s="4" t="s">
        <v>90</v>
      </c>
      <c r="F25" s="5" t="s">
        <v>9</v>
      </c>
      <c r="G25" s="4"/>
      <c r="H25" s="4"/>
    </row>
    <row r="26" spans="1:8" ht="60" customHeight="1">
      <c r="A26" s="4">
        <v>25</v>
      </c>
      <c r="B26" s="4" t="s">
        <v>21</v>
      </c>
      <c r="C26" s="5" t="s">
        <v>35</v>
      </c>
      <c r="D26" s="5" t="s">
        <v>36</v>
      </c>
      <c r="E26" s="4" t="s">
        <v>92</v>
      </c>
      <c r="F26" s="5" t="s">
        <v>9</v>
      </c>
      <c r="G26" s="4"/>
      <c r="H26" s="4"/>
    </row>
    <row r="27" spans="1:8" ht="60" customHeight="1">
      <c r="A27" s="4">
        <v>26</v>
      </c>
      <c r="B27" s="4" t="s">
        <v>21</v>
      </c>
      <c r="C27" s="5" t="s">
        <v>37</v>
      </c>
      <c r="D27" s="5" t="s">
        <v>38</v>
      </c>
      <c r="E27" s="4" t="s">
        <v>90</v>
      </c>
      <c r="F27" s="5" t="s">
        <v>9</v>
      </c>
      <c r="G27" s="4"/>
      <c r="H27" s="4"/>
    </row>
    <row r="28" spans="1:8" ht="60" customHeight="1">
      <c r="A28" s="4">
        <v>27</v>
      </c>
      <c r="B28" s="4" t="s">
        <v>21</v>
      </c>
      <c r="C28" s="5" t="s">
        <v>39</v>
      </c>
      <c r="D28" s="5" t="s">
        <v>40</v>
      </c>
      <c r="E28" s="4" t="s">
        <v>90</v>
      </c>
      <c r="F28" s="5" t="s">
        <v>9</v>
      </c>
      <c r="G28" s="4"/>
      <c r="H28" s="4"/>
    </row>
    <row r="29" spans="1:8" ht="60" customHeight="1">
      <c r="A29" s="4">
        <v>28</v>
      </c>
      <c r="B29" s="4" t="s">
        <v>21</v>
      </c>
      <c r="C29" s="5" t="s">
        <v>41</v>
      </c>
      <c r="D29" s="5" t="s">
        <v>42</v>
      </c>
      <c r="E29" s="4" t="s">
        <v>92</v>
      </c>
      <c r="F29" s="5" t="s">
        <v>9</v>
      </c>
      <c r="G29" s="4"/>
      <c r="H29" s="4"/>
    </row>
    <row r="30" spans="1:8" ht="60" customHeight="1">
      <c r="A30" s="4">
        <v>29</v>
      </c>
      <c r="B30" s="4" t="s">
        <v>21</v>
      </c>
      <c r="C30" s="5" t="s">
        <v>43</v>
      </c>
      <c r="D30" s="5" t="s">
        <v>44</v>
      </c>
      <c r="E30" s="4" t="s">
        <v>90</v>
      </c>
      <c r="F30" s="5" t="s">
        <v>9</v>
      </c>
      <c r="G30" s="4"/>
      <c r="H30" s="4"/>
    </row>
    <row r="31" spans="1:8" ht="60" customHeight="1">
      <c r="A31" s="4">
        <v>30</v>
      </c>
      <c r="B31" s="4" t="s">
        <v>21</v>
      </c>
      <c r="C31" s="5" t="s">
        <v>45</v>
      </c>
      <c r="D31" s="5" t="s">
        <v>46</v>
      </c>
      <c r="E31" s="4" t="s">
        <v>90</v>
      </c>
      <c r="F31" s="5" t="s">
        <v>9</v>
      </c>
      <c r="G31" s="4"/>
      <c r="H31" s="4"/>
    </row>
    <row r="32" spans="1:8" ht="60" customHeight="1">
      <c r="A32" s="4">
        <v>31</v>
      </c>
      <c r="B32" s="4" t="s">
        <v>47</v>
      </c>
      <c r="C32" s="5" t="s">
        <v>48</v>
      </c>
      <c r="D32" s="5" t="s">
        <v>49</v>
      </c>
      <c r="E32" s="4" t="s">
        <v>90</v>
      </c>
      <c r="F32" s="5" t="s">
        <v>9</v>
      </c>
      <c r="G32" s="4"/>
      <c r="H32" s="4"/>
    </row>
    <row r="33" spans="1:8" ht="60" customHeight="1">
      <c r="A33" s="4">
        <v>32</v>
      </c>
      <c r="B33" s="4" t="s">
        <v>47</v>
      </c>
      <c r="C33" s="5" t="s">
        <v>50</v>
      </c>
      <c r="D33" s="5" t="s">
        <v>51</v>
      </c>
      <c r="E33" s="4" t="s">
        <v>90</v>
      </c>
      <c r="F33" s="5" t="s">
        <v>9</v>
      </c>
      <c r="G33" s="4"/>
      <c r="H33" s="4"/>
    </row>
    <row r="34" spans="1:8" ht="60" customHeight="1">
      <c r="A34" s="4">
        <v>33</v>
      </c>
      <c r="B34" s="4" t="s">
        <v>47</v>
      </c>
      <c r="C34" s="5" t="s">
        <v>52</v>
      </c>
      <c r="D34" s="5" t="s">
        <v>53</v>
      </c>
      <c r="E34" s="4" t="s">
        <v>92</v>
      </c>
      <c r="F34" s="5" t="s">
        <v>9</v>
      </c>
      <c r="G34" s="4"/>
      <c r="H34" s="4"/>
    </row>
    <row r="35" spans="1:8" ht="60" customHeight="1">
      <c r="A35" s="4">
        <v>34</v>
      </c>
      <c r="B35" s="4" t="s">
        <v>47</v>
      </c>
      <c r="C35" s="5" t="s">
        <v>54</v>
      </c>
      <c r="D35" s="5" t="s">
        <v>55</v>
      </c>
      <c r="E35" s="4" t="s">
        <v>92</v>
      </c>
      <c r="F35" s="5" t="s">
        <v>9</v>
      </c>
      <c r="G35" s="4"/>
      <c r="H35" s="4"/>
    </row>
    <row r="36" spans="1:8" ht="60" customHeight="1">
      <c r="A36" s="4">
        <v>35</v>
      </c>
      <c r="B36" s="4" t="s">
        <v>47</v>
      </c>
      <c r="C36" s="5" t="s">
        <v>56</v>
      </c>
      <c r="D36" s="5" t="s">
        <v>57</v>
      </c>
      <c r="E36" s="4" t="s">
        <v>92</v>
      </c>
      <c r="F36" s="5" t="s">
        <v>9</v>
      </c>
      <c r="G36" s="4"/>
      <c r="H36" s="4"/>
    </row>
    <row r="37" spans="1:8" ht="60" customHeight="1">
      <c r="A37" s="4">
        <v>36</v>
      </c>
      <c r="B37" s="4" t="s">
        <v>47</v>
      </c>
      <c r="C37" s="5" t="s">
        <v>58</v>
      </c>
      <c r="D37" s="5" t="s">
        <v>59</v>
      </c>
      <c r="E37" s="4" t="s">
        <v>92</v>
      </c>
      <c r="F37" s="5" t="s">
        <v>9</v>
      </c>
      <c r="G37" s="4"/>
      <c r="H37" s="4"/>
    </row>
    <row r="38" spans="1:8" ht="60" customHeight="1">
      <c r="A38" s="4">
        <v>37</v>
      </c>
      <c r="B38" s="4" t="s">
        <v>47</v>
      </c>
      <c r="C38" s="5" t="s">
        <v>60</v>
      </c>
      <c r="D38" s="5" t="s">
        <v>61</v>
      </c>
      <c r="E38" s="4" t="s">
        <v>90</v>
      </c>
      <c r="F38" s="5" t="s">
        <v>9</v>
      </c>
      <c r="G38" s="4"/>
      <c r="H38" s="4"/>
    </row>
    <row r="39" spans="1:8" ht="60" customHeight="1">
      <c r="A39" s="4">
        <v>38</v>
      </c>
      <c r="B39" s="4" t="s">
        <v>47</v>
      </c>
      <c r="C39" s="5" t="s">
        <v>62</v>
      </c>
      <c r="D39" s="5" t="s">
        <v>63</v>
      </c>
      <c r="E39" s="4" t="s">
        <v>90</v>
      </c>
      <c r="F39" s="5" t="s">
        <v>9</v>
      </c>
      <c r="G39" s="4"/>
      <c r="H39" s="4"/>
    </row>
    <row r="40" spans="1:8" ht="60" customHeight="1">
      <c r="A40" s="4">
        <v>39</v>
      </c>
      <c r="B40" s="4" t="s">
        <v>47</v>
      </c>
      <c r="C40" s="5" t="s">
        <v>64</v>
      </c>
      <c r="D40" s="5" t="s">
        <v>65</v>
      </c>
      <c r="E40" s="4" t="s">
        <v>90</v>
      </c>
      <c r="F40" s="5" t="s">
        <v>9</v>
      </c>
      <c r="G40" s="4"/>
      <c r="H40" s="4"/>
    </row>
    <row r="41" spans="1:8" ht="60" customHeight="1">
      <c r="A41" s="4">
        <v>40</v>
      </c>
      <c r="B41" s="4" t="s">
        <v>47</v>
      </c>
      <c r="C41" s="5" t="s">
        <v>66</v>
      </c>
      <c r="D41" s="5" t="s">
        <v>67</v>
      </c>
      <c r="E41" s="4" t="s">
        <v>92</v>
      </c>
      <c r="F41" s="5" t="s">
        <v>9</v>
      </c>
      <c r="G41" s="4"/>
      <c r="H41" s="4"/>
    </row>
    <row r="42" spans="1:8" ht="60" customHeight="1">
      <c r="A42" s="4">
        <v>41</v>
      </c>
      <c r="B42" s="4" t="s">
        <v>68</v>
      </c>
      <c r="C42" s="5" t="s">
        <v>69</v>
      </c>
      <c r="D42" s="5" t="s">
        <v>70</v>
      </c>
      <c r="E42" s="4" t="s">
        <v>90</v>
      </c>
      <c r="F42" s="5" t="s">
        <v>9</v>
      </c>
      <c r="G42" s="4"/>
      <c r="H42" s="4"/>
    </row>
    <row r="43" spans="1:8" ht="60" customHeight="1">
      <c r="A43" s="4">
        <v>42</v>
      </c>
      <c r="B43" s="4" t="s">
        <v>68</v>
      </c>
      <c r="C43" s="5" t="s">
        <v>71</v>
      </c>
      <c r="D43" s="5" t="s">
        <v>72</v>
      </c>
      <c r="E43" s="4" t="s">
        <v>92</v>
      </c>
      <c r="F43" s="5" t="s">
        <v>9</v>
      </c>
      <c r="G43" s="4"/>
      <c r="H43" s="4"/>
    </row>
    <row r="44" spans="1:8" ht="60" customHeight="1">
      <c r="A44" s="4">
        <v>43</v>
      </c>
      <c r="B44" s="4" t="s">
        <v>68</v>
      </c>
      <c r="C44" s="5" t="s">
        <v>73</v>
      </c>
      <c r="D44" s="5" t="s">
        <v>74</v>
      </c>
      <c r="E44" s="4" t="s">
        <v>90</v>
      </c>
      <c r="F44" s="5" t="s">
        <v>9</v>
      </c>
      <c r="G44" s="4"/>
      <c r="H44" s="4"/>
    </row>
    <row r="45" spans="1:8" ht="60" customHeight="1">
      <c r="A45" s="4">
        <v>44</v>
      </c>
      <c r="B45" s="4" t="s">
        <v>68</v>
      </c>
      <c r="C45" s="5" t="s">
        <v>75</v>
      </c>
      <c r="D45" s="5" t="s">
        <v>76</v>
      </c>
      <c r="E45" s="4" t="s">
        <v>92</v>
      </c>
      <c r="F45" s="5" t="s">
        <v>9</v>
      </c>
      <c r="G45" s="4"/>
      <c r="H45" s="4"/>
    </row>
    <row r="46" spans="1:8" ht="60" customHeight="1">
      <c r="A46" s="4">
        <v>45</v>
      </c>
      <c r="B46" s="4" t="s">
        <v>68</v>
      </c>
      <c r="C46" s="5" t="s">
        <v>77</v>
      </c>
      <c r="D46" s="5" t="s">
        <v>78</v>
      </c>
      <c r="E46" s="4" t="s">
        <v>90</v>
      </c>
      <c r="F46" s="5" t="s">
        <v>9</v>
      </c>
      <c r="G46" s="4"/>
      <c r="H46" s="4"/>
    </row>
    <row r="47" spans="1:8" ht="60" customHeight="1">
      <c r="A47" s="4">
        <v>46</v>
      </c>
      <c r="B47" s="4" t="s">
        <v>68</v>
      </c>
      <c r="C47" s="5" t="s">
        <v>79</v>
      </c>
      <c r="D47" s="5" t="s">
        <v>80</v>
      </c>
      <c r="E47" s="4" t="s">
        <v>90</v>
      </c>
      <c r="F47" s="5" t="s">
        <v>9</v>
      </c>
      <c r="G47" s="4"/>
      <c r="H47" s="4"/>
    </row>
    <row r="48" spans="1:8" ht="60" customHeight="1">
      <c r="A48" s="4">
        <v>47</v>
      </c>
      <c r="B48" s="4" t="s">
        <v>68</v>
      </c>
      <c r="C48" s="5" t="s">
        <v>81</v>
      </c>
      <c r="D48" s="5" t="s">
        <v>82</v>
      </c>
      <c r="E48" s="4" t="s">
        <v>90</v>
      </c>
      <c r="F48" s="5" t="s">
        <v>9</v>
      </c>
      <c r="G48" s="4"/>
      <c r="H48" s="4"/>
    </row>
    <row r="49" spans="1:8" ht="60" customHeight="1">
      <c r="A49" s="4">
        <v>48</v>
      </c>
      <c r="B49" s="4" t="s">
        <v>68</v>
      </c>
      <c r="C49" s="5" t="s">
        <v>83</v>
      </c>
      <c r="D49" s="5" t="s">
        <v>84</v>
      </c>
      <c r="E49" s="4" t="s">
        <v>92</v>
      </c>
      <c r="F49" s="5" t="s">
        <v>9</v>
      </c>
      <c r="G49" s="4"/>
      <c r="H49" s="4"/>
    </row>
    <row r="50" spans="1:8" ht="60" customHeight="1">
      <c r="A50" s="4">
        <v>49</v>
      </c>
      <c r="B50" s="4" t="s">
        <v>68</v>
      </c>
      <c r="C50" s="5" t="s">
        <v>85</v>
      </c>
      <c r="D50" s="5" t="s">
        <v>86</v>
      </c>
      <c r="E50" s="4" t="s">
        <v>92</v>
      </c>
      <c r="F50" s="5" t="s">
        <v>9</v>
      </c>
      <c r="G50" s="4"/>
      <c r="H50" s="4"/>
    </row>
    <row r="51" spans="1:8" ht="60" customHeight="1">
      <c r="A51" s="4">
        <v>50</v>
      </c>
      <c r="B51" s="4" t="s">
        <v>68</v>
      </c>
      <c r="C51" s="5" t="s">
        <v>87</v>
      </c>
      <c r="D51" s="5" t="s">
        <v>88</v>
      </c>
      <c r="E51" s="4" t="s">
        <v>90</v>
      </c>
      <c r="F51" s="5" t="s">
        <v>9</v>
      </c>
      <c r="G51" s="4"/>
      <c r="H51" s="4"/>
    </row>
    <row r="53" spans="1:8" ht="18">
      <c r="B53" s="6" t="s">
        <v>89</v>
      </c>
      <c r="E53" s="7" t="str">
        <f>COUNTIF(E2:E51,"✅")&amp;"/"&amp;COUNTA(E2:E51)</f>
        <v>0/50</v>
      </c>
      <c r="G53" s="7" t="str">
        <f>COUNTIF(G2:G51,"✅")&amp;"/"&amp;COUNTA(G2:G51)</f>
        <v>0/0</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정확도 비교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주초현</cp:lastModifiedBy>
  <dcterms:created xsi:type="dcterms:W3CDTF">2026-06-12T06:35:49Z</dcterms:created>
  <dcterms:modified xsi:type="dcterms:W3CDTF">2026-06-12T07:59:32Z</dcterms:modified>
</cp:coreProperties>
</file>