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harts/chart1.xml" ContentType="application/vnd.openxmlformats-officedocument.drawingml.chart+xml"/>
  <Override PartName="/xl/drawings/drawing2.xml" ContentType="application/vnd.openxmlformats-officedocument.drawing+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showInkAnnotation="0" autoCompressPictures="0"/>
  <mc:AlternateContent xmlns:mc="http://schemas.openxmlformats.org/markup-compatibility/2006">
    <mc:Choice Requires="x15">
      <x15ac:absPath xmlns:x15ac="http://schemas.microsoft.com/office/spreadsheetml/2010/11/ac" url="F:\GIT Workspace\Simplilearn\Simplilearn\Phase2\"/>
    </mc:Choice>
  </mc:AlternateContent>
  <xr:revisionPtr revIDLastSave="0" documentId="13_ncr:1_{939D9E68-D4CC-4466-8AC0-85CB7A5297A8}" xr6:coauthVersionLast="45" xr6:coauthVersionMax="45" xr10:uidLastSave="{00000000-0000-0000-0000-000000000000}"/>
  <bookViews>
    <workbookView xWindow="-110" yWindow="-110" windowWidth="19420" windowHeight="10420" tabRatio="500" xr2:uid="{00000000-000D-0000-FFFF-FFFF00000000}"/>
  </bookViews>
  <sheets>
    <sheet name="Agile Project Plan" sheetId="1" r:id="rId1"/>
    <sheet name="Agile Project Plan - BLANK" sheetId="4" r:id="rId2"/>
    <sheet name="-Disclaimer-" sheetId="3" r:id="rId3"/>
  </sheets>
  <definedNames>
    <definedName name="_xlnm.Print_Area" localSheetId="0">'Agile Project Plan'!$B$2:$K$48</definedName>
    <definedName name="_xlnm.Print_Area" localSheetId="1">'Agile Project Plan - BLANK'!$B$2:$K$43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1" i="1" l="1"/>
  <c r="I10" i="1"/>
  <c r="I20" i="1"/>
  <c r="I19" i="1"/>
  <c r="I18" i="1"/>
  <c r="I17" i="1"/>
  <c r="I7" i="1"/>
  <c r="I8" i="1"/>
  <c r="I9" i="1"/>
  <c r="I13" i="1"/>
  <c r="I14" i="1"/>
  <c r="I15" i="1"/>
  <c r="I6" i="1"/>
  <c r="I12" i="1" l="1"/>
</calcChain>
</file>

<file path=xl/sharedStrings.xml><?xml version="1.0" encoding="utf-8"?>
<sst xmlns="http://schemas.openxmlformats.org/spreadsheetml/2006/main" count="104" uniqueCount="50">
  <si>
    <t>Sprint 1</t>
  </si>
  <si>
    <t>Feature 1</t>
  </si>
  <si>
    <t>Feature 2</t>
  </si>
  <si>
    <t>Feature 3</t>
  </si>
  <si>
    <t>Sprint 2</t>
  </si>
  <si>
    <t>Feature 4</t>
  </si>
  <si>
    <t>Feature 5</t>
  </si>
  <si>
    <t>Feature 6</t>
  </si>
  <si>
    <t>Sprint 3</t>
  </si>
  <si>
    <t>Feature 7</t>
  </si>
  <si>
    <t>Feature 8</t>
  </si>
  <si>
    <t>Feature 9</t>
  </si>
  <si>
    <t>Complete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</si>
  <si>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</si>
  <si>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</si>
  <si>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</si>
  <si>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</si>
  <si>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</si>
  <si>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</si>
  <si>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</si>
  <si>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</si>
  <si>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</si>
  <si>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</si>
  <si>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</si>
  <si>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</si>
  <si>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</si>
  <si>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</si>
  <si>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</si>
  <si>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</si>
  <si>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</si>
  <si>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</si>
  <si>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</si>
  <si>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</si>
  <si>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Chockkalingam</t>
  </si>
  <si>
    <t>Project and Environment Setup</t>
  </si>
  <si>
    <t>Menu &amp; Sub Menu Options creation and testing</t>
  </si>
  <si>
    <t xml:space="preserve">Documentation for installation and execution </t>
  </si>
  <si>
    <t>Learner Acadmey Back End Application</t>
  </si>
  <si>
    <t>Coding, DB Creation Testing for Login Page</t>
  </si>
  <si>
    <t>Coding, DB Creation Testing for Classes Page</t>
  </si>
  <si>
    <t>Coding, DB Creation Testing for Subjects Page</t>
  </si>
  <si>
    <t>Coding, DB Creation Testing for Teachers Page</t>
  </si>
  <si>
    <t>Coding, DB Creation Testing for Classes Subject Page</t>
  </si>
  <si>
    <t>Coding, DB Creation Testing for Classes Teacher Page</t>
  </si>
  <si>
    <t>Coding, DB Creation Testing for Classes Student Page</t>
  </si>
  <si>
    <t>Coding, DB Creation Testing for Report Page</t>
  </si>
  <si>
    <t>Login Filteration into all the pages</t>
  </si>
  <si>
    <t>Presentation and Navigation Testing</t>
  </si>
  <si>
    <t>12-14-2020</t>
  </si>
  <si>
    <t>12-15-2020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</si>
</sst>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8">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1" fillId="0" borderId="1" xfId="0" applyFont="1" applyBorder="1" applyAlignment="1">
      <alignment horizontal="center" vertical="center" wrapText="1"/>
    </xf>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xr:uid="{00000000-0005-0000-0000-000006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Plan'!$C$6:$C$22</c:f>
              <c:strCache>
                <c:ptCount val="17"/>
                <c:pt idx="0">
                  <c:v>Sprint 1</c:v>
                </c:pt>
                <c:pt idx="1">
                  <c:v>Project and Environment Setup</c:v>
                </c:pt>
                <c:pt idx="2">
                  <c:v>Menu &amp; Sub Menu Options creation and testing</c:v>
                </c:pt>
                <c:pt idx="3">
                  <c:v>Coding, DB Creation Testing for Login Page</c:v>
                </c:pt>
                <c:pt idx="4">
                  <c:v>Coding, DB Creation Testing for Classes Page</c:v>
                </c:pt>
                <c:pt idx="5">
                  <c:v>Coding, DB Creation Testing for Subjects Page</c:v>
                </c:pt>
                <c:pt idx="6">
                  <c:v>Sprint 2</c:v>
                </c:pt>
                <c:pt idx="7">
                  <c:v>Coding, DB Creation Testing for Teachers Page</c:v>
                </c:pt>
                <c:pt idx="8">
                  <c:v>Coding, DB Creation Testing for Classes Subject Page</c:v>
                </c:pt>
                <c:pt idx="9">
                  <c:v>Coding, DB Creation Testing for Classes Teacher Page</c:v>
                </c:pt>
                <c:pt idx="11">
                  <c:v>Sprint 3</c:v>
                </c:pt>
                <c:pt idx="12">
                  <c:v>Coding, DB Creation Testing for Classes Student Page</c:v>
                </c:pt>
                <c:pt idx="13">
                  <c:v>Coding, DB Creation Testing for Report Page</c:v>
                </c:pt>
                <c:pt idx="14">
                  <c:v>Login Filteration into all the pages</c:v>
                </c:pt>
                <c:pt idx="15">
                  <c:v>Presentation and Navigation Testing</c:v>
                </c:pt>
                <c:pt idx="16">
                  <c:v>Documentation for installation and execution </c:v>
                </c:pt>
              </c:strCache>
            </c:strRef>
          </c:cat>
          <c:val>
            <c:numRef>
              <c:f>'Agile Project Plan'!$G$6:$G$22</c:f>
              <c:numCache>
                <c:formatCode>m/d/yy;@</c:formatCode>
                <c:ptCount val="17"/>
                <c:pt idx="0">
                  <c:v>44158</c:v>
                </c:pt>
                <c:pt idx="1">
                  <c:v>44158</c:v>
                </c:pt>
                <c:pt idx="2">
                  <c:v>44159</c:v>
                </c:pt>
                <c:pt idx="3">
                  <c:v>44160</c:v>
                </c:pt>
                <c:pt idx="4">
                  <c:v>44162</c:v>
                </c:pt>
                <c:pt idx="5">
                  <c:v>44163</c:v>
                </c:pt>
                <c:pt idx="6">
                  <c:v>44165</c:v>
                </c:pt>
                <c:pt idx="7">
                  <c:v>44165</c:v>
                </c:pt>
                <c:pt idx="8">
                  <c:v>44167</c:v>
                </c:pt>
                <c:pt idx="9">
                  <c:v>44169</c:v>
                </c:pt>
                <c:pt idx="11">
                  <c:v>44172</c:v>
                </c:pt>
                <c:pt idx="12">
                  <c:v>44172</c:v>
                </c:pt>
                <c:pt idx="13">
                  <c:v>44174</c:v>
                </c:pt>
                <c:pt idx="14">
                  <c:v>44147</c:v>
                </c:pt>
                <c:pt idx="15">
                  <c:v>0</c:v>
                </c:pt>
                <c:pt idx="16">
                  <c:v>0</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cat>
            <c:strRef>
              <c:f>'Agile Project Plan'!$C$6:$C$22</c:f>
              <c:strCache>
                <c:ptCount val="17"/>
                <c:pt idx="0">
                  <c:v>Sprint 1</c:v>
                </c:pt>
                <c:pt idx="1">
                  <c:v>Project and Environment Setup</c:v>
                </c:pt>
                <c:pt idx="2">
                  <c:v>Menu &amp; Sub Menu Options creation and testing</c:v>
                </c:pt>
                <c:pt idx="3">
                  <c:v>Coding, DB Creation Testing for Login Page</c:v>
                </c:pt>
                <c:pt idx="4">
                  <c:v>Coding, DB Creation Testing for Classes Page</c:v>
                </c:pt>
                <c:pt idx="5">
                  <c:v>Coding, DB Creation Testing for Subjects Page</c:v>
                </c:pt>
                <c:pt idx="6">
                  <c:v>Sprint 2</c:v>
                </c:pt>
                <c:pt idx="7">
                  <c:v>Coding, DB Creation Testing for Teachers Page</c:v>
                </c:pt>
                <c:pt idx="8">
                  <c:v>Coding, DB Creation Testing for Classes Subject Page</c:v>
                </c:pt>
                <c:pt idx="9">
                  <c:v>Coding, DB Creation Testing for Classes Teacher Page</c:v>
                </c:pt>
                <c:pt idx="11">
                  <c:v>Sprint 3</c:v>
                </c:pt>
                <c:pt idx="12">
                  <c:v>Coding, DB Creation Testing for Classes Student Page</c:v>
                </c:pt>
                <c:pt idx="13">
                  <c:v>Coding, DB Creation Testing for Report Page</c:v>
                </c:pt>
                <c:pt idx="14">
                  <c:v>Login Filteration into all the pages</c:v>
                </c:pt>
                <c:pt idx="15">
                  <c:v>Presentation and Navigation Testing</c:v>
                </c:pt>
                <c:pt idx="16">
                  <c:v>Documentation for installation and execution </c:v>
                </c:pt>
              </c:strCache>
            </c:strRef>
          </c:cat>
          <c:val>
            <c:numRef>
              <c:f>'Agile Project Plan'!$I$6:$I$22</c:f>
              <c:numCache>
                <c:formatCode>General</c:formatCode>
                <c:ptCount val="17"/>
                <c:pt idx="0">
                  <c:v>5</c:v>
                </c:pt>
                <c:pt idx="1">
                  <c:v>0</c:v>
                </c:pt>
                <c:pt idx="2">
                  <c:v>0</c:v>
                </c:pt>
                <c:pt idx="3">
                  <c:v>1</c:v>
                </c:pt>
                <c:pt idx="4">
                  <c:v>0</c:v>
                </c:pt>
                <c:pt idx="5">
                  <c:v>0</c:v>
                </c:pt>
                <c:pt idx="6">
                  <c:v>5</c:v>
                </c:pt>
                <c:pt idx="7">
                  <c:v>1</c:v>
                </c:pt>
                <c:pt idx="8">
                  <c:v>1</c:v>
                </c:pt>
                <c:pt idx="9">
                  <c:v>1</c:v>
                </c:pt>
                <c:pt idx="11">
                  <c:v>8</c:v>
                </c:pt>
                <c:pt idx="12">
                  <c:v>1</c:v>
                </c:pt>
                <c:pt idx="13">
                  <c:v>1</c:v>
                </c:pt>
                <c:pt idx="14">
                  <c:v>0</c:v>
                </c:pt>
                <c:pt idx="15">
                  <c:v>0</c:v>
                </c:pt>
                <c:pt idx="16">
                  <c:v>0</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75357568"/>
        <c:axId val="75359360"/>
      </c:barChart>
      <c:catAx>
        <c:axId val="75357568"/>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IN" sz="1000" b="0" i="0" u="none" strike="noStrike" kern="1200" baseline="0">
                <a:solidFill>
                  <a:schemeClr val="tx1"/>
                </a:solidFill>
                <a:latin typeface="Century Gothic" panose="020B0502020202020204" pitchFamily="34" charset="0"/>
                <a:ea typeface="+mn-ea"/>
                <a:cs typeface="+mn-cs"/>
              </a:defRPr>
            </a:pPr>
            <a:endParaRPr lang="en-US"/>
          </a:p>
        </c:txPr>
        <c:crossAx val="75359360"/>
        <c:crosses val="autoZero"/>
        <c:auto val="1"/>
        <c:lblAlgn val="ctr"/>
        <c:lblOffset val="100"/>
        <c:noMultiLvlLbl val="0"/>
      </c:catAx>
      <c:valAx>
        <c:axId val="75359360"/>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IN" sz="1000" b="0" i="0" u="none" strike="noStrike" kern="1200" baseline="0">
                <a:solidFill>
                  <a:schemeClr val="tx1"/>
                </a:solidFill>
                <a:latin typeface="Century Gothic" panose="020B0502020202020204" pitchFamily="34" charset="0"/>
                <a:ea typeface="+mn-ea"/>
                <a:cs typeface="+mn-cs"/>
              </a:defRPr>
            </a:pPr>
            <a:endParaRPr lang="en-US"/>
          </a:p>
        </c:txPr>
        <c:crossAx val="75357568"/>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000000000000011" r="0.75000000000000011"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75479296"/>
        <c:axId val="75485184"/>
      </c:barChart>
      <c:catAx>
        <c:axId val="75479296"/>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IN" sz="1000" b="0" i="0" u="none" strike="noStrike" kern="1200" baseline="0">
                <a:solidFill>
                  <a:schemeClr val="tx1"/>
                </a:solidFill>
                <a:latin typeface="Century Gothic" panose="020B0502020202020204" pitchFamily="34" charset="0"/>
                <a:ea typeface="+mn-ea"/>
                <a:cs typeface="+mn-cs"/>
              </a:defRPr>
            </a:pPr>
            <a:endParaRPr lang="en-US"/>
          </a:p>
        </c:txPr>
        <c:crossAx val="75485184"/>
        <c:crosses val="autoZero"/>
        <c:auto val="1"/>
        <c:lblAlgn val="ctr"/>
        <c:lblOffset val="100"/>
        <c:noMultiLvlLbl val="0"/>
      </c:catAx>
      <c:valAx>
        <c:axId val="75485184"/>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lang="en-IN" sz="1000" b="0" i="0" u="none" strike="noStrike" kern="1200" baseline="0">
                <a:solidFill>
                  <a:schemeClr val="tx1"/>
                </a:solidFill>
                <a:latin typeface="Century Gothic" panose="020B0502020202020204" pitchFamily="34" charset="0"/>
                <a:ea typeface="+mn-ea"/>
                <a:cs typeface="+mn-cs"/>
              </a:defRPr>
            </a:pPr>
            <a:endParaRPr lang="en-US"/>
          </a:p>
        </c:txPr>
        <c:crossAx val="75479296"/>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000000000000011" r="0.75000000000000011" t="1" header="0.5" footer="0.5"/>
    <c:pageSetup orientation="portrait" horizontalDpi="-4" verticalDpi="-4"/>
  </c:printSettings>
</c:chartSpac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23</xdr:row>
      <xdr:rowOff>38100</xdr:rowOff>
    </xdr:from>
    <xdr:to>
      <xdr:col>11</xdr:col>
      <xdr:colOff>12700</xdr:colOff>
      <xdr:row>47</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88900</xdr:colOff>
          <xdr:row>5</xdr:row>
          <xdr:rowOff>12700</xdr:rowOff>
        </xdr:from>
        <xdr:to>
          <xdr:col>1</xdr:col>
          <xdr:colOff>292100</xdr:colOff>
          <xdr:row>6</xdr:row>
          <xdr:rowOff>12700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AFD902BF-49B0-4D96-94BD-66BAC57773B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6</xdr:row>
          <xdr:rowOff>12700</xdr:rowOff>
        </xdr:from>
        <xdr:to>
          <xdr:col>1</xdr:col>
          <xdr:colOff>292100</xdr:colOff>
          <xdr:row>7</xdr:row>
          <xdr:rowOff>12700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F006174B-AE70-47DE-B23E-2DBCD0E5FFA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7</xdr:row>
          <xdr:rowOff>12700</xdr:rowOff>
        </xdr:from>
        <xdr:to>
          <xdr:col>1</xdr:col>
          <xdr:colOff>292100</xdr:colOff>
          <xdr:row>7</xdr:row>
          <xdr:rowOff>266700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F22F6D31-E930-4999-9AFC-BB659A3B37B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8</xdr:row>
          <xdr:rowOff>12700</xdr:rowOff>
        </xdr:from>
        <xdr:to>
          <xdr:col>1</xdr:col>
          <xdr:colOff>292100</xdr:colOff>
          <xdr:row>8</xdr:row>
          <xdr:rowOff>266700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901724BF-B6A2-42F2-BAAB-D3B66783A4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11</xdr:row>
          <xdr:rowOff>12700</xdr:rowOff>
        </xdr:from>
        <xdr:to>
          <xdr:col>1</xdr:col>
          <xdr:colOff>292100</xdr:colOff>
          <xdr:row>12</xdr:row>
          <xdr:rowOff>12700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77C60681-683E-49BE-BBDD-00C8C2B1E6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12</xdr:row>
          <xdr:rowOff>12700</xdr:rowOff>
        </xdr:from>
        <xdr:to>
          <xdr:col>1</xdr:col>
          <xdr:colOff>292100</xdr:colOff>
          <xdr:row>12</xdr:row>
          <xdr:rowOff>266700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9757BA1-F8E3-4097-9C3A-4A547D3B8D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13</xdr:row>
          <xdr:rowOff>12700</xdr:rowOff>
        </xdr:from>
        <xdr:to>
          <xdr:col>1</xdr:col>
          <xdr:colOff>292100</xdr:colOff>
          <xdr:row>13</xdr:row>
          <xdr:rowOff>266700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2523354B-F364-4943-85C0-7783B2C8C8A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14</xdr:row>
          <xdr:rowOff>12700</xdr:rowOff>
        </xdr:from>
        <xdr:to>
          <xdr:col>1</xdr:col>
          <xdr:colOff>292100</xdr:colOff>
          <xdr:row>14</xdr:row>
          <xdr:rowOff>266700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6EDCC2C4-159C-4122-A187-B131DA6D3D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15</xdr:row>
          <xdr:rowOff>12700</xdr:rowOff>
        </xdr:from>
        <xdr:to>
          <xdr:col>1</xdr:col>
          <xdr:colOff>292100</xdr:colOff>
          <xdr:row>16</xdr:row>
          <xdr:rowOff>12700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67D2C27B-7459-4673-87D1-97210D4F75F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20</xdr:row>
          <xdr:rowOff>12700</xdr:rowOff>
        </xdr:from>
        <xdr:to>
          <xdr:col>1</xdr:col>
          <xdr:colOff>292100</xdr:colOff>
          <xdr:row>21</xdr:row>
          <xdr:rowOff>76200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D92627C3-155A-4462-9033-AED80AC85FB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21</xdr:row>
          <xdr:rowOff>0</xdr:rowOff>
        </xdr:from>
        <xdr:to>
          <xdr:col>1</xdr:col>
          <xdr:colOff>292100</xdr:colOff>
          <xdr:row>21</xdr:row>
          <xdr:rowOff>381000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6C95811C-0C48-4E96-AEBF-B218D4BDF7E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21</xdr:row>
          <xdr:rowOff>12700</xdr:rowOff>
        </xdr:from>
        <xdr:to>
          <xdr:col>1</xdr:col>
          <xdr:colOff>292100</xdr:colOff>
          <xdr:row>21</xdr:row>
          <xdr:rowOff>393700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1D92C2BC-AABA-454C-8B01-9CF7CB7F338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oneCellAnchor>
        <xdr:from>
          <xdr:col>1</xdr:col>
          <xdr:colOff>88900</xdr:colOff>
          <xdr:row>16</xdr:row>
          <xdr:rowOff>12700</xdr:rowOff>
        </xdr:from>
        <xdr:ext cx="203200" cy="381000"/>
        <xdr:sp macro="" textlink="">
          <xdr:nvSpPr>
            <xdr:cNvPr id="1037" name="Check Box 13" hidden="1">
              <a:extLst>
                <a:ext uri="{63B3BB69-23CF-44E3-9099-C40C66FF867C}">
                  <a14:compatExt spid="_x0000_s1037"/>
                </a:ext>
                <a:ext uri="{FF2B5EF4-FFF2-40B4-BE49-F238E27FC236}">
                  <a16:creationId xmlns:a16="http://schemas.microsoft.com/office/drawing/2014/main" id="{A1928DAD-673D-4CED-8848-A15C4D2309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88900</xdr:colOff>
          <xdr:row>17</xdr:row>
          <xdr:rowOff>12700</xdr:rowOff>
        </xdr:from>
        <xdr:ext cx="203200" cy="254000"/>
        <xdr:sp macro="" textlink="">
          <xdr:nvSpPr>
            <xdr:cNvPr id="1038" name="Check Box 14" hidden="1">
              <a:extLst>
                <a:ext uri="{63B3BB69-23CF-44E3-9099-C40C66FF867C}">
                  <a14:compatExt spid="_x0000_s1038"/>
                </a:ext>
                <a:ext uri="{FF2B5EF4-FFF2-40B4-BE49-F238E27FC236}">
                  <a16:creationId xmlns:a16="http://schemas.microsoft.com/office/drawing/2014/main" id="{35C6F573-35A9-4E3F-B497-C206F01E357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88900</xdr:colOff>
          <xdr:row>18</xdr:row>
          <xdr:rowOff>12700</xdr:rowOff>
        </xdr:from>
        <xdr:ext cx="203200" cy="254000"/>
        <xdr:sp macro="" textlink="">
          <xdr:nvSpPr>
            <xdr:cNvPr id="1039" name="Check Box 15" hidden="1">
              <a:extLst>
                <a:ext uri="{63B3BB69-23CF-44E3-9099-C40C66FF867C}">
                  <a14:compatExt spid="_x0000_s1039"/>
                </a:ext>
                <a:ext uri="{FF2B5EF4-FFF2-40B4-BE49-F238E27FC236}">
                  <a16:creationId xmlns:a16="http://schemas.microsoft.com/office/drawing/2014/main" id="{8AE1374F-2522-4C22-8C47-3B3E5A517E6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88900</xdr:colOff>
          <xdr:row>19</xdr:row>
          <xdr:rowOff>12700</xdr:rowOff>
        </xdr:from>
        <xdr:ext cx="203200" cy="254000"/>
        <xdr:sp macro="" textlink="">
          <xdr:nvSpPr>
            <xdr:cNvPr id="1040" name="Check Box 16" hidden="1">
              <a:extLst>
                <a:ext uri="{63B3BB69-23CF-44E3-9099-C40C66FF867C}">
                  <a14:compatExt spid="_x0000_s1040"/>
                </a:ext>
                <a:ext uri="{FF2B5EF4-FFF2-40B4-BE49-F238E27FC236}">
                  <a16:creationId xmlns:a16="http://schemas.microsoft.com/office/drawing/2014/main" id="{E9BD1681-D3B7-4584-8596-3CF97A81C6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88900</xdr:colOff>
          <xdr:row>9</xdr:row>
          <xdr:rowOff>12700</xdr:rowOff>
        </xdr:from>
        <xdr:ext cx="203200" cy="254000"/>
        <xdr:sp macro="" textlink="">
          <xdr:nvSpPr>
            <xdr:cNvPr id="1041" name="Check Box 17" hidden="1">
              <a:extLst>
                <a:ext uri="{63B3BB69-23CF-44E3-9099-C40C66FF867C}">
                  <a14:compatExt spid="_x0000_s1041"/>
                </a:ext>
                <a:ext uri="{FF2B5EF4-FFF2-40B4-BE49-F238E27FC236}">
                  <a16:creationId xmlns:a16="http://schemas.microsoft.com/office/drawing/2014/main" id="{5FDC0843-ADBE-4904-AF63-603AADAE53F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88900</xdr:colOff>
          <xdr:row>10</xdr:row>
          <xdr:rowOff>12700</xdr:rowOff>
        </xdr:from>
        <xdr:ext cx="203200" cy="254000"/>
        <xdr:sp macro="" textlink="">
          <xdr:nvSpPr>
            <xdr:cNvPr id="1042" name="Check Box 18" hidden="1">
              <a:extLst>
                <a:ext uri="{63B3BB69-23CF-44E3-9099-C40C66FF867C}">
                  <a14:compatExt spid="_x0000_s1042"/>
                </a:ext>
                <a:ext uri="{FF2B5EF4-FFF2-40B4-BE49-F238E27FC236}">
                  <a16:creationId xmlns:a16="http://schemas.microsoft.com/office/drawing/2014/main" id="{3639B9C8-371D-47FA-8240-872F5DB27D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88900</xdr:colOff>
          <xdr:row>15</xdr:row>
          <xdr:rowOff>0</xdr:rowOff>
        </xdr:from>
        <xdr:ext cx="203200" cy="254000"/>
        <xdr:sp macro="" textlink="">
          <xdr:nvSpPr>
            <xdr:cNvPr id="1043" name="Check Box 19" hidden="1">
              <a:extLst>
                <a:ext uri="{63B3BB69-23CF-44E3-9099-C40C66FF867C}">
                  <a14:compatExt spid="_x0000_s1043"/>
                </a:ext>
                <a:ext uri="{FF2B5EF4-FFF2-40B4-BE49-F238E27FC236}">
                  <a16:creationId xmlns:a16="http://schemas.microsoft.com/office/drawing/2014/main" id="{3E7E60BF-CFBB-4297-BA7C-DF916B9F0CE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88900</xdr:colOff>
          <xdr:row>15</xdr:row>
          <xdr:rowOff>0</xdr:rowOff>
        </xdr:from>
        <xdr:ext cx="203200" cy="254000"/>
        <xdr:sp macro="" textlink="">
          <xdr:nvSpPr>
            <xdr:cNvPr id="1044" name="Check Box 20" hidden="1">
              <a:extLst>
                <a:ext uri="{63B3BB69-23CF-44E3-9099-C40C66FF867C}">
                  <a14:compatExt spid="_x0000_s1044"/>
                </a:ext>
                <a:ext uri="{FF2B5EF4-FFF2-40B4-BE49-F238E27FC236}">
                  <a16:creationId xmlns:a16="http://schemas.microsoft.com/office/drawing/2014/main" id="{F9B53EBB-967B-4B2A-AED9-5A981199758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88900</xdr:colOff>
          <xdr:row>20</xdr:row>
          <xdr:rowOff>12700</xdr:rowOff>
        </xdr:from>
        <xdr:ext cx="203200" cy="254000"/>
        <xdr:sp macro="" textlink="">
          <xdr:nvSpPr>
            <xdr:cNvPr id="1045" name="Check Box 21" hidden="1">
              <a:extLst>
                <a:ext uri="{63B3BB69-23CF-44E3-9099-C40C66FF867C}">
                  <a14:compatExt spid="_x0000_s1045"/>
                </a:ext>
                <a:ext uri="{FF2B5EF4-FFF2-40B4-BE49-F238E27FC236}">
                  <a16:creationId xmlns:a16="http://schemas.microsoft.com/office/drawing/2014/main" id="{C042C6C7-2D13-43F1-8C68-2390218499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88900</xdr:colOff>
          <xdr:row>21</xdr:row>
          <xdr:rowOff>0</xdr:rowOff>
        </xdr:from>
        <xdr:ext cx="203200" cy="254000"/>
        <xdr:sp macro="" textlink="">
          <xdr:nvSpPr>
            <xdr:cNvPr id="1046" name="Check Box 22" hidden="1">
              <a:extLst>
                <a:ext uri="{63B3BB69-23CF-44E3-9099-C40C66FF867C}">
                  <a14:compatExt spid="_x0000_s1046"/>
                </a:ext>
                <a:ext uri="{FF2B5EF4-FFF2-40B4-BE49-F238E27FC236}">
                  <a16:creationId xmlns:a16="http://schemas.microsoft.com/office/drawing/2014/main" id="{FB538D48-E5E8-4050-91CF-31FD985832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88900</xdr:colOff>
          <xdr:row>21</xdr:row>
          <xdr:rowOff>12700</xdr:rowOff>
        </xdr:from>
        <xdr:ext cx="203200" cy="254000"/>
        <xdr:sp macro="" textlink="">
          <xdr:nvSpPr>
            <xdr:cNvPr id="1047" name="Check Box 23" hidden="1">
              <a:extLst>
                <a:ext uri="{63B3BB69-23CF-44E3-9099-C40C66FF867C}">
                  <a14:compatExt spid="_x0000_s1047"/>
                </a:ext>
                <a:ext uri="{FF2B5EF4-FFF2-40B4-BE49-F238E27FC236}">
                  <a16:creationId xmlns:a16="http://schemas.microsoft.com/office/drawing/2014/main" id="{C75BD397-BFC4-4204-BBDF-0C735712D3B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88900</xdr:colOff>
          <xdr:row>5</xdr:row>
          <xdr:rowOff>12700</xdr:rowOff>
        </xdr:from>
        <xdr:to>
          <xdr:col>1</xdr:col>
          <xdr:colOff>292100</xdr:colOff>
          <xdr:row>6</xdr:row>
          <xdr:rowOff>12700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C964C657-1F5A-48E1-90A9-8A14C18329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6</xdr:row>
          <xdr:rowOff>12700</xdr:rowOff>
        </xdr:from>
        <xdr:to>
          <xdr:col>1</xdr:col>
          <xdr:colOff>292100</xdr:colOff>
          <xdr:row>7</xdr:row>
          <xdr:rowOff>12700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37B7CF1E-0EF1-4130-80C6-9FDA95A9096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7</xdr:row>
          <xdr:rowOff>12700</xdr:rowOff>
        </xdr:from>
        <xdr:to>
          <xdr:col>1</xdr:col>
          <xdr:colOff>292100</xdr:colOff>
          <xdr:row>8</xdr:row>
          <xdr:rowOff>12700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3DBF7251-A599-44C3-9E37-3C45DAB1D93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8</xdr:row>
          <xdr:rowOff>12700</xdr:rowOff>
        </xdr:from>
        <xdr:to>
          <xdr:col>1</xdr:col>
          <xdr:colOff>292100</xdr:colOff>
          <xdr:row>9</xdr:row>
          <xdr:rowOff>12700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6E37C510-D25D-4743-914E-5B71C4FA46C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9</xdr:row>
          <xdr:rowOff>12700</xdr:rowOff>
        </xdr:from>
        <xdr:to>
          <xdr:col>1</xdr:col>
          <xdr:colOff>292100</xdr:colOff>
          <xdr:row>10</xdr:row>
          <xdr:rowOff>12700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E8678FF-6892-4122-A548-123FC212A8C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10</xdr:row>
          <xdr:rowOff>12700</xdr:rowOff>
        </xdr:from>
        <xdr:to>
          <xdr:col>1</xdr:col>
          <xdr:colOff>292100</xdr:colOff>
          <xdr:row>11</xdr:row>
          <xdr:rowOff>12700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6457D9DF-786D-43C6-9FD1-74EC7CE04AD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11</xdr:row>
          <xdr:rowOff>12700</xdr:rowOff>
        </xdr:from>
        <xdr:to>
          <xdr:col>1</xdr:col>
          <xdr:colOff>292100</xdr:colOff>
          <xdr:row>12</xdr:row>
          <xdr:rowOff>12700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EB100928-CDE7-466F-ADE6-0ECC380BE9B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12</xdr:row>
          <xdr:rowOff>12700</xdr:rowOff>
        </xdr:from>
        <xdr:to>
          <xdr:col>1</xdr:col>
          <xdr:colOff>292100</xdr:colOff>
          <xdr:row>13</xdr:row>
          <xdr:rowOff>12700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1D6A9CCD-847F-43C3-A04F-9551D4475AF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13</xdr:row>
          <xdr:rowOff>12700</xdr:rowOff>
        </xdr:from>
        <xdr:to>
          <xdr:col>1</xdr:col>
          <xdr:colOff>292100</xdr:colOff>
          <xdr:row>14</xdr:row>
          <xdr:rowOff>12700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DDFFAE1F-2473-446B-97A5-201F0956885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14</xdr:row>
          <xdr:rowOff>12700</xdr:rowOff>
        </xdr:from>
        <xdr:to>
          <xdr:col>1</xdr:col>
          <xdr:colOff>292100</xdr:colOff>
          <xdr:row>15</xdr:row>
          <xdr:rowOff>12700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7CA2FB43-DDA9-473E-98AA-94A81E979AD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15</xdr:row>
          <xdr:rowOff>12700</xdr:rowOff>
        </xdr:from>
        <xdr:to>
          <xdr:col>1</xdr:col>
          <xdr:colOff>292100</xdr:colOff>
          <xdr:row>16</xdr:row>
          <xdr:rowOff>12700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59038DEF-B8C7-4AA6-8672-BB3C6C4074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88900</xdr:colOff>
          <xdr:row>16</xdr:row>
          <xdr:rowOff>12700</xdr:rowOff>
        </xdr:from>
        <xdr:to>
          <xdr:col>1</xdr:col>
          <xdr:colOff>292100</xdr:colOff>
          <xdr:row>17</xdr:row>
          <xdr:rowOff>12700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9C424346-DD7A-4C78-9D8E-6E66DFCA0F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18" Type="http://schemas.openxmlformats.org/officeDocument/2006/relationships/ctrlProp" Target="../ctrlProps/ctrlProp15.xml"/><Relationship Id="rId26" Type="http://schemas.openxmlformats.org/officeDocument/2006/relationships/ctrlProp" Target="../ctrlProps/ctrlProp23.xml"/><Relationship Id="rId3" Type="http://schemas.openxmlformats.org/officeDocument/2006/relationships/vmlDrawing" Target="../drawings/vmlDrawing1.vml"/><Relationship Id="rId21" Type="http://schemas.openxmlformats.org/officeDocument/2006/relationships/ctrlProp" Target="../ctrlProps/ctrlProp18.x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trlProp" Target="../ctrlProps/ctrlProp14.xml"/><Relationship Id="rId25" Type="http://schemas.openxmlformats.org/officeDocument/2006/relationships/ctrlProp" Target="../ctrlProps/ctrlProp22.xml"/><Relationship Id="rId2" Type="http://schemas.openxmlformats.org/officeDocument/2006/relationships/drawing" Target="../drawings/drawing1.xml"/><Relationship Id="rId16" Type="http://schemas.openxmlformats.org/officeDocument/2006/relationships/ctrlProp" Target="../ctrlProps/ctrlProp13.xml"/><Relationship Id="rId20" Type="http://schemas.openxmlformats.org/officeDocument/2006/relationships/ctrlProp" Target="../ctrlProps/ctrlProp17.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24" Type="http://schemas.openxmlformats.org/officeDocument/2006/relationships/ctrlProp" Target="../ctrlProps/ctrlProp21.xml"/><Relationship Id="rId5" Type="http://schemas.openxmlformats.org/officeDocument/2006/relationships/ctrlProp" Target="../ctrlProps/ctrlProp2.xml"/><Relationship Id="rId15" Type="http://schemas.openxmlformats.org/officeDocument/2006/relationships/ctrlProp" Target="../ctrlProps/ctrlProp12.xml"/><Relationship Id="rId23" Type="http://schemas.openxmlformats.org/officeDocument/2006/relationships/ctrlProp" Target="../ctrlProps/ctrlProp20.xml"/><Relationship Id="rId10" Type="http://schemas.openxmlformats.org/officeDocument/2006/relationships/ctrlProp" Target="../ctrlProps/ctrlProp7.xml"/><Relationship Id="rId19" Type="http://schemas.openxmlformats.org/officeDocument/2006/relationships/ctrlProp" Target="../ctrlProps/ctrlProp16.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29.xml"/><Relationship Id="rId13" Type="http://schemas.openxmlformats.org/officeDocument/2006/relationships/ctrlProp" Target="../ctrlProps/ctrlProp34.xml"/><Relationship Id="rId3" Type="http://schemas.openxmlformats.org/officeDocument/2006/relationships/ctrlProp" Target="../ctrlProps/ctrlProp24.xml"/><Relationship Id="rId7" Type="http://schemas.openxmlformats.org/officeDocument/2006/relationships/ctrlProp" Target="../ctrlProps/ctrlProp28.xml"/><Relationship Id="rId12" Type="http://schemas.openxmlformats.org/officeDocument/2006/relationships/ctrlProp" Target="../ctrlProps/ctrlProp33.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27.xml"/><Relationship Id="rId11" Type="http://schemas.openxmlformats.org/officeDocument/2006/relationships/ctrlProp" Target="../ctrlProps/ctrlProp32.xml"/><Relationship Id="rId5" Type="http://schemas.openxmlformats.org/officeDocument/2006/relationships/ctrlProp" Target="../ctrlProps/ctrlProp26.xml"/><Relationship Id="rId10" Type="http://schemas.openxmlformats.org/officeDocument/2006/relationships/ctrlProp" Target="../ctrlProps/ctrlProp31.xml"/><Relationship Id="rId4" Type="http://schemas.openxmlformats.org/officeDocument/2006/relationships/ctrlProp" Target="../ctrlProps/ctrlProp25.xml"/><Relationship Id="rId9" Type="http://schemas.openxmlformats.org/officeDocument/2006/relationships/ctrlProp" Target="../ctrlProps/ctrlProp30.xml"/><Relationship Id="rId14" Type="http://schemas.openxmlformats.org/officeDocument/2006/relationships/ctrlProp" Target="../ctrlProps/ctrlProp35.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4.9989318521683403E-2"/>
    <pageSetUpPr fitToPage="1"/>
  </sheetPr>
  <dimension ref="B1:KA1095"/>
  <sheetViews>
    <sheetView showGridLines="0" tabSelected="1" workbookViewId="0">
      <pane ySplit="1" topLeftCell="A16" activePane="bottomLeft" state="frozen"/>
      <selection pane="bottomLeft" activeCell="I23" sqref="I23"/>
    </sheetView>
  </sheetViews>
  <sheetFormatPr defaultColWidth="11" defaultRowHeight="12.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30</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23</v>
      </c>
      <c r="D2" s="19" t="s">
        <v>24</v>
      </c>
      <c r="E2" s="19" t="s">
        <v>25</v>
      </c>
      <c r="F2" s="19" t="s">
        <v>26</v>
      </c>
      <c r="G2" s="21"/>
      <c r="H2" s="27" t="s">
        <v>27</v>
      </c>
      <c r="I2" s="23"/>
      <c r="J2" s="20" t="s">
        <v>28</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35" t="s">
        <v>37</v>
      </c>
      <c r="D3" s="25" t="s">
        <v>33</v>
      </c>
      <c r="E3" s="26">
        <v>44159</v>
      </c>
      <c r="F3" s="26">
        <v>44180</v>
      </c>
      <c r="G3" s="22"/>
      <c r="H3" s="28">
        <v>0.2</v>
      </c>
      <c r="I3" s="24"/>
      <c r="J3" s="20" t="s">
        <v>29</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13</v>
      </c>
      <c r="C5" s="7" t="s">
        <v>14</v>
      </c>
      <c r="D5" s="7" t="s">
        <v>15</v>
      </c>
      <c r="E5" s="7" t="s">
        <v>17</v>
      </c>
      <c r="F5" s="7" t="s">
        <v>16</v>
      </c>
      <c r="G5" s="7" t="s">
        <v>18</v>
      </c>
      <c r="H5" s="7" t="s">
        <v>19</v>
      </c>
      <c r="I5" s="7" t="s">
        <v>20</v>
      </c>
      <c r="J5" s="7" t="s">
        <v>21</v>
      </c>
      <c r="K5" s="7" t="s">
        <v>32</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0</v>
      </c>
      <c r="D6" s="11"/>
      <c r="E6" s="11" t="s">
        <v>33</v>
      </c>
      <c r="F6" s="11"/>
      <c r="G6" s="29">
        <v>44158</v>
      </c>
      <c r="H6" s="29">
        <v>44163</v>
      </c>
      <c r="I6" s="11">
        <f>H6-G6</f>
        <v>5</v>
      </c>
      <c r="J6" s="11" t="s">
        <v>12</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34</v>
      </c>
      <c r="D7" s="12"/>
      <c r="E7" s="12" t="s">
        <v>33</v>
      </c>
      <c r="F7" s="12"/>
      <c r="G7" s="30">
        <v>44158</v>
      </c>
      <c r="H7" s="30">
        <v>44158</v>
      </c>
      <c r="I7" s="12">
        <f t="shared" ref="I7:I15" si="0">H7-G7</f>
        <v>0</v>
      </c>
      <c r="J7" s="12" t="s">
        <v>12</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7.5">
      <c r="B8" s="18"/>
      <c r="C8" s="12" t="s">
        <v>35</v>
      </c>
      <c r="D8" s="12"/>
      <c r="E8" s="12" t="s">
        <v>33</v>
      </c>
      <c r="F8" s="12"/>
      <c r="G8" s="30">
        <v>44159</v>
      </c>
      <c r="H8" s="30">
        <v>44159</v>
      </c>
      <c r="I8" s="12">
        <f t="shared" si="0"/>
        <v>0</v>
      </c>
      <c r="J8" s="12" t="s">
        <v>12</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25">
      <c r="B9" s="18"/>
      <c r="C9" s="14" t="s">
        <v>38</v>
      </c>
      <c r="D9" s="12"/>
      <c r="E9" s="12" t="s">
        <v>33</v>
      </c>
      <c r="F9" s="12"/>
      <c r="G9" s="30">
        <v>44160</v>
      </c>
      <c r="H9" s="30">
        <v>44161</v>
      </c>
      <c r="I9" s="12">
        <f t="shared" si="0"/>
        <v>1</v>
      </c>
      <c r="J9" s="12" t="s">
        <v>12</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7.5">
      <c r="B10" s="18"/>
      <c r="C10" s="14" t="s">
        <v>39</v>
      </c>
      <c r="D10" s="12"/>
      <c r="E10" s="12" t="s">
        <v>33</v>
      </c>
      <c r="F10" s="12"/>
      <c r="G10" s="30">
        <v>44162</v>
      </c>
      <c r="H10" s="30">
        <v>44162</v>
      </c>
      <c r="I10" s="12">
        <f t="shared" ref="I10" si="1">H10-G10</f>
        <v>0</v>
      </c>
      <c r="J10" s="12" t="s">
        <v>12</v>
      </c>
      <c r="K10" s="12"/>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7.5">
      <c r="B11" s="18"/>
      <c r="C11" s="14" t="s">
        <v>40</v>
      </c>
      <c r="D11" s="12"/>
      <c r="E11" s="12" t="s">
        <v>33</v>
      </c>
      <c r="F11" s="12"/>
      <c r="G11" s="30">
        <v>44163</v>
      </c>
      <c r="H11" s="30">
        <v>44163</v>
      </c>
      <c r="I11" s="12">
        <f t="shared" ref="I11" si="2">H11-G11</f>
        <v>0</v>
      </c>
      <c r="J11" s="12" t="s">
        <v>12</v>
      </c>
      <c r="K11" s="12"/>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3"/>
      <c r="C12" s="13" t="s">
        <v>4</v>
      </c>
      <c r="D12" s="13"/>
      <c r="E12" s="13" t="s">
        <v>33</v>
      </c>
      <c r="F12" s="13"/>
      <c r="G12" s="31">
        <v>44165</v>
      </c>
      <c r="H12" s="31">
        <v>44170</v>
      </c>
      <c r="I12" s="13">
        <f t="shared" si="0"/>
        <v>5</v>
      </c>
      <c r="J12" s="13" t="s">
        <v>12</v>
      </c>
      <c r="K12" s="13"/>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7.5">
      <c r="B13" s="18"/>
      <c r="C13" s="14" t="s">
        <v>41</v>
      </c>
      <c r="D13" s="14"/>
      <c r="E13" s="12" t="s">
        <v>33</v>
      </c>
      <c r="F13" s="14"/>
      <c r="G13" s="30">
        <v>44165</v>
      </c>
      <c r="H13" s="30">
        <v>44166</v>
      </c>
      <c r="I13" s="14">
        <f t="shared" si="0"/>
        <v>1</v>
      </c>
      <c r="J13" s="12" t="s">
        <v>12</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7.5">
      <c r="B14" s="18"/>
      <c r="C14" s="14" t="s">
        <v>42</v>
      </c>
      <c r="D14" s="14"/>
      <c r="E14" s="12" t="s">
        <v>33</v>
      </c>
      <c r="F14" s="14"/>
      <c r="G14" s="30">
        <v>44167</v>
      </c>
      <c r="H14" s="32">
        <v>44168</v>
      </c>
      <c r="I14" s="14">
        <f t="shared" si="0"/>
        <v>1</v>
      </c>
      <c r="J14" s="12" t="s">
        <v>12</v>
      </c>
      <c r="K14" s="14"/>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7.5">
      <c r="B15" s="18"/>
      <c r="C15" s="14" t="s">
        <v>43</v>
      </c>
      <c r="D15" s="14"/>
      <c r="E15" s="12" t="s">
        <v>33</v>
      </c>
      <c r="F15" s="14"/>
      <c r="G15" s="32">
        <v>44169</v>
      </c>
      <c r="H15" s="32">
        <v>44170</v>
      </c>
      <c r="I15" s="14">
        <f t="shared" si="0"/>
        <v>1</v>
      </c>
      <c r="J15" s="12" t="s">
        <v>12</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5"/>
      <c r="C16" s="15"/>
      <c r="D16" s="15"/>
      <c r="E16" s="15"/>
      <c r="F16" s="15"/>
      <c r="G16" s="33"/>
      <c r="H16" s="33"/>
      <c r="I16" s="15"/>
      <c r="J16" s="15"/>
      <c r="K16" s="15"/>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3"/>
      <c r="C17" s="13" t="s">
        <v>8</v>
      </c>
      <c r="D17" s="13"/>
      <c r="E17" s="13" t="s">
        <v>33</v>
      </c>
      <c r="F17" s="13"/>
      <c r="G17" s="31">
        <v>44172</v>
      </c>
      <c r="H17" s="31">
        <v>44180</v>
      </c>
      <c r="I17" s="13">
        <f t="shared" ref="I17:I20" si="3">H17-G17</f>
        <v>8</v>
      </c>
      <c r="J17" s="13" t="s">
        <v>12</v>
      </c>
      <c r="K17" s="13"/>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37.5">
      <c r="B18" s="18"/>
      <c r="C18" s="14" t="s">
        <v>44</v>
      </c>
      <c r="D18" s="14"/>
      <c r="E18" s="12" t="s">
        <v>33</v>
      </c>
      <c r="F18" s="14"/>
      <c r="G18" s="30">
        <v>44172</v>
      </c>
      <c r="H18" s="30">
        <v>44173</v>
      </c>
      <c r="I18" s="14">
        <f t="shared" si="3"/>
        <v>1</v>
      </c>
      <c r="J18" s="12" t="s">
        <v>12</v>
      </c>
      <c r="K18" s="14"/>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37.5">
      <c r="B19" s="18"/>
      <c r="C19" s="14" t="s">
        <v>45</v>
      </c>
      <c r="D19" s="14"/>
      <c r="E19" s="12" t="s">
        <v>33</v>
      </c>
      <c r="F19" s="14"/>
      <c r="G19" s="30">
        <v>44174</v>
      </c>
      <c r="H19" s="30">
        <v>44175</v>
      </c>
      <c r="I19" s="14">
        <f t="shared" si="3"/>
        <v>1</v>
      </c>
      <c r="J19" s="12" t="s">
        <v>12</v>
      </c>
      <c r="K19" s="14"/>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0" spans="2:263" ht="25">
      <c r="B20" s="18"/>
      <c r="C20" s="14" t="s">
        <v>46</v>
      </c>
      <c r="D20" s="14"/>
      <c r="E20" s="12" t="s">
        <v>33</v>
      </c>
      <c r="F20" s="14"/>
      <c r="G20" s="30">
        <v>44147</v>
      </c>
      <c r="H20" s="30">
        <v>44147</v>
      </c>
      <c r="I20" s="14">
        <f t="shared" si="3"/>
        <v>0</v>
      </c>
      <c r="J20" s="12" t="s">
        <v>12</v>
      </c>
      <c r="K20" s="14"/>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row>
    <row r="21" spans="2:263" ht="25">
      <c r="B21" s="18"/>
      <c r="C21" s="14" t="s">
        <v>47</v>
      </c>
      <c r="D21" s="14"/>
      <c r="E21" s="12" t="s">
        <v>33</v>
      </c>
      <c r="F21" s="14"/>
      <c r="G21" s="30" t="s">
        <v>48</v>
      </c>
      <c r="H21" s="30" t="s">
        <v>48</v>
      </c>
      <c r="I21" s="14">
        <v>0</v>
      </c>
      <c r="J21" s="12" t="s">
        <v>12</v>
      </c>
      <c r="K21" s="14"/>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ht="37.5">
      <c r="B22" s="18"/>
      <c r="C22" s="14" t="s">
        <v>36</v>
      </c>
      <c r="D22" s="14"/>
      <c r="E22" s="12" t="s">
        <v>33</v>
      </c>
      <c r="F22" s="14"/>
      <c r="G22" s="30" t="s">
        <v>49</v>
      </c>
      <c r="H22" s="30" t="s">
        <v>49</v>
      </c>
      <c r="I22" s="14">
        <v>0</v>
      </c>
      <c r="J22" s="12" t="s">
        <v>12</v>
      </c>
      <c r="K22" s="14"/>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ht="10.15" customHeight="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ht="10.15" customHeight="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6" spans="2:263">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4"/>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4"/>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3"/>
      <c r="D31" s="3"/>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3"/>
      <c r="D32" s="3"/>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3"/>
      <c r="D33" s="3"/>
      <c r="E33" s="5"/>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3"/>
      <c r="D34" s="3"/>
      <c r="E34" s="5"/>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3"/>
      <c r="D35" s="3"/>
      <c r="E35" s="6"/>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row>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ht="10.15" customHeight="1"/>
    <row r="49" spans="2:263" ht="49.9" customHeight="1">
      <c r="B49" s="36" t="s">
        <v>31</v>
      </c>
      <c r="C49" s="37"/>
      <c r="D49" s="37"/>
      <c r="E49" s="37"/>
      <c r="F49" s="37"/>
      <c r="G49" s="37"/>
      <c r="H49" s="37"/>
      <c r="I49" s="37"/>
      <c r="J49" s="37"/>
      <c r="K49" s="37"/>
      <c r="L49" s="34"/>
      <c r="M49" s="34"/>
      <c r="N49" s="34"/>
      <c r="O49" s="34"/>
      <c r="P49" s="34"/>
      <c r="Q49" s="34"/>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2: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2: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2: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2: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2: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2: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2: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2: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2: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2: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2: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2: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2: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2: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2: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row r="1091" spans="3:287">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c r="DK1091" s="1"/>
      <c r="DL1091" s="1"/>
      <c r="DM1091" s="1"/>
      <c r="DN1091" s="1"/>
      <c r="DO1091" s="1"/>
      <c r="DP1091" s="1"/>
      <c r="DQ1091" s="1"/>
      <c r="DR1091" s="1"/>
      <c r="DS1091" s="1"/>
      <c r="DT1091" s="1"/>
      <c r="DU1091" s="1"/>
      <c r="DV1091" s="1"/>
      <c r="DW1091" s="1"/>
      <c r="DX1091" s="1"/>
      <c r="DY1091" s="1"/>
      <c r="DZ1091" s="1"/>
      <c r="EA1091" s="1"/>
      <c r="EB1091" s="1"/>
      <c r="EC1091" s="1"/>
      <c r="ED1091" s="1"/>
      <c r="EE1091" s="1"/>
      <c r="EF1091" s="1"/>
      <c r="EG1091" s="1"/>
      <c r="EH1091" s="1"/>
      <c r="EI1091" s="1"/>
      <c r="EJ1091" s="1"/>
      <c r="EK1091" s="1"/>
      <c r="EL1091" s="1"/>
      <c r="EM1091" s="1"/>
      <c r="EN1091" s="1"/>
      <c r="EO1091" s="1"/>
      <c r="EP1091" s="1"/>
      <c r="EQ1091" s="1"/>
      <c r="ER1091" s="1"/>
      <c r="ES1091" s="1"/>
      <c r="ET1091" s="1"/>
      <c r="EU1091" s="1"/>
      <c r="EV1091" s="1"/>
      <c r="EW1091" s="1"/>
      <c r="EX1091" s="1"/>
      <c r="EY1091" s="1"/>
      <c r="EZ1091" s="1"/>
      <c r="FA1091" s="1"/>
      <c r="FB1091" s="1"/>
      <c r="FC1091" s="1"/>
      <c r="FD1091" s="1"/>
      <c r="FE1091" s="1"/>
      <c r="FF1091" s="1"/>
      <c r="FG1091" s="1"/>
      <c r="FH1091" s="1"/>
      <c r="FI1091" s="1"/>
      <c r="FJ1091" s="1"/>
      <c r="FK1091" s="1"/>
      <c r="FL1091" s="1"/>
      <c r="FM1091" s="1"/>
      <c r="FN1091" s="1"/>
      <c r="FO1091" s="1"/>
      <c r="FP1091" s="1"/>
      <c r="FQ1091" s="1"/>
      <c r="FR1091" s="1"/>
      <c r="FS1091" s="1"/>
      <c r="FT1091" s="1"/>
      <c r="FU1091" s="1"/>
      <c r="FV1091" s="1"/>
      <c r="FW1091" s="1"/>
      <c r="FX1091" s="1"/>
      <c r="FY1091" s="1"/>
      <c r="FZ1091" s="1"/>
      <c r="GA1091" s="1"/>
      <c r="GB1091" s="1"/>
      <c r="GC1091" s="1"/>
      <c r="GD1091" s="1"/>
      <c r="GE1091" s="1"/>
      <c r="GF1091" s="1"/>
      <c r="GG1091" s="1"/>
      <c r="GH1091" s="1"/>
      <c r="GI1091" s="1"/>
      <c r="GJ1091" s="1"/>
      <c r="GK1091" s="1"/>
      <c r="GL1091" s="1"/>
      <c r="GM1091" s="1"/>
      <c r="GN1091" s="1"/>
      <c r="GO1091" s="1"/>
      <c r="GP1091" s="1"/>
      <c r="GQ1091" s="1"/>
      <c r="GR1091" s="1"/>
      <c r="GS1091" s="1"/>
      <c r="GT1091" s="1"/>
      <c r="GU1091" s="1"/>
      <c r="GV1091" s="1"/>
      <c r="GW1091" s="1"/>
      <c r="GX1091" s="1"/>
      <c r="GY1091" s="1"/>
      <c r="GZ1091" s="1"/>
      <c r="HA1091" s="1"/>
      <c r="HB1091" s="1"/>
      <c r="HC1091" s="1"/>
      <c r="HD1091" s="1"/>
      <c r="HE1091" s="1"/>
      <c r="HF1091" s="1"/>
      <c r="HG1091" s="1"/>
      <c r="HH1091" s="1"/>
      <c r="HI1091" s="1"/>
      <c r="HJ1091" s="1"/>
      <c r="HK1091" s="1"/>
      <c r="HL1091" s="1"/>
      <c r="HM1091" s="1"/>
      <c r="HN1091" s="1"/>
      <c r="HO1091" s="1"/>
      <c r="HP1091" s="1"/>
      <c r="HQ1091" s="1"/>
      <c r="HR1091" s="1"/>
      <c r="HS1091" s="1"/>
      <c r="HT1091" s="1"/>
      <c r="HU1091" s="1"/>
      <c r="HV1091" s="1"/>
      <c r="HW1091" s="1"/>
      <c r="HX1091" s="1"/>
      <c r="HY1091" s="1"/>
      <c r="HZ1091" s="1"/>
      <c r="IA1091" s="1"/>
      <c r="IB1091" s="1"/>
      <c r="IC1091" s="1"/>
      <c r="ID1091" s="1"/>
      <c r="IE1091" s="1"/>
      <c r="IF1091" s="1"/>
      <c r="IG1091" s="1"/>
      <c r="IH1091" s="1"/>
      <c r="II1091" s="1"/>
      <c r="IJ1091" s="1"/>
      <c r="IK1091" s="1"/>
      <c r="IL1091" s="1"/>
      <c r="IM1091" s="1"/>
      <c r="IN1091" s="1"/>
      <c r="IO1091" s="1"/>
      <c r="IP1091" s="1"/>
      <c r="IQ1091" s="1"/>
      <c r="IR1091" s="1"/>
      <c r="IS1091" s="1"/>
      <c r="IT1091" s="1"/>
      <c r="IU1091" s="1"/>
      <c r="IV1091" s="1"/>
      <c r="IW1091" s="1"/>
      <c r="IX1091" s="1"/>
      <c r="IY1091" s="1"/>
      <c r="IZ1091" s="1"/>
      <c r="JA1091" s="1"/>
      <c r="JB1091" s="1"/>
      <c r="JC1091" s="1"/>
      <c r="JD1091" s="1"/>
      <c r="JE1091" s="1"/>
      <c r="JF1091" s="1"/>
      <c r="JG1091" s="1"/>
      <c r="JH1091" s="1"/>
      <c r="JI1091" s="1"/>
      <c r="JJ1091" s="1"/>
      <c r="JK1091" s="1"/>
      <c r="JL1091" s="1"/>
      <c r="JM1091" s="1"/>
      <c r="JN1091" s="1"/>
      <c r="JO1091" s="1"/>
      <c r="JP1091" s="1"/>
      <c r="JQ1091" s="1"/>
      <c r="JR1091" s="1"/>
      <c r="JS1091" s="1"/>
      <c r="JT1091" s="1"/>
      <c r="JU1091" s="1"/>
      <c r="JV1091" s="1"/>
      <c r="JW1091" s="1"/>
      <c r="JX1091" s="1"/>
      <c r="JY1091" s="1"/>
      <c r="JZ1091" s="1"/>
      <c r="KA1091" s="1"/>
    </row>
    <row r="1092" spans="3:287">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c r="DH1092" s="1"/>
      <c r="DI1092" s="1"/>
      <c r="DJ1092" s="1"/>
      <c r="DK1092" s="1"/>
      <c r="DL1092" s="1"/>
      <c r="DM1092" s="1"/>
      <c r="DN1092" s="1"/>
      <c r="DO1092" s="1"/>
      <c r="DP1092" s="1"/>
      <c r="DQ1092" s="1"/>
      <c r="DR1092" s="1"/>
      <c r="DS1092" s="1"/>
      <c r="DT1092" s="1"/>
      <c r="DU1092" s="1"/>
      <c r="DV1092" s="1"/>
      <c r="DW1092" s="1"/>
      <c r="DX1092" s="1"/>
      <c r="DY1092" s="1"/>
      <c r="DZ1092" s="1"/>
      <c r="EA1092" s="1"/>
      <c r="EB1092" s="1"/>
      <c r="EC1092" s="1"/>
      <c r="ED1092" s="1"/>
      <c r="EE1092" s="1"/>
      <c r="EF1092" s="1"/>
      <c r="EG1092" s="1"/>
      <c r="EH1092" s="1"/>
      <c r="EI1092" s="1"/>
      <c r="EJ1092" s="1"/>
      <c r="EK1092" s="1"/>
      <c r="EL1092" s="1"/>
      <c r="EM1092" s="1"/>
      <c r="EN1092" s="1"/>
      <c r="EO1092" s="1"/>
      <c r="EP1092" s="1"/>
      <c r="EQ1092" s="1"/>
      <c r="ER1092" s="1"/>
      <c r="ES1092" s="1"/>
      <c r="ET1092" s="1"/>
      <c r="EU1092" s="1"/>
      <c r="EV1092" s="1"/>
      <c r="EW1092" s="1"/>
      <c r="EX1092" s="1"/>
      <c r="EY1092" s="1"/>
      <c r="EZ1092" s="1"/>
      <c r="FA1092" s="1"/>
      <c r="FB1092" s="1"/>
      <c r="FC1092" s="1"/>
      <c r="FD1092" s="1"/>
      <c r="FE1092" s="1"/>
      <c r="FF1092" s="1"/>
      <c r="FG1092" s="1"/>
      <c r="FH1092" s="1"/>
      <c r="FI1092" s="1"/>
      <c r="FJ1092" s="1"/>
      <c r="FK1092" s="1"/>
      <c r="FL1092" s="1"/>
      <c r="FM1092" s="1"/>
      <c r="FN1092" s="1"/>
      <c r="FO1092" s="1"/>
      <c r="FP1092" s="1"/>
      <c r="FQ1092" s="1"/>
      <c r="FR1092" s="1"/>
      <c r="FS1092" s="1"/>
      <c r="FT1092" s="1"/>
      <c r="FU1092" s="1"/>
      <c r="FV1092" s="1"/>
      <c r="FW1092" s="1"/>
      <c r="FX1092" s="1"/>
      <c r="FY1092" s="1"/>
      <c r="FZ1092" s="1"/>
      <c r="GA1092" s="1"/>
      <c r="GB1092" s="1"/>
      <c r="GC1092" s="1"/>
      <c r="GD1092" s="1"/>
      <c r="GE1092" s="1"/>
      <c r="GF1092" s="1"/>
      <c r="GG1092" s="1"/>
      <c r="GH1092" s="1"/>
      <c r="GI1092" s="1"/>
      <c r="GJ1092" s="1"/>
      <c r="GK1092" s="1"/>
      <c r="GL1092" s="1"/>
      <c r="GM1092" s="1"/>
      <c r="GN1092" s="1"/>
      <c r="GO1092" s="1"/>
      <c r="GP1092" s="1"/>
      <c r="GQ1092" s="1"/>
      <c r="GR1092" s="1"/>
      <c r="GS1092" s="1"/>
      <c r="GT1092" s="1"/>
      <c r="GU1092" s="1"/>
      <c r="GV1092" s="1"/>
      <c r="GW1092" s="1"/>
      <c r="GX1092" s="1"/>
      <c r="GY1092" s="1"/>
      <c r="GZ1092" s="1"/>
      <c r="HA1092" s="1"/>
      <c r="HB1092" s="1"/>
      <c r="HC1092" s="1"/>
      <c r="HD1092" s="1"/>
      <c r="HE1092" s="1"/>
      <c r="HF1092" s="1"/>
      <c r="HG1092" s="1"/>
      <c r="HH1092" s="1"/>
      <c r="HI1092" s="1"/>
      <c r="HJ1092" s="1"/>
      <c r="HK1092" s="1"/>
      <c r="HL1092" s="1"/>
      <c r="HM1092" s="1"/>
      <c r="HN1092" s="1"/>
      <c r="HO1092" s="1"/>
      <c r="HP1092" s="1"/>
      <c r="HQ1092" s="1"/>
      <c r="HR1092" s="1"/>
      <c r="HS1092" s="1"/>
      <c r="HT1092" s="1"/>
      <c r="HU1092" s="1"/>
      <c r="HV1092" s="1"/>
      <c r="HW1092" s="1"/>
      <c r="HX1092" s="1"/>
      <c r="HY1092" s="1"/>
      <c r="HZ1092" s="1"/>
      <c r="IA1092" s="1"/>
      <c r="IB1092" s="1"/>
      <c r="IC1092" s="1"/>
      <c r="ID1092" s="1"/>
      <c r="IE1092" s="1"/>
      <c r="IF1092" s="1"/>
      <c r="IG1092" s="1"/>
      <c r="IH1092" s="1"/>
      <c r="II1092" s="1"/>
      <c r="IJ1092" s="1"/>
      <c r="IK1092" s="1"/>
      <c r="IL1092" s="1"/>
      <c r="IM1092" s="1"/>
      <c r="IN1092" s="1"/>
      <c r="IO1092" s="1"/>
      <c r="IP1092" s="1"/>
      <c r="IQ1092" s="1"/>
      <c r="IR1092" s="1"/>
      <c r="IS1092" s="1"/>
      <c r="IT1092" s="1"/>
      <c r="IU1092" s="1"/>
      <c r="IV1092" s="1"/>
      <c r="IW1092" s="1"/>
      <c r="IX1092" s="1"/>
      <c r="IY1092" s="1"/>
      <c r="IZ1092" s="1"/>
      <c r="JA1092" s="1"/>
      <c r="JB1092" s="1"/>
      <c r="JC1092" s="1"/>
      <c r="JD1092" s="1"/>
      <c r="JE1092" s="1"/>
      <c r="JF1092" s="1"/>
      <c r="JG1092" s="1"/>
      <c r="JH1092" s="1"/>
      <c r="JI1092" s="1"/>
      <c r="JJ1092" s="1"/>
      <c r="JK1092" s="1"/>
      <c r="JL1092" s="1"/>
      <c r="JM1092" s="1"/>
      <c r="JN1092" s="1"/>
      <c r="JO1092" s="1"/>
      <c r="JP1092" s="1"/>
      <c r="JQ1092" s="1"/>
      <c r="JR1092" s="1"/>
      <c r="JS1092" s="1"/>
      <c r="JT1092" s="1"/>
      <c r="JU1092" s="1"/>
      <c r="JV1092" s="1"/>
      <c r="JW1092" s="1"/>
      <c r="JX1092" s="1"/>
      <c r="JY1092" s="1"/>
      <c r="JZ1092" s="1"/>
      <c r="KA1092" s="1"/>
    </row>
    <row r="1093" spans="3:287">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G1093" s="1"/>
      <c r="DH1093" s="1"/>
      <c r="DI1093" s="1"/>
      <c r="DJ1093" s="1"/>
      <c r="DK1093" s="1"/>
      <c r="DL1093" s="1"/>
      <c r="DM1093" s="1"/>
      <c r="DN1093" s="1"/>
      <c r="DO1093" s="1"/>
      <c r="DP1093" s="1"/>
      <c r="DQ1093" s="1"/>
      <c r="DR1093" s="1"/>
      <c r="DS1093" s="1"/>
      <c r="DT1093" s="1"/>
      <c r="DU1093" s="1"/>
      <c r="DV1093" s="1"/>
      <c r="DW1093" s="1"/>
      <c r="DX1093" s="1"/>
      <c r="DY1093" s="1"/>
      <c r="DZ1093" s="1"/>
      <c r="EA1093" s="1"/>
      <c r="EB1093" s="1"/>
      <c r="EC1093" s="1"/>
      <c r="ED1093" s="1"/>
      <c r="EE1093" s="1"/>
      <c r="EF1093" s="1"/>
      <c r="EG1093" s="1"/>
      <c r="EH1093" s="1"/>
      <c r="EI1093" s="1"/>
      <c r="EJ1093" s="1"/>
      <c r="EK1093" s="1"/>
      <c r="EL1093" s="1"/>
      <c r="EM1093" s="1"/>
      <c r="EN1093" s="1"/>
      <c r="EO1093" s="1"/>
      <c r="EP1093" s="1"/>
      <c r="EQ1093" s="1"/>
      <c r="ER1093" s="1"/>
      <c r="ES1093" s="1"/>
      <c r="ET1093" s="1"/>
      <c r="EU1093" s="1"/>
      <c r="EV1093" s="1"/>
      <c r="EW1093" s="1"/>
      <c r="EX1093" s="1"/>
      <c r="EY1093" s="1"/>
      <c r="EZ1093" s="1"/>
      <c r="FA1093" s="1"/>
      <c r="FB1093" s="1"/>
      <c r="FC1093" s="1"/>
      <c r="FD1093" s="1"/>
      <c r="FE1093" s="1"/>
      <c r="FF1093" s="1"/>
      <c r="FG1093" s="1"/>
      <c r="FH1093" s="1"/>
      <c r="FI1093" s="1"/>
      <c r="FJ1093" s="1"/>
      <c r="FK1093" s="1"/>
      <c r="FL1093" s="1"/>
      <c r="FM1093" s="1"/>
      <c r="FN1093" s="1"/>
      <c r="FO1093" s="1"/>
      <c r="FP1093" s="1"/>
      <c r="FQ1093" s="1"/>
      <c r="FR1093" s="1"/>
      <c r="FS1093" s="1"/>
      <c r="FT1093" s="1"/>
      <c r="FU1093" s="1"/>
      <c r="FV1093" s="1"/>
      <c r="FW1093" s="1"/>
      <c r="FX1093" s="1"/>
      <c r="FY1093" s="1"/>
      <c r="FZ1093" s="1"/>
      <c r="GA1093" s="1"/>
      <c r="GB1093" s="1"/>
      <c r="GC1093" s="1"/>
      <c r="GD1093" s="1"/>
      <c r="GE1093" s="1"/>
      <c r="GF1093" s="1"/>
      <c r="GG1093" s="1"/>
      <c r="GH1093" s="1"/>
      <c r="GI1093" s="1"/>
      <c r="GJ1093" s="1"/>
      <c r="GK1093" s="1"/>
      <c r="GL1093" s="1"/>
      <c r="GM1093" s="1"/>
      <c r="GN1093" s="1"/>
      <c r="GO1093" s="1"/>
      <c r="GP1093" s="1"/>
      <c r="GQ1093" s="1"/>
      <c r="GR1093" s="1"/>
      <c r="GS1093" s="1"/>
      <c r="GT1093" s="1"/>
      <c r="GU1093" s="1"/>
      <c r="GV1093" s="1"/>
      <c r="GW1093" s="1"/>
      <c r="GX1093" s="1"/>
      <c r="GY1093" s="1"/>
      <c r="GZ1093" s="1"/>
      <c r="HA1093" s="1"/>
      <c r="HB1093" s="1"/>
      <c r="HC1093" s="1"/>
      <c r="HD1093" s="1"/>
      <c r="HE1093" s="1"/>
      <c r="HF1093" s="1"/>
      <c r="HG1093" s="1"/>
      <c r="HH1093" s="1"/>
      <c r="HI1093" s="1"/>
      <c r="HJ1093" s="1"/>
      <c r="HK1093" s="1"/>
      <c r="HL1093" s="1"/>
      <c r="HM1093" s="1"/>
      <c r="HN1093" s="1"/>
      <c r="HO1093" s="1"/>
      <c r="HP1093" s="1"/>
      <c r="HQ1093" s="1"/>
      <c r="HR1093" s="1"/>
      <c r="HS1093" s="1"/>
      <c r="HT1093" s="1"/>
      <c r="HU1093" s="1"/>
      <c r="HV1093" s="1"/>
      <c r="HW1093" s="1"/>
      <c r="HX1093" s="1"/>
      <c r="HY1093" s="1"/>
      <c r="HZ1093" s="1"/>
      <c r="IA1093" s="1"/>
      <c r="IB1093" s="1"/>
      <c r="IC1093" s="1"/>
      <c r="ID1093" s="1"/>
      <c r="IE1093" s="1"/>
      <c r="IF1093" s="1"/>
      <c r="IG1093" s="1"/>
      <c r="IH1093" s="1"/>
      <c r="II1093" s="1"/>
      <c r="IJ1093" s="1"/>
      <c r="IK1093" s="1"/>
      <c r="IL1093" s="1"/>
      <c r="IM1093" s="1"/>
      <c r="IN1093" s="1"/>
      <c r="IO1093" s="1"/>
      <c r="IP1093" s="1"/>
      <c r="IQ1093" s="1"/>
      <c r="IR1093" s="1"/>
      <c r="IS1093" s="1"/>
      <c r="IT1093" s="1"/>
      <c r="IU1093" s="1"/>
      <c r="IV1093" s="1"/>
      <c r="IW1093" s="1"/>
      <c r="IX1093" s="1"/>
      <c r="IY1093" s="1"/>
      <c r="IZ1093" s="1"/>
      <c r="JA1093" s="1"/>
      <c r="JB1093" s="1"/>
      <c r="JC1093" s="1"/>
      <c r="JD1093" s="1"/>
      <c r="JE1093" s="1"/>
      <c r="JF1093" s="1"/>
      <c r="JG1093" s="1"/>
      <c r="JH1093" s="1"/>
      <c r="JI1093" s="1"/>
      <c r="JJ1093" s="1"/>
      <c r="JK1093" s="1"/>
      <c r="JL1093" s="1"/>
      <c r="JM1093" s="1"/>
      <c r="JN1093" s="1"/>
      <c r="JO1093" s="1"/>
      <c r="JP1093" s="1"/>
      <c r="JQ1093" s="1"/>
      <c r="JR1093" s="1"/>
      <c r="JS1093" s="1"/>
      <c r="JT1093" s="1"/>
      <c r="JU1093" s="1"/>
      <c r="JV1093" s="1"/>
      <c r="JW1093" s="1"/>
      <c r="JX1093" s="1"/>
      <c r="JY1093" s="1"/>
      <c r="JZ1093" s="1"/>
      <c r="KA1093" s="1"/>
    </row>
    <row r="1094" spans="3:287">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c r="CO1094" s="1"/>
      <c r="CP1094" s="1"/>
      <c r="CQ1094" s="1"/>
      <c r="CR1094" s="1"/>
      <c r="CS1094" s="1"/>
      <c r="CT1094" s="1"/>
      <c r="CU1094" s="1"/>
      <c r="CV1094" s="1"/>
      <c r="CW1094" s="1"/>
      <c r="CX1094" s="1"/>
      <c r="CY1094" s="1"/>
      <c r="CZ1094" s="1"/>
      <c r="DA1094" s="1"/>
      <c r="DB1094" s="1"/>
      <c r="DC1094" s="1"/>
      <c r="DD1094" s="1"/>
      <c r="DE1094" s="1"/>
      <c r="DF1094" s="1"/>
      <c r="DG1094" s="1"/>
      <c r="DH1094" s="1"/>
      <c r="DI1094" s="1"/>
      <c r="DJ1094" s="1"/>
      <c r="DK1094" s="1"/>
      <c r="DL1094" s="1"/>
      <c r="DM1094" s="1"/>
      <c r="DN1094" s="1"/>
      <c r="DO1094" s="1"/>
      <c r="DP1094" s="1"/>
      <c r="DQ1094" s="1"/>
      <c r="DR1094" s="1"/>
      <c r="DS1094" s="1"/>
      <c r="DT1094" s="1"/>
      <c r="DU1094" s="1"/>
      <c r="DV1094" s="1"/>
      <c r="DW1094" s="1"/>
      <c r="DX1094" s="1"/>
      <c r="DY1094" s="1"/>
      <c r="DZ1094" s="1"/>
      <c r="EA1094" s="1"/>
      <c r="EB1094" s="1"/>
      <c r="EC1094" s="1"/>
      <c r="ED1094" s="1"/>
      <c r="EE1094" s="1"/>
      <c r="EF1094" s="1"/>
      <c r="EG1094" s="1"/>
      <c r="EH1094" s="1"/>
      <c r="EI1094" s="1"/>
      <c r="EJ1094" s="1"/>
      <c r="EK1094" s="1"/>
      <c r="EL1094" s="1"/>
      <c r="EM1094" s="1"/>
      <c r="EN1094" s="1"/>
      <c r="EO1094" s="1"/>
      <c r="EP1094" s="1"/>
      <c r="EQ1094" s="1"/>
      <c r="ER1094" s="1"/>
      <c r="ES1094" s="1"/>
      <c r="ET1094" s="1"/>
      <c r="EU1094" s="1"/>
      <c r="EV1094" s="1"/>
      <c r="EW1094" s="1"/>
      <c r="EX1094" s="1"/>
      <c r="EY1094" s="1"/>
      <c r="EZ1094" s="1"/>
      <c r="FA1094" s="1"/>
      <c r="FB1094" s="1"/>
      <c r="FC1094" s="1"/>
      <c r="FD1094" s="1"/>
      <c r="FE1094" s="1"/>
      <c r="FF1094" s="1"/>
      <c r="FG1094" s="1"/>
      <c r="FH1094" s="1"/>
      <c r="FI1094" s="1"/>
      <c r="FJ1094" s="1"/>
      <c r="FK1094" s="1"/>
      <c r="FL1094" s="1"/>
      <c r="FM1094" s="1"/>
      <c r="FN1094" s="1"/>
      <c r="FO1094" s="1"/>
      <c r="FP1094" s="1"/>
      <c r="FQ1094" s="1"/>
      <c r="FR1094" s="1"/>
      <c r="FS1094" s="1"/>
      <c r="FT1094" s="1"/>
      <c r="FU1094" s="1"/>
      <c r="FV1094" s="1"/>
      <c r="FW1094" s="1"/>
      <c r="FX1094" s="1"/>
      <c r="FY1094" s="1"/>
      <c r="FZ1094" s="1"/>
      <c r="GA1094" s="1"/>
      <c r="GB1094" s="1"/>
      <c r="GC1094" s="1"/>
      <c r="GD1094" s="1"/>
      <c r="GE1094" s="1"/>
      <c r="GF1094" s="1"/>
      <c r="GG1094" s="1"/>
      <c r="GH1094" s="1"/>
      <c r="GI1094" s="1"/>
      <c r="GJ1094" s="1"/>
      <c r="GK1094" s="1"/>
      <c r="GL1094" s="1"/>
      <c r="GM1094" s="1"/>
      <c r="GN1094" s="1"/>
      <c r="GO1094" s="1"/>
      <c r="GP1094" s="1"/>
      <c r="GQ1094" s="1"/>
      <c r="GR1094" s="1"/>
      <c r="GS1094" s="1"/>
      <c r="GT1094" s="1"/>
      <c r="GU1094" s="1"/>
      <c r="GV1094" s="1"/>
      <c r="GW1094" s="1"/>
      <c r="GX1094" s="1"/>
      <c r="GY1094" s="1"/>
      <c r="GZ1094" s="1"/>
      <c r="HA1094" s="1"/>
      <c r="HB1094" s="1"/>
      <c r="HC1094" s="1"/>
      <c r="HD1094" s="1"/>
      <c r="HE1094" s="1"/>
      <c r="HF1094" s="1"/>
      <c r="HG1094" s="1"/>
      <c r="HH1094" s="1"/>
      <c r="HI1094" s="1"/>
      <c r="HJ1094" s="1"/>
      <c r="HK1094" s="1"/>
      <c r="HL1094" s="1"/>
      <c r="HM1094" s="1"/>
      <c r="HN1094" s="1"/>
      <c r="HO1094" s="1"/>
      <c r="HP1094" s="1"/>
      <c r="HQ1094" s="1"/>
      <c r="HR1094" s="1"/>
      <c r="HS1094" s="1"/>
      <c r="HT1094" s="1"/>
      <c r="HU1094" s="1"/>
      <c r="HV1094" s="1"/>
      <c r="HW1094" s="1"/>
      <c r="HX1094" s="1"/>
      <c r="HY1094" s="1"/>
      <c r="HZ1094" s="1"/>
      <c r="IA1094" s="1"/>
      <c r="IB1094" s="1"/>
      <c r="IC1094" s="1"/>
      <c r="ID1094" s="1"/>
      <c r="IE1094" s="1"/>
      <c r="IF1094" s="1"/>
      <c r="IG1094" s="1"/>
      <c r="IH1094" s="1"/>
      <c r="II1094" s="1"/>
      <c r="IJ1094" s="1"/>
      <c r="IK1094" s="1"/>
      <c r="IL1094" s="1"/>
      <c r="IM1094" s="1"/>
      <c r="IN1094" s="1"/>
      <c r="IO1094" s="1"/>
      <c r="IP1094" s="1"/>
      <c r="IQ1094" s="1"/>
      <c r="IR1094" s="1"/>
      <c r="IS1094" s="1"/>
      <c r="IT1094" s="1"/>
      <c r="IU1094" s="1"/>
      <c r="IV1094" s="1"/>
      <c r="IW1094" s="1"/>
      <c r="IX1094" s="1"/>
      <c r="IY1094" s="1"/>
      <c r="IZ1094" s="1"/>
      <c r="JA1094" s="1"/>
      <c r="JB1094" s="1"/>
      <c r="JC1094" s="1"/>
      <c r="JD1094" s="1"/>
      <c r="JE1094" s="1"/>
      <c r="JF1094" s="1"/>
      <c r="JG1094" s="1"/>
      <c r="JH1094" s="1"/>
      <c r="JI1094" s="1"/>
      <c r="JJ1094" s="1"/>
      <c r="JK1094" s="1"/>
      <c r="JL1094" s="1"/>
      <c r="JM1094" s="1"/>
      <c r="JN1094" s="1"/>
      <c r="JO1094" s="1"/>
      <c r="JP1094" s="1"/>
      <c r="JQ1094" s="1"/>
      <c r="JR1094" s="1"/>
      <c r="JS1094" s="1"/>
      <c r="JT1094" s="1"/>
      <c r="JU1094" s="1"/>
      <c r="JV1094" s="1"/>
      <c r="JW1094" s="1"/>
      <c r="JX1094" s="1"/>
      <c r="JY1094" s="1"/>
      <c r="JZ1094" s="1"/>
      <c r="KA1094" s="1"/>
    </row>
    <row r="1095" spans="3:287">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c r="DH1095" s="1"/>
      <c r="DI1095" s="1"/>
      <c r="DJ1095" s="1"/>
      <c r="DK1095" s="1"/>
      <c r="DL1095" s="1"/>
      <c r="DM1095" s="1"/>
      <c r="DN1095" s="1"/>
      <c r="DO1095" s="1"/>
      <c r="DP1095" s="1"/>
      <c r="DQ1095" s="1"/>
      <c r="DR1095" s="1"/>
      <c r="DS1095" s="1"/>
      <c r="DT1095" s="1"/>
      <c r="DU1095" s="1"/>
      <c r="DV1095" s="1"/>
      <c r="DW1095" s="1"/>
      <c r="DX1095" s="1"/>
      <c r="DY1095" s="1"/>
      <c r="DZ1095" s="1"/>
      <c r="EA1095" s="1"/>
      <c r="EB1095" s="1"/>
      <c r="EC1095" s="1"/>
      <c r="ED1095" s="1"/>
      <c r="EE1095" s="1"/>
      <c r="EF1095" s="1"/>
      <c r="EG1095" s="1"/>
      <c r="EH1095" s="1"/>
      <c r="EI1095" s="1"/>
      <c r="EJ1095" s="1"/>
      <c r="EK1095" s="1"/>
      <c r="EL1095" s="1"/>
      <c r="EM1095" s="1"/>
      <c r="EN1095" s="1"/>
      <c r="EO1095" s="1"/>
      <c r="EP1095" s="1"/>
      <c r="EQ1095" s="1"/>
      <c r="ER1095" s="1"/>
      <c r="ES1095" s="1"/>
      <c r="ET1095" s="1"/>
      <c r="EU1095" s="1"/>
      <c r="EV1095" s="1"/>
      <c r="EW1095" s="1"/>
      <c r="EX1095" s="1"/>
      <c r="EY1095" s="1"/>
      <c r="EZ1095" s="1"/>
      <c r="FA1095" s="1"/>
      <c r="FB1095" s="1"/>
      <c r="FC1095" s="1"/>
      <c r="FD1095" s="1"/>
      <c r="FE1095" s="1"/>
      <c r="FF1095" s="1"/>
      <c r="FG1095" s="1"/>
      <c r="FH1095" s="1"/>
      <c r="FI1095" s="1"/>
      <c r="FJ1095" s="1"/>
      <c r="FK1095" s="1"/>
      <c r="FL1095" s="1"/>
      <c r="FM1095" s="1"/>
      <c r="FN1095" s="1"/>
      <c r="FO1095" s="1"/>
      <c r="FP1095" s="1"/>
      <c r="FQ1095" s="1"/>
      <c r="FR1095" s="1"/>
      <c r="FS1095" s="1"/>
      <c r="FT1095" s="1"/>
      <c r="FU1095" s="1"/>
      <c r="FV1095" s="1"/>
      <c r="FW1095" s="1"/>
      <c r="FX1095" s="1"/>
      <c r="FY1095" s="1"/>
      <c r="FZ1095" s="1"/>
      <c r="GA1095" s="1"/>
      <c r="GB1095" s="1"/>
      <c r="GC1095" s="1"/>
      <c r="GD1095" s="1"/>
      <c r="GE1095" s="1"/>
      <c r="GF1095" s="1"/>
      <c r="GG1095" s="1"/>
      <c r="GH1095" s="1"/>
      <c r="GI1095" s="1"/>
      <c r="GJ1095" s="1"/>
      <c r="GK1095" s="1"/>
      <c r="GL1095" s="1"/>
      <c r="GM1095" s="1"/>
      <c r="GN1095" s="1"/>
      <c r="GO1095" s="1"/>
      <c r="GP1095" s="1"/>
      <c r="GQ1095" s="1"/>
      <c r="GR1095" s="1"/>
      <c r="GS1095" s="1"/>
      <c r="GT1095" s="1"/>
      <c r="GU1095" s="1"/>
      <c r="GV1095" s="1"/>
      <c r="GW1095" s="1"/>
      <c r="GX1095" s="1"/>
      <c r="GY1095" s="1"/>
      <c r="GZ1095" s="1"/>
      <c r="HA1095" s="1"/>
      <c r="HB1095" s="1"/>
      <c r="HC1095" s="1"/>
      <c r="HD1095" s="1"/>
      <c r="HE1095" s="1"/>
      <c r="HF1095" s="1"/>
      <c r="HG1095" s="1"/>
      <c r="HH1095" s="1"/>
      <c r="HI1095" s="1"/>
      <c r="HJ1095" s="1"/>
      <c r="HK1095" s="1"/>
      <c r="HL1095" s="1"/>
      <c r="HM1095" s="1"/>
      <c r="HN1095" s="1"/>
      <c r="HO1095" s="1"/>
      <c r="HP1095" s="1"/>
      <c r="HQ1095" s="1"/>
      <c r="HR1095" s="1"/>
      <c r="HS1095" s="1"/>
      <c r="HT1095" s="1"/>
      <c r="HU1095" s="1"/>
      <c r="HV1095" s="1"/>
      <c r="HW1095" s="1"/>
      <c r="HX1095" s="1"/>
      <c r="HY1095" s="1"/>
      <c r="HZ1095" s="1"/>
      <c r="IA1095" s="1"/>
      <c r="IB1095" s="1"/>
      <c r="IC1095" s="1"/>
      <c r="ID1095" s="1"/>
      <c r="IE1095" s="1"/>
      <c r="IF1095" s="1"/>
      <c r="IG1095" s="1"/>
      <c r="IH1095" s="1"/>
      <c r="II1095" s="1"/>
      <c r="IJ1095" s="1"/>
      <c r="IK1095" s="1"/>
      <c r="IL1095" s="1"/>
      <c r="IM1095" s="1"/>
      <c r="IN1095" s="1"/>
      <c r="IO1095" s="1"/>
      <c r="IP1095" s="1"/>
      <c r="IQ1095" s="1"/>
      <c r="IR1095" s="1"/>
      <c r="IS1095" s="1"/>
      <c r="IT1095" s="1"/>
      <c r="IU1095" s="1"/>
      <c r="IV1095" s="1"/>
      <c r="IW1095" s="1"/>
      <c r="IX1095" s="1"/>
      <c r="IY1095" s="1"/>
      <c r="IZ1095" s="1"/>
      <c r="JA1095" s="1"/>
      <c r="JB1095" s="1"/>
      <c r="JC1095" s="1"/>
      <c r="JD1095" s="1"/>
      <c r="JE1095" s="1"/>
      <c r="JF1095" s="1"/>
      <c r="JG1095" s="1"/>
      <c r="JH1095" s="1"/>
      <c r="JI1095" s="1"/>
      <c r="JJ1095" s="1"/>
      <c r="JK1095" s="1"/>
      <c r="JL1095" s="1"/>
      <c r="JM1095" s="1"/>
      <c r="JN1095" s="1"/>
      <c r="JO1095" s="1"/>
      <c r="JP1095" s="1"/>
      <c r="JQ1095" s="1"/>
      <c r="JR1095" s="1"/>
      <c r="JS1095" s="1"/>
      <c r="JT1095" s="1"/>
      <c r="JU1095" s="1"/>
      <c r="JV1095" s="1"/>
      <c r="JW1095" s="1"/>
      <c r="JX1095" s="1"/>
      <c r="JY1095" s="1"/>
      <c r="JZ1095" s="1"/>
      <c r="KA1095" s="1"/>
    </row>
  </sheetData>
  <mergeCells count="1">
    <mergeCell ref="B49:K49"/>
  </mergeCells>
  <phoneticPr fontId="3" type="noConversion"/>
  <hyperlinks>
    <hyperlink ref="B49:K49" r:id="rId1" display="CLICK HERE TO CREATE IN SMARTSHEET" xr:uid="{00000000-0004-0000-0000-000000000000}"/>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88900</xdr:colOff>
                    <xdr:row>5</xdr:row>
                    <xdr:rowOff>12700</xdr:rowOff>
                  </from>
                  <to>
                    <xdr:col>1</xdr:col>
                    <xdr:colOff>292100</xdr:colOff>
                    <xdr:row>6</xdr:row>
                    <xdr:rowOff>12700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88900</xdr:colOff>
                    <xdr:row>6</xdr:row>
                    <xdr:rowOff>12700</xdr:rowOff>
                  </from>
                  <to>
                    <xdr:col>1</xdr:col>
                    <xdr:colOff>292100</xdr:colOff>
                    <xdr:row>7</xdr:row>
                    <xdr:rowOff>12700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88900</xdr:colOff>
                    <xdr:row>7</xdr:row>
                    <xdr:rowOff>12700</xdr:rowOff>
                  </from>
                  <to>
                    <xdr:col>1</xdr:col>
                    <xdr:colOff>292100</xdr:colOff>
                    <xdr:row>7</xdr:row>
                    <xdr:rowOff>266700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88900</xdr:colOff>
                    <xdr:row>8</xdr:row>
                    <xdr:rowOff>12700</xdr:rowOff>
                  </from>
                  <to>
                    <xdr:col>1</xdr:col>
                    <xdr:colOff>292100</xdr:colOff>
                    <xdr:row>8</xdr:row>
                    <xdr:rowOff>266700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88900</xdr:colOff>
                    <xdr:row>11</xdr:row>
                    <xdr:rowOff>12700</xdr:rowOff>
                  </from>
                  <to>
                    <xdr:col>1</xdr:col>
                    <xdr:colOff>292100</xdr:colOff>
                    <xdr:row>13</xdr:row>
                    <xdr:rowOff>266700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88900</xdr:colOff>
                    <xdr:row>12</xdr:row>
                    <xdr:rowOff>12700</xdr:rowOff>
                  </from>
                  <to>
                    <xdr:col>1</xdr:col>
                    <xdr:colOff>292100</xdr:colOff>
                    <xdr:row>12</xdr:row>
                    <xdr:rowOff>266700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88900</xdr:colOff>
                    <xdr:row>13</xdr:row>
                    <xdr:rowOff>12700</xdr:rowOff>
                  </from>
                  <to>
                    <xdr:col>1</xdr:col>
                    <xdr:colOff>292100</xdr:colOff>
                    <xdr:row>13</xdr:row>
                    <xdr:rowOff>266700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88900</xdr:colOff>
                    <xdr:row>14</xdr:row>
                    <xdr:rowOff>12700</xdr:rowOff>
                  </from>
                  <to>
                    <xdr:col>1</xdr:col>
                    <xdr:colOff>292100</xdr:colOff>
                    <xdr:row>14</xdr:row>
                    <xdr:rowOff>266700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88900</xdr:colOff>
                    <xdr:row>15</xdr:row>
                    <xdr:rowOff>12700</xdr:rowOff>
                  </from>
                  <to>
                    <xdr:col>1</xdr:col>
                    <xdr:colOff>292100</xdr:colOff>
                    <xdr:row>18</xdr:row>
                    <xdr:rowOff>107950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88900</xdr:colOff>
                    <xdr:row>20</xdr:row>
                    <xdr:rowOff>12700</xdr:rowOff>
                  </from>
                  <to>
                    <xdr:col>1</xdr:col>
                    <xdr:colOff>292100</xdr:colOff>
                    <xdr:row>21</xdr:row>
                    <xdr:rowOff>76200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88900</xdr:colOff>
                    <xdr:row>21</xdr:row>
                    <xdr:rowOff>0</xdr:rowOff>
                  </from>
                  <to>
                    <xdr:col>1</xdr:col>
                    <xdr:colOff>292100</xdr:colOff>
                    <xdr:row>21</xdr:row>
                    <xdr:rowOff>381000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88900</xdr:colOff>
                    <xdr:row>21</xdr:row>
                    <xdr:rowOff>12700</xdr:rowOff>
                  </from>
                  <to>
                    <xdr:col>1</xdr:col>
                    <xdr:colOff>292100</xdr:colOff>
                    <xdr:row>21</xdr:row>
                    <xdr:rowOff>393700</xdr:rowOff>
                  </to>
                </anchor>
              </controlPr>
            </control>
          </mc:Choice>
        </mc:AlternateContent>
        <mc:AlternateContent xmlns:mc="http://schemas.openxmlformats.org/markup-compatibility/2006">
          <mc:Choice Requires="x14">
            <control shapeId="1037" r:id="rId16" name="Check Box 13">
              <controlPr defaultSize="0" autoFill="0" autoLine="0" autoPict="0">
                <anchor moveWithCells="1">
                  <from>
                    <xdr:col>1</xdr:col>
                    <xdr:colOff>88900</xdr:colOff>
                    <xdr:row>16</xdr:row>
                    <xdr:rowOff>12700</xdr:rowOff>
                  </from>
                  <to>
                    <xdr:col>1</xdr:col>
                    <xdr:colOff>292100</xdr:colOff>
                    <xdr:row>17</xdr:row>
                    <xdr:rowOff>330200</xdr:rowOff>
                  </to>
                </anchor>
              </controlPr>
            </control>
          </mc:Choice>
        </mc:AlternateContent>
        <mc:AlternateContent xmlns:mc="http://schemas.openxmlformats.org/markup-compatibility/2006">
          <mc:Choice Requires="x14">
            <control shapeId="1038" r:id="rId17" name="Check Box 14">
              <controlPr defaultSize="0" autoFill="0" autoLine="0" autoPict="0">
                <anchor moveWithCells="1">
                  <from>
                    <xdr:col>1</xdr:col>
                    <xdr:colOff>88900</xdr:colOff>
                    <xdr:row>17</xdr:row>
                    <xdr:rowOff>12700</xdr:rowOff>
                  </from>
                  <to>
                    <xdr:col>1</xdr:col>
                    <xdr:colOff>292100</xdr:colOff>
                    <xdr:row>17</xdr:row>
                    <xdr:rowOff>266700</xdr:rowOff>
                  </to>
                </anchor>
              </controlPr>
            </control>
          </mc:Choice>
        </mc:AlternateContent>
        <mc:AlternateContent xmlns:mc="http://schemas.openxmlformats.org/markup-compatibility/2006">
          <mc:Choice Requires="x14">
            <control shapeId="1039" r:id="rId18" name="Check Box 15">
              <controlPr defaultSize="0" autoFill="0" autoLine="0" autoPict="0">
                <anchor moveWithCells="1">
                  <from>
                    <xdr:col>1</xdr:col>
                    <xdr:colOff>88900</xdr:colOff>
                    <xdr:row>18</xdr:row>
                    <xdr:rowOff>12700</xdr:rowOff>
                  </from>
                  <to>
                    <xdr:col>1</xdr:col>
                    <xdr:colOff>292100</xdr:colOff>
                    <xdr:row>18</xdr:row>
                    <xdr:rowOff>266700</xdr:rowOff>
                  </to>
                </anchor>
              </controlPr>
            </control>
          </mc:Choice>
        </mc:AlternateContent>
        <mc:AlternateContent xmlns:mc="http://schemas.openxmlformats.org/markup-compatibility/2006">
          <mc:Choice Requires="x14">
            <control shapeId="1040" r:id="rId19" name="Check Box 16">
              <controlPr defaultSize="0" autoFill="0" autoLine="0" autoPict="0">
                <anchor moveWithCells="1">
                  <from>
                    <xdr:col>1</xdr:col>
                    <xdr:colOff>88900</xdr:colOff>
                    <xdr:row>19</xdr:row>
                    <xdr:rowOff>12700</xdr:rowOff>
                  </from>
                  <to>
                    <xdr:col>1</xdr:col>
                    <xdr:colOff>292100</xdr:colOff>
                    <xdr:row>19</xdr:row>
                    <xdr:rowOff>266700</xdr:rowOff>
                  </to>
                </anchor>
              </controlPr>
            </control>
          </mc:Choice>
        </mc:AlternateContent>
        <mc:AlternateContent xmlns:mc="http://schemas.openxmlformats.org/markup-compatibility/2006">
          <mc:Choice Requires="x14">
            <control shapeId="1041" r:id="rId20" name="Check Box 17">
              <controlPr defaultSize="0" autoFill="0" autoLine="0" autoPict="0">
                <anchor moveWithCells="1">
                  <from>
                    <xdr:col>1</xdr:col>
                    <xdr:colOff>88900</xdr:colOff>
                    <xdr:row>9</xdr:row>
                    <xdr:rowOff>12700</xdr:rowOff>
                  </from>
                  <to>
                    <xdr:col>1</xdr:col>
                    <xdr:colOff>292100</xdr:colOff>
                    <xdr:row>9</xdr:row>
                    <xdr:rowOff>266700</xdr:rowOff>
                  </to>
                </anchor>
              </controlPr>
            </control>
          </mc:Choice>
        </mc:AlternateContent>
        <mc:AlternateContent xmlns:mc="http://schemas.openxmlformats.org/markup-compatibility/2006">
          <mc:Choice Requires="x14">
            <control shapeId="1042" r:id="rId21" name="Check Box 18">
              <controlPr defaultSize="0" autoFill="0" autoLine="0" autoPict="0">
                <anchor moveWithCells="1">
                  <from>
                    <xdr:col>1</xdr:col>
                    <xdr:colOff>88900</xdr:colOff>
                    <xdr:row>10</xdr:row>
                    <xdr:rowOff>12700</xdr:rowOff>
                  </from>
                  <to>
                    <xdr:col>1</xdr:col>
                    <xdr:colOff>292100</xdr:colOff>
                    <xdr:row>10</xdr:row>
                    <xdr:rowOff>266700</xdr:rowOff>
                  </to>
                </anchor>
              </controlPr>
            </control>
          </mc:Choice>
        </mc:AlternateContent>
        <mc:AlternateContent xmlns:mc="http://schemas.openxmlformats.org/markup-compatibility/2006">
          <mc:Choice Requires="x14">
            <control shapeId="1043" r:id="rId22" name="Check Box 19">
              <controlPr defaultSize="0" autoFill="0" autoLine="0" autoPict="0">
                <anchor moveWithCells="1">
                  <from>
                    <xdr:col>1</xdr:col>
                    <xdr:colOff>88900</xdr:colOff>
                    <xdr:row>15</xdr:row>
                    <xdr:rowOff>0</xdr:rowOff>
                  </from>
                  <to>
                    <xdr:col>1</xdr:col>
                    <xdr:colOff>292100</xdr:colOff>
                    <xdr:row>15</xdr:row>
                    <xdr:rowOff>254000</xdr:rowOff>
                  </to>
                </anchor>
              </controlPr>
            </control>
          </mc:Choice>
        </mc:AlternateContent>
        <mc:AlternateContent xmlns:mc="http://schemas.openxmlformats.org/markup-compatibility/2006">
          <mc:Choice Requires="x14">
            <control shapeId="1044" r:id="rId23" name="Check Box 20">
              <controlPr defaultSize="0" autoFill="0" autoLine="0" autoPict="0">
                <anchor moveWithCells="1">
                  <from>
                    <xdr:col>1</xdr:col>
                    <xdr:colOff>88900</xdr:colOff>
                    <xdr:row>15</xdr:row>
                    <xdr:rowOff>0</xdr:rowOff>
                  </from>
                  <to>
                    <xdr:col>1</xdr:col>
                    <xdr:colOff>292100</xdr:colOff>
                    <xdr:row>15</xdr:row>
                    <xdr:rowOff>254000</xdr:rowOff>
                  </to>
                </anchor>
              </controlPr>
            </control>
          </mc:Choice>
        </mc:AlternateContent>
        <mc:AlternateContent xmlns:mc="http://schemas.openxmlformats.org/markup-compatibility/2006">
          <mc:Choice Requires="x14">
            <control shapeId="1045" r:id="rId24" name="Check Box 21">
              <controlPr defaultSize="0" autoFill="0" autoLine="0" autoPict="0">
                <anchor moveWithCells="1">
                  <from>
                    <xdr:col>1</xdr:col>
                    <xdr:colOff>88900</xdr:colOff>
                    <xdr:row>20</xdr:row>
                    <xdr:rowOff>12700</xdr:rowOff>
                  </from>
                  <to>
                    <xdr:col>1</xdr:col>
                    <xdr:colOff>292100</xdr:colOff>
                    <xdr:row>20</xdr:row>
                    <xdr:rowOff>266700</xdr:rowOff>
                  </to>
                </anchor>
              </controlPr>
            </control>
          </mc:Choice>
        </mc:AlternateContent>
        <mc:AlternateContent xmlns:mc="http://schemas.openxmlformats.org/markup-compatibility/2006">
          <mc:Choice Requires="x14">
            <control shapeId="1046" r:id="rId25" name="Check Box 22">
              <controlPr defaultSize="0" autoFill="0" autoLine="0" autoPict="0">
                <anchor moveWithCells="1">
                  <from>
                    <xdr:col>1</xdr:col>
                    <xdr:colOff>88900</xdr:colOff>
                    <xdr:row>21</xdr:row>
                    <xdr:rowOff>0</xdr:rowOff>
                  </from>
                  <to>
                    <xdr:col>1</xdr:col>
                    <xdr:colOff>292100</xdr:colOff>
                    <xdr:row>21</xdr:row>
                    <xdr:rowOff>254000</xdr:rowOff>
                  </to>
                </anchor>
              </controlPr>
            </control>
          </mc:Choice>
        </mc:AlternateContent>
        <mc:AlternateContent xmlns:mc="http://schemas.openxmlformats.org/markup-compatibility/2006">
          <mc:Choice Requires="x14">
            <control shapeId="1047" r:id="rId26" name="Check Box 23">
              <controlPr defaultSize="0" autoFill="0" autoLine="0" autoPict="0">
                <anchor moveWithCells="1">
                  <from>
                    <xdr:col>1</xdr:col>
                    <xdr:colOff>88900</xdr:colOff>
                    <xdr:row>21</xdr:row>
                    <xdr:rowOff>12700</xdr:rowOff>
                  </from>
                  <to>
                    <xdr:col>1</xdr:col>
                    <xdr:colOff>292100</xdr:colOff>
                    <xdr:row>21</xdr:row>
                    <xdr:rowOff>266700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4.9989318521683403E-2"/>
    <pageSetUpPr fitToPage="1"/>
  </sheetPr>
  <dimension ref="B1:KA1089"/>
  <sheetViews>
    <sheetView showGridLines="0" workbookViewId="0">
      <pane ySplit="1" topLeftCell="A2" activePane="bottomLeft" state="frozen"/>
      <selection pane="bottomLeft" activeCell="B44" sqref="B44"/>
    </sheetView>
  </sheetViews>
  <sheetFormatPr defaultColWidth="11" defaultRowHeight="12.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30</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23</v>
      </c>
      <c r="D2" s="19" t="s">
        <v>24</v>
      </c>
      <c r="E2" s="19" t="s">
        <v>25</v>
      </c>
      <c r="F2" s="19" t="s">
        <v>26</v>
      </c>
      <c r="G2" s="21"/>
      <c r="H2" s="27" t="s">
        <v>27</v>
      </c>
      <c r="I2" s="23"/>
      <c r="J2" s="20" t="s">
        <v>28</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c r="D3" s="25"/>
      <c r="E3" s="26"/>
      <c r="F3" s="26"/>
      <c r="G3" s="22"/>
      <c r="H3" s="28"/>
      <c r="I3" s="24"/>
      <c r="J3" s="20" t="s">
        <v>29</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13</v>
      </c>
      <c r="C5" s="7" t="s">
        <v>14</v>
      </c>
      <c r="D5" s="7" t="s">
        <v>15</v>
      </c>
      <c r="E5" s="7" t="s">
        <v>17</v>
      </c>
      <c r="F5" s="7" t="s">
        <v>16</v>
      </c>
      <c r="G5" s="7" t="s">
        <v>18</v>
      </c>
      <c r="H5" s="7" t="s">
        <v>19</v>
      </c>
      <c r="I5" s="7" t="s">
        <v>20</v>
      </c>
      <c r="J5" s="7" t="s">
        <v>21</v>
      </c>
      <c r="K5" s="7" t="s">
        <v>32</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0</v>
      </c>
      <c r="D6" s="11"/>
      <c r="E6" s="11"/>
      <c r="F6" s="11"/>
      <c r="G6" s="29"/>
      <c r="H6" s="29"/>
      <c r="I6" s="11"/>
      <c r="J6" s="11"/>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1</v>
      </c>
      <c r="D7" s="12"/>
      <c r="E7" s="12"/>
      <c r="F7" s="12"/>
      <c r="G7" s="30"/>
      <c r="H7" s="30"/>
      <c r="I7" s="12"/>
      <c r="J7" s="12"/>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2</v>
      </c>
      <c r="D8" s="12"/>
      <c r="E8" s="12"/>
      <c r="F8" s="12"/>
      <c r="G8" s="30"/>
      <c r="H8" s="30"/>
      <c r="I8" s="12"/>
      <c r="J8" s="12"/>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3</v>
      </c>
      <c r="D9" s="12"/>
      <c r="E9" s="12"/>
      <c r="F9" s="12"/>
      <c r="G9" s="30"/>
      <c r="H9" s="30"/>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4</v>
      </c>
      <c r="D10" s="13"/>
      <c r="E10" s="13"/>
      <c r="F10" s="13"/>
      <c r="G10" s="31"/>
      <c r="H10" s="31"/>
      <c r="I10" s="13"/>
      <c r="J10" s="13"/>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5</v>
      </c>
      <c r="D11" s="14"/>
      <c r="E11" s="14"/>
      <c r="F11" s="14"/>
      <c r="G11" s="32"/>
      <c r="H11" s="32"/>
      <c r="I11" s="14"/>
      <c r="J11" s="14"/>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6</v>
      </c>
      <c r="D12" s="14"/>
      <c r="E12" s="14"/>
      <c r="F12" s="14"/>
      <c r="G12" s="32"/>
      <c r="H12" s="32"/>
      <c r="I12" s="14"/>
      <c r="J12" s="14"/>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7</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8</v>
      </c>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9</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10</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11</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88900</xdr:colOff>
                    <xdr:row>5</xdr:row>
                    <xdr:rowOff>12700</xdr:rowOff>
                  </from>
                  <to>
                    <xdr:col>1</xdr:col>
                    <xdr:colOff>292100</xdr:colOff>
                    <xdr:row>6</xdr:row>
                    <xdr:rowOff>12700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88900</xdr:colOff>
                    <xdr:row>6</xdr:row>
                    <xdr:rowOff>12700</xdr:rowOff>
                  </from>
                  <to>
                    <xdr:col>1</xdr:col>
                    <xdr:colOff>292100</xdr:colOff>
                    <xdr:row>7</xdr:row>
                    <xdr:rowOff>12700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88900</xdr:colOff>
                    <xdr:row>7</xdr:row>
                    <xdr:rowOff>12700</xdr:rowOff>
                  </from>
                  <to>
                    <xdr:col>1</xdr:col>
                    <xdr:colOff>292100</xdr:colOff>
                    <xdr:row>8</xdr:row>
                    <xdr:rowOff>12700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88900</xdr:colOff>
                    <xdr:row>8</xdr:row>
                    <xdr:rowOff>12700</xdr:rowOff>
                  </from>
                  <to>
                    <xdr:col>1</xdr:col>
                    <xdr:colOff>292100</xdr:colOff>
                    <xdr:row>9</xdr:row>
                    <xdr:rowOff>12700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88900</xdr:colOff>
                    <xdr:row>9</xdr:row>
                    <xdr:rowOff>12700</xdr:rowOff>
                  </from>
                  <to>
                    <xdr:col>1</xdr:col>
                    <xdr:colOff>292100</xdr:colOff>
                    <xdr:row>10</xdr:row>
                    <xdr:rowOff>12700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88900</xdr:colOff>
                    <xdr:row>10</xdr:row>
                    <xdr:rowOff>12700</xdr:rowOff>
                  </from>
                  <to>
                    <xdr:col>1</xdr:col>
                    <xdr:colOff>292100</xdr:colOff>
                    <xdr:row>11</xdr:row>
                    <xdr:rowOff>12700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88900</xdr:colOff>
                    <xdr:row>11</xdr:row>
                    <xdr:rowOff>12700</xdr:rowOff>
                  </from>
                  <to>
                    <xdr:col>1</xdr:col>
                    <xdr:colOff>292100</xdr:colOff>
                    <xdr:row>12</xdr:row>
                    <xdr:rowOff>12700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88900</xdr:colOff>
                    <xdr:row>12</xdr:row>
                    <xdr:rowOff>12700</xdr:rowOff>
                  </from>
                  <to>
                    <xdr:col>1</xdr:col>
                    <xdr:colOff>292100</xdr:colOff>
                    <xdr:row>13</xdr:row>
                    <xdr:rowOff>12700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88900</xdr:colOff>
                    <xdr:row>13</xdr:row>
                    <xdr:rowOff>12700</xdr:rowOff>
                  </from>
                  <to>
                    <xdr:col>1</xdr:col>
                    <xdr:colOff>292100</xdr:colOff>
                    <xdr:row>14</xdr:row>
                    <xdr:rowOff>12700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88900</xdr:colOff>
                    <xdr:row>14</xdr:row>
                    <xdr:rowOff>12700</xdr:rowOff>
                  </from>
                  <to>
                    <xdr:col>1</xdr:col>
                    <xdr:colOff>292100</xdr:colOff>
                    <xdr:row>15</xdr:row>
                    <xdr:rowOff>12700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88900</xdr:colOff>
                    <xdr:row>15</xdr:row>
                    <xdr:rowOff>12700</xdr:rowOff>
                  </from>
                  <to>
                    <xdr:col>1</xdr:col>
                    <xdr:colOff>292100</xdr:colOff>
                    <xdr:row>16</xdr:row>
                    <xdr:rowOff>12700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88900</xdr:colOff>
                    <xdr:row>16</xdr:row>
                    <xdr:rowOff>12700</xdr:rowOff>
                  </from>
                  <to>
                    <xdr:col>1</xdr:col>
                    <xdr:colOff>292100</xdr:colOff>
                    <xdr:row>17</xdr:row>
                    <xdr:rowOff>12700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4" sqref="B4"/>
    </sheetView>
  </sheetViews>
  <sheetFormatPr defaultColWidth="10.75" defaultRowHeight="14.5"/>
  <cols>
    <col min="1" max="1" width="3.25" style="8" customWidth="1"/>
    <col min="2" max="2" width="88.25" style="8" customWidth="1"/>
    <col min="3" max="16384" width="10.75" style="8"/>
  </cols>
  <sheetData>
    <row r="2" spans="2:2" ht="93">
      <c r="B2" s="9" t="s">
        <v>22</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chockkalingam kathiresan</cp:lastModifiedBy>
  <dcterms:created xsi:type="dcterms:W3CDTF">2015-02-24T20:54:23Z</dcterms:created>
  <dcterms:modified xsi:type="dcterms:W3CDTF">2020-12-14T13:17:13Z</dcterms:modified>
</cp:coreProperties>
</file>