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F3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abSelected="1" topLeftCell="A16" workbookViewId="0">
      <selection activeCell="F28" sqref="F28"/>
    </sheetView>
  </sheetViews>
  <sheetFormatPr defaultRowHeight="14.4" x14ac:dyDescent="0.25"/>
  <sheetData>
    <row r="2" spans="1:6" x14ac:dyDescent="0.25">
      <c r="A2">
        <v>2015</v>
      </c>
      <c r="B2">
        <v>5</v>
      </c>
      <c r="C2">
        <v>8806</v>
      </c>
      <c r="D2">
        <v>8806</v>
      </c>
    </row>
    <row r="3" spans="1:6" x14ac:dyDescent="0.25">
      <c r="A3">
        <v>2015</v>
      </c>
      <c r="B3">
        <v>6</v>
      </c>
      <c r="C3">
        <v>-59871</v>
      </c>
      <c r="D3">
        <v>-59871</v>
      </c>
      <c r="E3">
        <f>C3-C2</f>
        <v>-68677</v>
      </c>
      <c r="F3">
        <f>D3-D2</f>
        <v>-68677</v>
      </c>
    </row>
    <row r="4" spans="1:6" x14ac:dyDescent="0.25">
      <c r="A4">
        <v>2015</v>
      </c>
      <c r="B4">
        <v>7</v>
      </c>
      <c r="C4">
        <v>-35595</v>
      </c>
      <c r="D4">
        <v>-35595</v>
      </c>
      <c r="E4">
        <f t="shared" ref="E4:E38" si="0">C4-C3</f>
        <v>24276</v>
      </c>
      <c r="F4">
        <f t="shared" ref="F4:F38" si="1">D4-D3</f>
        <v>24276</v>
      </c>
    </row>
    <row r="5" spans="1:6" x14ac:dyDescent="0.25">
      <c r="A5">
        <v>2015</v>
      </c>
      <c r="B5">
        <v>8</v>
      </c>
      <c r="C5">
        <v>-26546</v>
      </c>
      <c r="D5">
        <v>-26546</v>
      </c>
      <c r="E5">
        <f t="shared" si="0"/>
        <v>9049</v>
      </c>
      <c r="F5">
        <f t="shared" si="1"/>
        <v>9049</v>
      </c>
    </row>
    <row r="6" spans="1:6" x14ac:dyDescent="0.25">
      <c r="A6">
        <v>2015</v>
      </c>
      <c r="B6">
        <v>9</v>
      </c>
      <c r="C6">
        <v>5172</v>
      </c>
      <c r="D6">
        <v>5172</v>
      </c>
      <c r="E6">
        <f t="shared" si="0"/>
        <v>31718</v>
      </c>
      <c r="F6">
        <f t="shared" si="1"/>
        <v>31718</v>
      </c>
    </row>
    <row r="7" spans="1:6" x14ac:dyDescent="0.25">
      <c r="A7">
        <v>2015</v>
      </c>
      <c r="B7">
        <v>10</v>
      </c>
      <c r="C7">
        <v>-43511</v>
      </c>
      <c r="D7">
        <v>-43511</v>
      </c>
      <c r="E7">
        <f t="shared" si="0"/>
        <v>-48683</v>
      </c>
      <c r="F7">
        <f t="shared" si="1"/>
        <v>-48683</v>
      </c>
    </row>
    <row r="8" spans="1:6" x14ac:dyDescent="0.25">
      <c r="A8">
        <v>2015</v>
      </c>
      <c r="B8">
        <v>11</v>
      </c>
      <c r="C8">
        <v>-4407</v>
      </c>
      <c r="D8">
        <v>-4407</v>
      </c>
      <c r="E8">
        <f t="shared" si="0"/>
        <v>39104</v>
      </c>
      <c r="F8">
        <f t="shared" si="1"/>
        <v>39104</v>
      </c>
    </row>
    <row r="9" spans="1:6" x14ac:dyDescent="0.25">
      <c r="A9">
        <v>2015</v>
      </c>
      <c r="B9">
        <v>12</v>
      </c>
      <c r="C9">
        <v>24000</v>
      </c>
      <c r="D9">
        <v>24000</v>
      </c>
      <c r="E9">
        <f t="shared" si="0"/>
        <v>28407</v>
      </c>
      <c r="F9">
        <f t="shared" si="1"/>
        <v>28407</v>
      </c>
    </row>
    <row r="10" spans="1:6" x14ac:dyDescent="0.25">
      <c r="A10">
        <v>2016</v>
      </c>
      <c r="B10">
        <v>1</v>
      </c>
      <c r="C10">
        <v>24000</v>
      </c>
      <c r="D10">
        <v>24000</v>
      </c>
      <c r="E10">
        <f t="shared" si="0"/>
        <v>0</v>
      </c>
      <c r="F10">
        <f t="shared" si="1"/>
        <v>0</v>
      </c>
    </row>
    <row r="11" spans="1:6" x14ac:dyDescent="0.25">
      <c r="A11">
        <v>2016</v>
      </c>
      <c r="B11">
        <v>2</v>
      </c>
      <c r="C11">
        <v>24000</v>
      </c>
      <c r="D11">
        <v>24000</v>
      </c>
      <c r="E11">
        <f t="shared" si="0"/>
        <v>0</v>
      </c>
      <c r="F11">
        <f t="shared" si="1"/>
        <v>0</v>
      </c>
    </row>
    <row r="12" spans="1:6" x14ac:dyDescent="0.25">
      <c r="A12">
        <v>2016</v>
      </c>
      <c r="B12">
        <v>3</v>
      </c>
      <c r="C12">
        <v>107294</v>
      </c>
      <c r="D12">
        <v>107294</v>
      </c>
      <c r="E12">
        <f t="shared" si="0"/>
        <v>83294</v>
      </c>
      <c r="F12">
        <f t="shared" si="1"/>
        <v>83294</v>
      </c>
    </row>
    <row r="13" spans="1:6" x14ac:dyDescent="0.25">
      <c r="A13">
        <v>2016</v>
      </c>
      <c r="B13">
        <v>4</v>
      </c>
      <c r="C13">
        <v>63000</v>
      </c>
      <c r="D13">
        <v>63000</v>
      </c>
      <c r="E13">
        <f t="shared" si="0"/>
        <v>-44294</v>
      </c>
      <c r="F13">
        <f t="shared" si="1"/>
        <v>-44294</v>
      </c>
    </row>
    <row r="14" spans="1:6" x14ac:dyDescent="0.25">
      <c r="A14">
        <v>2016</v>
      </c>
      <c r="B14">
        <v>5</v>
      </c>
      <c r="C14">
        <v>88875</v>
      </c>
      <c r="D14">
        <v>88875</v>
      </c>
      <c r="E14">
        <f t="shared" si="0"/>
        <v>25875</v>
      </c>
      <c r="F14">
        <f t="shared" si="1"/>
        <v>25875</v>
      </c>
    </row>
    <row r="15" spans="1:6" x14ac:dyDescent="0.25">
      <c r="A15">
        <v>2016</v>
      </c>
      <c r="B15">
        <v>6</v>
      </c>
      <c r="C15">
        <v>18193</v>
      </c>
      <c r="D15">
        <v>18193</v>
      </c>
      <c r="E15">
        <f t="shared" si="0"/>
        <v>-70682</v>
      </c>
      <c r="F15">
        <f t="shared" si="1"/>
        <v>-70682</v>
      </c>
    </row>
    <row r="16" spans="1:6" x14ac:dyDescent="0.25">
      <c r="A16">
        <v>2016</v>
      </c>
      <c r="B16">
        <v>7</v>
      </c>
      <c r="C16">
        <v>15000</v>
      </c>
      <c r="D16">
        <v>-44800</v>
      </c>
      <c r="E16">
        <f t="shared" si="0"/>
        <v>-3193</v>
      </c>
      <c r="F16">
        <f t="shared" si="1"/>
        <v>-62993</v>
      </c>
    </row>
    <row r="17" spans="1:6" x14ac:dyDescent="0.25">
      <c r="A17">
        <v>2016</v>
      </c>
      <c r="B17">
        <v>8</v>
      </c>
      <c r="C17">
        <v>920</v>
      </c>
      <c r="D17">
        <v>-118680</v>
      </c>
      <c r="E17">
        <f t="shared" si="0"/>
        <v>-14080</v>
      </c>
      <c r="F17">
        <f t="shared" si="1"/>
        <v>-73880</v>
      </c>
    </row>
    <row r="18" spans="1:6" x14ac:dyDescent="0.25">
      <c r="A18">
        <v>2016</v>
      </c>
      <c r="B18">
        <v>9</v>
      </c>
      <c r="C18">
        <v>93000</v>
      </c>
      <c r="D18">
        <v>-167130</v>
      </c>
      <c r="E18">
        <f t="shared" si="0"/>
        <v>92080</v>
      </c>
      <c r="F18">
        <f t="shared" si="1"/>
        <v>-48450</v>
      </c>
    </row>
    <row r="19" spans="1:6" x14ac:dyDescent="0.25">
      <c r="A19">
        <v>2016</v>
      </c>
      <c r="B19">
        <v>10</v>
      </c>
      <c r="C19">
        <v>18900</v>
      </c>
      <c r="D19">
        <v>-241230</v>
      </c>
      <c r="E19">
        <f t="shared" si="0"/>
        <v>-74100</v>
      </c>
      <c r="F19">
        <f t="shared" si="1"/>
        <v>-74100</v>
      </c>
    </row>
    <row r="20" spans="1:6" x14ac:dyDescent="0.25">
      <c r="A20">
        <v>2016</v>
      </c>
      <c r="B20">
        <v>11</v>
      </c>
      <c r="C20">
        <v>60000</v>
      </c>
      <c r="D20">
        <v>-259930</v>
      </c>
      <c r="E20">
        <f t="shared" si="0"/>
        <v>41100</v>
      </c>
      <c r="F20">
        <f t="shared" si="1"/>
        <v>-18700</v>
      </c>
    </row>
    <row r="21" spans="1:6" x14ac:dyDescent="0.25">
      <c r="A21">
        <v>2016</v>
      </c>
      <c r="B21">
        <v>12</v>
      </c>
      <c r="C21">
        <v>60000</v>
      </c>
      <c r="D21">
        <v>200</v>
      </c>
      <c r="E21">
        <f t="shared" si="0"/>
        <v>0</v>
      </c>
      <c r="F21">
        <f t="shared" si="1"/>
        <v>260130</v>
      </c>
    </row>
    <row r="22" spans="1:6" x14ac:dyDescent="0.25">
      <c r="A22">
        <v>2017</v>
      </c>
      <c r="B22">
        <v>1</v>
      </c>
      <c r="C22">
        <v>33059</v>
      </c>
      <c r="D22">
        <v>33059</v>
      </c>
      <c r="E22">
        <f t="shared" si="0"/>
        <v>-26941</v>
      </c>
      <c r="F22">
        <f t="shared" si="1"/>
        <v>32859</v>
      </c>
    </row>
    <row r="23" spans="1:6" x14ac:dyDescent="0.25">
      <c r="A23">
        <v>2017</v>
      </c>
      <c r="B23">
        <v>2</v>
      </c>
      <c r="C23">
        <v>0</v>
      </c>
      <c r="D23">
        <v>0</v>
      </c>
      <c r="E23">
        <f t="shared" si="0"/>
        <v>-33059</v>
      </c>
      <c r="F23">
        <f t="shared" si="1"/>
        <v>-33059</v>
      </c>
    </row>
    <row r="24" spans="1:6" x14ac:dyDescent="0.25">
      <c r="A24">
        <v>2017</v>
      </c>
      <c r="B24">
        <v>3</v>
      </c>
      <c r="C24">
        <v>0</v>
      </c>
      <c r="D24">
        <v>0</v>
      </c>
      <c r="E24">
        <f t="shared" si="0"/>
        <v>0</v>
      </c>
      <c r="F24">
        <f t="shared" si="1"/>
        <v>0</v>
      </c>
    </row>
    <row r="25" spans="1:6" x14ac:dyDescent="0.25">
      <c r="A25">
        <v>2017</v>
      </c>
      <c r="B25">
        <v>4</v>
      </c>
      <c r="C25">
        <v>0</v>
      </c>
      <c r="D25">
        <v>0</v>
      </c>
      <c r="E25">
        <f t="shared" si="0"/>
        <v>0</v>
      </c>
      <c r="F25">
        <f t="shared" si="1"/>
        <v>0</v>
      </c>
    </row>
    <row r="26" spans="1:6" x14ac:dyDescent="0.25">
      <c r="A26">
        <v>2017</v>
      </c>
      <c r="B26">
        <v>5</v>
      </c>
      <c r="C26">
        <v>60000</v>
      </c>
      <c r="D26">
        <v>60000</v>
      </c>
      <c r="E26">
        <f t="shared" si="0"/>
        <v>60000</v>
      </c>
      <c r="F26">
        <f t="shared" si="1"/>
        <v>60000</v>
      </c>
    </row>
    <row r="27" spans="1:6" x14ac:dyDescent="0.25">
      <c r="A27">
        <v>2017</v>
      </c>
      <c r="B27">
        <v>6</v>
      </c>
      <c r="C27">
        <v>38020</v>
      </c>
      <c r="D27">
        <v>38020</v>
      </c>
      <c r="E27">
        <f t="shared" si="0"/>
        <v>-21980</v>
      </c>
      <c r="F27">
        <f t="shared" si="1"/>
        <v>-21980</v>
      </c>
    </row>
    <row r="28" spans="1:6" x14ac:dyDescent="0.25">
      <c r="A28">
        <v>2017</v>
      </c>
      <c r="B28">
        <v>7</v>
      </c>
      <c r="C28">
        <v>28539</v>
      </c>
      <c r="D28">
        <v>-31261</v>
      </c>
      <c r="E28">
        <f t="shared" si="0"/>
        <v>-9481</v>
      </c>
      <c r="F28">
        <f t="shared" si="1"/>
        <v>-69281</v>
      </c>
    </row>
    <row r="29" spans="1:6" x14ac:dyDescent="0.25">
      <c r="A29">
        <v>2017</v>
      </c>
      <c r="B29">
        <v>8</v>
      </c>
      <c r="C29">
        <v>44671</v>
      </c>
      <c r="D29">
        <v>-15129</v>
      </c>
      <c r="E29">
        <f t="shared" si="0"/>
        <v>16132</v>
      </c>
      <c r="F29">
        <f t="shared" si="1"/>
        <v>16132</v>
      </c>
    </row>
    <row r="30" spans="1:6" x14ac:dyDescent="0.25">
      <c r="A30">
        <v>2017</v>
      </c>
      <c r="B30">
        <v>9</v>
      </c>
      <c r="C30">
        <v>0</v>
      </c>
      <c r="D30">
        <v>0</v>
      </c>
      <c r="E30">
        <f t="shared" si="0"/>
        <v>-44671</v>
      </c>
      <c r="F30">
        <f t="shared" si="1"/>
        <v>15129</v>
      </c>
    </row>
    <row r="31" spans="1:6" x14ac:dyDescent="0.25">
      <c r="A31">
        <v>2017</v>
      </c>
      <c r="B31">
        <v>10</v>
      </c>
      <c r="C31">
        <v>0</v>
      </c>
      <c r="D31">
        <v>0</v>
      </c>
      <c r="E31">
        <f t="shared" si="0"/>
        <v>0</v>
      </c>
      <c r="F31">
        <f t="shared" si="1"/>
        <v>0</v>
      </c>
    </row>
    <row r="32" spans="1:6" x14ac:dyDescent="0.25">
      <c r="A32">
        <v>2017</v>
      </c>
      <c r="B32">
        <v>11</v>
      </c>
      <c r="C32">
        <v>0</v>
      </c>
      <c r="D32">
        <v>-20000</v>
      </c>
      <c r="E32">
        <f t="shared" si="0"/>
        <v>0</v>
      </c>
      <c r="F32">
        <f t="shared" si="1"/>
        <v>-20000</v>
      </c>
    </row>
    <row r="33" spans="1:6" x14ac:dyDescent="0.25">
      <c r="A33">
        <v>2017</v>
      </c>
      <c r="B33">
        <v>12</v>
      </c>
      <c r="C33">
        <v>1151</v>
      </c>
      <c r="D33">
        <v>-78649</v>
      </c>
      <c r="E33">
        <f t="shared" si="0"/>
        <v>1151</v>
      </c>
      <c r="F33">
        <f t="shared" si="1"/>
        <v>-58649</v>
      </c>
    </row>
    <row r="34" spans="1:6" x14ac:dyDescent="0.25">
      <c r="A34">
        <v>2018</v>
      </c>
      <c r="B34">
        <v>1</v>
      </c>
      <c r="C34">
        <v>18748</v>
      </c>
      <c r="D34">
        <v>-165702</v>
      </c>
      <c r="E34">
        <f t="shared" si="0"/>
        <v>17597</v>
      </c>
      <c r="F34">
        <f t="shared" si="1"/>
        <v>-87053</v>
      </c>
    </row>
    <row r="35" spans="1:6" x14ac:dyDescent="0.25">
      <c r="A35">
        <v>2018</v>
      </c>
      <c r="B35">
        <v>2</v>
      </c>
      <c r="C35">
        <v>8793</v>
      </c>
      <c r="D35">
        <v>-175657</v>
      </c>
      <c r="E35">
        <f t="shared" si="0"/>
        <v>-9955</v>
      </c>
      <c r="F35">
        <f t="shared" si="1"/>
        <v>-9955</v>
      </c>
    </row>
    <row r="36" spans="1:6" x14ac:dyDescent="0.25">
      <c r="A36">
        <v>2018</v>
      </c>
      <c r="B36">
        <v>3</v>
      </c>
      <c r="C36">
        <v>-45755</v>
      </c>
      <c r="D36">
        <v>-230205</v>
      </c>
      <c r="E36">
        <f t="shared" si="0"/>
        <v>-54548</v>
      </c>
      <c r="F36">
        <f t="shared" si="1"/>
        <v>-54548</v>
      </c>
    </row>
    <row r="37" spans="1:6" x14ac:dyDescent="0.25">
      <c r="A37">
        <v>2018</v>
      </c>
      <c r="B37">
        <v>4</v>
      </c>
      <c r="C37">
        <v>0</v>
      </c>
      <c r="D37">
        <v>-184450</v>
      </c>
      <c r="E37">
        <f t="shared" si="0"/>
        <v>45755</v>
      </c>
      <c r="F37">
        <f t="shared" si="1"/>
        <v>45755</v>
      </c>
    </row>
    <row r="38" spans="1:6" x14ac:dyDescent="0.25">
      <c r="A38">
        <v>2018</v>
      </c>
      <c r="B38">
        <v>5</v>
      </c>
      <c r="C38">
        <v>-27531</v>
      </c>
      <c r="E38">
        <f t="shared" si="0"/>
        <v>-27531</v>
      </c>
      <c r="F38">
        <f t="shared" si="1"/>
        <v>184450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2018-06-01T10:47:11Z</dcterms:modified>
</cp:coreProperties>
</file>