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819"/>
  <workbookPr codeName="ThisWorkbook" autoCompressPictures="0"/>
  <bookViews>
    <workbookView xWindow="0" yWindow="-20" windowWidth="51200" windowHeight="27320"/>
  </bookViews>
  <sheets>
    <sheet name="Abl1_constructs" sheetId="1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1" l="1"/>
  <c r="D21" i="1"/>
  <c r="D22" i="1"/>
  <c r="D2" i="1"/>
  <c r="D3" i="1"/>
  <c r="D14" i="1"/>
  <c r="D4" i="1"/>
  <c r="D23" i="1"/>
  <c r="D5" i="1"/>
  <c r="D15" i="1"/>
  <c r="D16" i="1"/>
  <c r="D24" i="1"/>
  <c r="D6" i="1"/>
  <c r="D7" i="1"/>
  <c r="D56" i="1"/>
  <c r="D8" i="1"/>
  <c r="D9" i="1"/>
  <c r="D10" i="1"/>
  <c r="D17" i="1"/>
  <c r="D18" i="1"/>
  <c r="D19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20" i="1"/>
</calcChain>
</file>

<file path=xl/sharedStrings.xml><?xml version="1.0" encoding="utf-8"?>
<sst xmlns="http://schemas.openxmlformats.org/spreadsheetml/2006/main" count="4" uniqueCount="4">
  <si>
    <t>N Terminus</t>
  </si>
  <si>
    <t>C Terminus</t>
  </si>
  <si>
    <t>concentration</t>
  </si>
  <si>
    <t>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</si>
</sst>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1" fontId="3" fillId="0" borderId="0" xfId="0" applyNumberFormat="1" applyFon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"/>
  <sheetViews>
    <sheetView tabSelected="1" topLeftCell="A3" workbookViewId="0">
      <selection activeCell="Q42" sqref="Q42"/>
    </sheetView>
  </sheetViews>
  <sheetFormatPr baseColWidth="10" defaultColWidth="8.83203125" defaultRowHeight="14" x14ac:dyDescent="0"/>
  <cols>
    <col min="1" max="2" width="7.33203125" bestFit="1" customWidth="1"/>
    <col min="3" max="3" width="12.66406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228</v>
      </c>
      <c r="B2">
        <v>512</v>
      </c>
      <c r="C2" s="1">
        <v>30</v>
      </c>
      <c r="D2">
        <f>C2*80/900</f>
        <v>2.6666666666666665</v>
      </c>
    </row>
    <row r="3" spans="1:4">
      <c r="A3">
        <v>228</v>
      </c>
      <c r="B3">
        <v>515</v>
      </c>
      <c r="C3" s="1">
        <v>23</v>
      </c>
      <c r="D3">
        <f>C3*80/900</f>
        <v>2.0444444444444443</v>
      </c>
    </row>
    <row r="4" spans="1:4">
      <c r="A4">
        <v>228</v>
      </c>
      <c r="B4">
        <v>513</v>
      </c>
      <c r="C4" s="1">
        <v>22</v>
      </c>
      <c r="D4">
        <f>C4*80/900</f>
        <v>1.9555555555555555</v>
      </c>
    </row>
    <row r="5" spans="1:4">
      <c r="A5">
        <v>228</v>
      </c>
      <c r="B5">
        <v>511</v>
      </c>
      <c r="C5" s="1">
        <v>18</v>
      </c>
      <c r="D5">
        <f>C5*80/900</f>
        <v>1.6</v>
      </c>
    </row>
    <row r="6" spans="1:4">
      <c r="A6">
        <v>228</v>
      </c>
      <c r="B6">
        <v>496</v>
      </c>
      <c r="C6" s="1">
        <v>8</v>
      </c>
      <c r="D6">
        <f>C6*80/900</f>
        <v>0.71111111111111114</v>
      </c>
    </row>
    <row r="7" spans="1:4">
      <c r="A7">
        <v>228</v>
      </c>
      <c r="B7">
        <v>500</v>
      </c>
      <c r="C7" s="1">
        <v>5</v>
      </c>
      <c r="D7">
        <f>C7*80/900</f>
        <v>0.44444444444444442</v>
      </c>
    </row>
    <row r="8" spans="1:4">
      <c r="A8">
        <v>228</v>
      </c>
      <c r="B8">
        <v>490</v>
      </c>
      <c r="C8" s="1">
        <v>0</v>
      </c>
      <c r="D8">
        <f>C8*80/900</f>
        <v>0</v>
      </c>
    </row>
    <row r="9" spans="1:4">
      <c r="A9">
        <v>228</v>
      </c>
      <c r="B9">
        <v>493</v>
      </c>
      <c r="C9" s="1">
        <v>0</v>
      </c>
      <c r="D9">
        <f>C9*80/900</f>
        <v>0</v>
      </c>
    </row>
    <row r="10" spans="1:4">
      <c r="A10">
        <v>228</v>
      </c>
      <c r="B10">
        <v>494</v>
      </c>
      <c r="C10" s="1">
        <v>0</v>
      </c>
      <c r="D10">
        <f>C10*80/900</f>
        <v>0</v>
      </c>
    </row>
    <row r="11" spans="1:4">
      <c r="A11">
        <v>229</v>
      </c>
      <c r="B11">
        <v>513</v>
      </c>
      <c r="C11" s="1">
        <v>47</v>
      </c>
      <c r="D11">
        <f>C11*80/900</f>
        <v>4.177777777777778</v>
      </c>
    </row>
    <row r="12" spans="1:4">
      <c r="A12">
        <v>229</v>
      </c>
      <c r="B12">
        <v>512</v>
      </c>
      <c r="C12" s="1">
        <v>38</v>
      </c>
      <c r="D12">
        <v>3.3</v>
      </c>
    </row>
    <row r="13" spans="1:4">
      <c r="A13">
        <v>229</v>
      </c>
      <c r="B13">
        <v>515</v>
      </c>
      <c r="C13" s="1">
        <v>35</v>
      </c>
      <c r="D13">
        <v>2.7</v>
      </c>
    </row>
    <row r="14" spans="1:4">
      <c r="A14">
        <v>229</v>
      </c>
      <c r="B14">
        <v>511</v>
      </c>
      <c r="C14" s="1">
        <v>22</v>
      </c>
      <c r="D14">
        <f>C14*80/900</f>
        <v>1.9555555555555555</v>
      </c>
    </row>
    <row r="15" spans="1:4">
      <c r="A15">
        <v>229</v>
      </c>
      <c r="B15">
        <v>500</v>
      </c>
      <c r="C15" s="1">
        <v>14</v>
      </c>
      <c r="D15">
        <f>C15*80/900</f>
        <v>1.2444444444444445</v>
      </c>
    </row>
    <row r="16" spans="1:4">
      <c r="A16">
        <v>229</v>
      </c>
      <c r="B16">
        <v>496</v>
      </c>
      <c r="C16" s="1">
        <v>11</v>
      </c>
      <c r="D16">
        <f>C16*80/900</f>
        <v>0.97777777777777775</v>
      </c>
    </row>
    <row r="17" spans="1:4">
      <c r="A17">
        <v>229</v>
      </c>
      <c r="B17">
        <v>490</v>
      </c>
      <c r="C17" s="1">
        <v>0</v>
      </c>
      <c r="D17">
        <f>C17*80/900</f>
        <v>0</v>
      </c>
    </row>
    <row r="18" spans="1:4">
      <c r="A18">
        <v>229</v>
      </c>
      <c r="B18">
        <v>493</v>
      </c>
      <c r="C18" s="1">
        <v>0</v>
      </c>
      <c r="D18">
        <f>C18*80/900</f>
        <v>0</v>
      </c>
    </row>
    <row r="19" spans="1:4">
      <c r="A19">
        <v>229</v>
      </c>
      <c r="B19">
        <v>494</v>
      </c>
      <c r="C19" s="1">
        <v>0</v>
      </c>
      <c r="D19">
        <f>C19*80/900</f>
        <v>0</v>
      </c>
    </row>
    <row r="20" spans="1:4">
      <c r="A20">
        <v>230</v>
      </c>
      <c r="B20">
        <v>513</v>
      </c>
      <c r="C20" s="1">
        <v>49</v>
      </c>
      <c r="D20">
        <f>C20*80/900</f>
        <v>4.3555555555555552</v>
      </c>
    </row>
    <row r="21" spans="1:4">
      <c r="A21">
        <v>230</v>
      </c>
      <c r="B21">
        <v>512</v>
      </c>
      <c r="C21" s="1">
        <v>46</v>
      </c>
      <c r="D21">
        <f>C21*80/900</f>
        <v>4.0888888888888886</v>
      </c>
    </row>
    <row r="22" spans="1:4">
      <c r="A22">
        <v>230</v>
      </c>
      <c r="B22">
        <v>511</v>
      </c>
      <c r="C22" s="1">
        <v>36</v>
      </c>
      <c r="D22">
        <f>C22*80/900</f>
        <v>3.2</v>
      </c>
    </row>
    <row r="23" spans="1:4">
      <c r="A23">
        <v>230</v>
      </c>
      <c r="B23">
        <v>500</v>
      </c>
      <c r="C23" s="1">
        <v>22</v>
      </c>
      <c r="D23">
        <f>C23*80/900</f>
        <v>1.9555555555555555</v>
      </c>
    </row>
    <row r="24" spans="1:4">
      <c r="A24">
        <v>230</v>
      </c>
      <c r="B24">
        <v>496</v>
      </c>
      <c r="C24" s="1">
        <v>8</v>
      </c>
      <c r="D24">
        <f>C24*80/900</f>
        <v>0.71111111111111114</v>
      </c>
    </row>
    <row r="25" spans="1:4">
      <c r="A25">
        <v>230</v>
      </c>
      <c r="B25">
        <v>490</v>
      </c>
      <c r="C25" s="1">
        <v>0</v>
      </c>
      <c r="D25">
        <f>C25*80/900</f>
        <v>0</v>
      </c>
    </row>
    <row r="26" spans="1:4">
      <c r="A26">
        <v>230</v>
      </c>
      <c r="B26">
        <v>493</v>
      </c>
      <c r="C26" s="1">
        <v>0</v>
      </c>
      <c r="D26">
        <f>C26*80/900</f>
        <v>0</v>
      </c>
    </row>
    <row r="27" spans="1:4">
      <c r="A27">
        <v>230</v>
      </c>
      <c r="B27">
        <v>494</v>
      </c>
      <c r="C27" s="1">
        <v>0</v>
      </c>
      <c r="D27">
        <f>C27*80/900</f>
        <v>0</v>
      </c>
    </row>
    <row r="28" spans="1:4">
      <c r="A28">
        <v>230</v>
      </c>
      <c r="B28">
        <v>515</v>
      </c>
      <c r="C28" s="1">
        <v>0</v>
      </c>
      <c r="D28">
        <f>C28*80/900</f>
        <v>0</v>
      </c>
    </row>
    <row r="29" spans="1:4">
      <c r="A29">
        <v>237</v>
      </c>
      <c r="B29">
        <v>490</v>
      </c>
      <c r="C29" s="1">
        <v>0</v>
      </c>
      <c r="D29">
        <f>C29*80/900</f>
        <v>0</v>
      </c>
    </row>
    <row r="30" spans="1:4">
      <c r="A30">
        <v>237</v>
      </c>
      <c r="B30">
        <v>493</v>
      </c>
      <c r="C30" s="1">
        <v>0</v>
      </c>
      <c r="D30">
        <f>C30*80/900</f>
        <v>0</v>
      </c>
    </row>
    <row r="31" spans="1:4">
      <c r="A31">
        <v>237</v>
      </c>
      <c r="B31">
        <v>494</v>
      </c>
      <c r="C31" s="1">
        <v>0</v>
      </c>
      <c r="D31">
        <f>C31*80/900</f>
        <v>0</v>
      </c>
    </row>
    <row r="32" spans="1:4">
      <c r="A32">
        <v>237</v>
      </c>
      <c r="B32">
        <v>496</v>
      </c>
      <c r="C32" s="1">
        <v>0</v>
      </c>
      <c r="D32">
        <f>C32*80/900</f>
        <v>0</v>
      </c>
    </row>
    <row r="33" spans="1:4">
      <c r="A33">
        <v>237</v>
      </c>
      <c r="B33">
        <v>500</v>
      </c>
      <c r="C33" s="2">
        <v>0</v>
      </c>
      <c r="D33">
        <f>C33*80/900</f>
        <v>0</v>
      </c>
    </row>
    <row r="34" spans="1:4">
      <c r="A34">
        <v>237</v>
      </c>
      <c r="B34">
        <v>511</v>
      </c>
      <c r="C34" s="2">
        <v>0</v>
      </c>
      <c r="D34">
        <f>C34*80/900</f>
        <v>0</v>
      </c>
    </row>
    <row r="35" spans="1:4">
      <c r="A35">
        <v>237</v>
      </c>
      <c r="B35">
        <v>512</v>
      </c>
      <c r="C35" s="2">
        <v>0</v>
      </c>
      <c r="D35">
        <f>C35*80/900</f>
        <v>0</v>
      </c>
    </row>
    <row r="36" spans="1:4">
      <c r="A36">
        <v>237</v>
      </c>
      <c r="B36">
        <v>513</v>
      </c>
      <c r="C36" s="2">
        <v>0</v>
      </c>
      <c r="D36">
        <f>C36*80/900</f>
        <v>0</v>
      </c>
    </row>
    <row r="37" spans="1:4">
      <c r="A37">
        <v>237</v>
      </c>
      <c r="B37">
        <v>515</v>
      </c>
      <c r="C37" s="2">
        <v>0</v>
      </c>
      <c r="D37">
        <f>C37*80/900</f>
        <v>0</v>
      </c>
    </row>
    <row r="38" spans="1:4">
      <c r="A38">
        <v>238</v>
      </c>
      <c r="B38">
        <v>490</v>
      </c>
      <c r="C38" s="2">
        <v>0</v>
      </c>
      <c r="D38">
        <f>C38*80/900</f>
        <v>0</v>
      </c>
    </row>
    <row r="39" spans="1:4">
      <c r="A39">
        <v>238</v>
      </c>
      <c r="B39">
        <v>493</v>
      </c>
      <c r="C39" s="2">
        <v>0</v>
      </c>
      <c r="D39">
        <f>C39*80/900</f>
        <v>0</v>
      </c>
    </row>
    <row r="40" spans="1:4">
      <c r="A40">
        <v>238</v>
      </c>
      <c r="B40">
        <v>494</v>
      </c>
      <c r="C40" s="2">
        <v>0</v>
      </c>
      <c r="D40">
        <f>C40*80/900</f>
        <v>0</v>
      </c>
    </row>
    <row r="41" spans="1:4">
      <c r="A41">
        <v>238</v>
      </c>
      <c r="B41">
        <v>496</v>
      </c>
      <c r="C41" s="2">
        <v>0</v>
      </c>
      <c r="D41">
        <f>C41*80/900</f>
        <v>0</v>
      </c>
    </row>
    <row r="42" spans="1:4">
      <c r="A42">
        <v>238</v>
      </c>
      <c r="B42">
        <v>500</v>
      </c>
      <c r="C42" s="2">
        <v>0</v>
      </c>
      <c r="D42">
        <f>C42*80/900</f>
        <v>0</v>
      </c>
    </row>
    <row r="43" spans="1:4">
      <c r="A43">
        <v>238</v>
      </c>
      <c r="B43">
        <v>511</v>
      </c>
      <c r="C43" s="2">
        <v>0</v>
      </c>
      <c r="D43">
        <f>C43*80/900</f>
        <v>0</v>
      </c>
    </row>
    <row r="44" spans="1:4">
      <c r="A44">
        <v>238</v>
      </c>
      <c r="B44">
        <v>512</v>
      </c>
      <c r="C44" s="2">
        <v>0</v>
      </c>
      <c r="D44">
        <f>C44*80/900</f>
        <v>0</v>
      </c>
    </row>
    <row r="45" spans="1:4">
      <c r="A45">
        <v>238</v>
      </c>
      <c r="B45">
        <v>513</v>
      </c>
      <c r="C45" s="2">
        <v>0</v>
      </c>
      <c r="D45">
        <f>C45*80/900</f>
        <v>0</v>
      </c>
    </row>
    <row r="46" spans="1:4">
      <c r="A46">
        <v>238</v>
      </c>
      <c r="B46">
        <v>515</v>
      </c>
      <c r="C46" s="2">
        <v>0</v>
      </c>
      <c r="D46">
        <f>C46*80/900</f>
        <v>0</v>
      </c>
    </row>
    <row r="47" spans="1:4">
      <c r="A47">
        <v>240</v>
      </c>
      <c r="B47">
        <v>490</v>
      </c>
      <c r="C47" s="2">
        <v>0</v>
      </c>
      <c r="D47">
        <f>C47*80/900</f>
        <v>0</v>
      </c>
    </row>
    <row r="48" spans="1:4">
      <c r="A48">
        <v>240</v>
      </c>
      <c r="B48">
        <v>493</v>
      </c>
      <c r="C48" s="2">
        <v>0</v>
      </c>
      <c r="D48">
        <f>C48*80/900</f>
        <v>0</v>
      </c>
    </row>
    <row r="49" spans="1:4">
      <c r="A49">
        <v>240</v>
      </c>
      <c r="B49">
        <v>494</v>
      </c>
      <c r="C49" s="2">
        <v>0</v>
      </c>
      <c r="D49">
        <f>C49*80/900</f>
        <v>0</v>
      </c>
    </row>
    <row r="50" spans="1:4">
      <c r="A50">
        <v>240</v>
      </c>
      <c r="B50">
        <v>496</v>
      </c>
      <c r="C50" s="2">
        <v>0</v>
      </c>
      <c r="D50">
        <f>C50*80/900</f>
        <v>0</v>
      </c>
    </row>
    <row r="51" spans="1:4">
      <c r="A51">
        <v>240</v>
      </c>
      <c r="B51">
        <v>500</v>
      </c>
      <c r="C51" s="2">
        <v>0</v>
      </c>
      <c r="D51">
        <f>C51*80/900</f>
        <v>0</v>
      </c>
    </row>
    <row r="52" spans="1:4">
      <c r="A52">
        <v>240</v>
      </c>
      <c r="B52">
        <v>511</v>
      </c>
      <c r="C52" s="2">
        <v>0</v>
      </c>
      <c r="D52">
        <f>C52*80/900</f>
        <v>0</v>
      </c>
    </row>
    <row r="53" spans="1:4">
      <c r="A53">
        <v>240</v>
      </c>
      <c r="B53">
        <v>512</v>
      </c>
      <c r="C53" s="2">
        <v>0</v>
      </c>
      <c r="D53">
        <f>C53*80/900</f>
        <v>0</v>
      </c>
    </row>
    <row r="54" spans="1:4">
      <c r="A54">
        <v>240</v>
      </c>
      <c r="B54">
        <v>513</v>
      </c>
      <c r="C54" s="2">
        <v>0</v>
      </c>
      <c r="D54">
        <f>C54*80/900</f>
        <v>0</v>
      </c>
    </row>
    <row r="55" spans="1:4">
      <c r="A55">
        <v>240</v>
      </c>
      <c r="B55">
        <v>515</v>
      </c>
      <c r="C55" s="2">
        <v>0</v>
      </c>
      <c r="D55">
        <f>C55*80/900</f>
        <v>0</v>
      </c>
    </row>
    <row r="56" spans="1:4">
      <c r="A56">
        <v>241</v>
      </c>
      <c r="B56">
        <v>513</v>
      </c>
      <c r="C56" s="1">
        <v>4</v>
      </c>
      <c r="D56">
        <f>C56*80/900</f>
        <v>0.35555555555555557</v>
      </c>
    </row>
    <row r="57" spans="1:4">
      <c r="A57">
        <v>241</v>
      </c>
      <c r="B57">
        <v>490</v>
      </c>
      <c r="C57" s="2">
        <v>0</v>
      </c>
      <c r="D57">
        <f>C57*80/900</f>
        <v>0</v>
      </c>
    </row>
    <row r="58" spans="1:4">
      <c r="A58">
        <v>241</v>
      </c>
      <c r="B58">
        <v>493</v>
      </c>
      <c r="C58" s="2">
        <v>0</v>
      </c>
      <c r="D58">
        <f>C58*80/900</f>
        <v>0</v>
      </c>
    </row>
    <row r="59" spans="1:4">
      <c r="A59">
        <v>241</v>
      </c>
      <c r="B59">
        <v>494</v>
      </c>
      <c r="C59" s="2">
        <v>0</v>
      </c>
      <c r="D59">
        <f>C59*80/900</f>
        <v>0</v>
      </c>
    </row>
    <row r="60" spans="1:4">
      <c r="A60">
        <v>241</v>
      </c>
      <c r="B60">
        <v>496</v>
      </c>
      <c r="C60" s="2">
        <v>0</v>
      </c>
      <c r="D60">
        <f>C60*80/900</f>
        <v>0</v>
      </c>
    </row>
    <row r="61" spans="1:4">
      <c r="A61">
        <v>241</v>
      </c>
      <c r="B61">
        <v>500</v>
      </c>
      <c r="C61" s="2">
        <v>0</v>
      </c>
      <c r="D61">
        <f>C61*80/900</f>
        <v>0</v>
      </c>
    </row>
    <row r="62" spans="1:4">
      <c r="A62">
        <v>241</v>
      </c>
      <c r="B62">
        <v>511</v>
      </c>
      <c r="C62" s="2">
        <v>0</v>
      </c>
      <c r="D62">
        <f>C62*80/900</f>
        <v>0</v>
      </c>
    </row>
    <row r="63" spans="1:4">
      <c r="A63">
        <v>241</v>
      </c>
      <c r="B63">
        <v>512</v>
      </c>
      <c r="C63" s="2">
        <v>0</v>
      </c>
      <c r="D63">
        <f>C63*80/900</f>
        <v>0</v>
      </c>
    </row>
    <row r="64" spans="1:4">
      <c r="A64">
        <v>241</v>
      </c>
      <c r="B64">
        <v>515</v>
      </c>
      <c r="C64" s="2">
        <v>0</v>
      </c>
      <c r="D64">
        <f>C64*80/900</f>
        <v>0</v>
      </c>
    </row>
    <row r="65" spans="1:4">
      <c r="A65">
        <v>242</v>
      </c>
      <c r="B65">
        <v>490</v>
      </c>
      <c r="C65" s="2">
        <v>0</v>
      </c>
      <c r="D65">
        <f>C65*80/900</f>
        <v>0</v>
      </c>
    </row>
    <row r="66" spans="1:4">
      <c r="A66">
        <v>242</v>
      </c>
      <c r="B66">
        <v>493</v>
      </c>
      <c r="C66" s="2">
        <v>0</v>
      </c>
      <c r="D66">
        <f>C66*80/900</f>
        <v>0</v>
      </c>
    </row>
    <row r="67" spans="1:4">
      <c r="A67">
        <v>242</v>
      </c>
      <c r="B67">
        <v>494</v>
      </c>
      <c r="C67" s="2">
        <v>0</v>
      </c>
      <c r="D67">
        <f>C67*80/900</f>
        <v>0</v>
      </c>
    </row>
    <row r="68" spans="1:4">
      <c r="A68">
        <v>242</v>
      </c>
      <c r="B68">
        <v>496</v>
      </c>
      <c r="C68" s="2">
        <v>0</v>
      </c>
      <c r="D68">
        <f>C68*80/900</f>
        <v>0</v>
      </c>
    </row>
    <row r="69" spans="1:4">
      <c r="A69">
        <v>242</v>
      </c>
      <c r="B69">
        <v>500</v>
      </c>
      <c r="C69" s="2">
        <v>0</v>
      </c>
      <c r="D69">
        <f>C69*80/900</f>
        <v>0</v>
      </c>
    </row>
    <row r="70" spans="1:4">
      <c r="A70">
        <v>242</v>
      </c>
      <c r="B70">
        <v>511</v>
      </c>
      <c r="C70" s="2">
        <v>0</v>
      </c>
      <c r="D70">
        <f>C70*80/900</f>
        <v>0</v>
      </c>
    </row>
    <row r="71" spans="1:4">
      <c r="A71">
        <v>242</v>
      </c>
      <c r="B71">
        <v>512</v>
      </c>
      <c r="C71" s="2">
        <v>0</v>
      </c>
      <c r="D71">
        <f>C71*80/900</f>
        <v>0</v>
      </c>
    </row>
    <row r="72" spans="1:4">
      <c r="A72">
        <v>242</v>
      </c>
      <c r="B72">
        <v>513</v>
      </c>
      <c r="C72" s="2">
        <v>0</v>
      </c>
      <c r="D72">
        <f>C72*80/900</f>
        <v>0</v>
      </c>
    </row>
    <row r="73" spans="1:4">
      <c r="A73">
        <v>242</v>
      </c>
      <c r="B73">
        <v>515</v>
      </c>
      <c r="C73" s="2">
        <v>0</v>
      </c>
      <c r="D73">
        <f>C73*80/900</f>
        <v>0</v>
      </c>
    </row>
    <row r="74" spans="1:4">
      <c r="A74">
        <v>243</v>
      </c>
      <c r="B74">
        <v>490</v>
      </c>
      <c r="C74" s="2">
        <v>0</v>
      </c>
      <c r="D74">
        <f>C74*80/900</f>
        <v>0</v>
      </c>
    </row>
    <row r="75" spans="1:4">
      <c r="A75">
        <v>243</v>
      </c>
      <c r="B75">
        <v>493</v>
      </c>
      <c r="C75" s="2">
        <v>0</v>
      </c>
      <c r="D75">
        <f>C75*80/900</f>
        <v>0</v>
      </c>
    </row>
    <row r="76" spans="1:4">
      <c r="A76">
        <v>243</v>
      </c>
      <c r="B76">
        <v>494</v>
      </c>
      <c r="C76" s="2">
        <v>0</v>
      </c>
      <c r="D76">
        <f>C76*80/900</f>
        <v>0</v>
      </c>
    </row>
    <row r="77" spans="1:4">
      <c r="A77">
        <v>243</v>
      </c>
      <c r="B77">
        <v>496</v>
      </c>
      <c r="C77" s="2">
        <v>0</v>
      </c>
      <c r="D77">
        <f>C77*80/900</f>
        <v>0</v>
      </c>
    </row>
    <row r="78" spans="1:4">
      <c r="A78">
        <v>243</v>
      </c>
      <c r="B78">
        <v>500</v>
      </c>
      <c r="C78" s="2">
        <v>0</v>
      </c>
      <c r="D78">
        <f>C78*80/900</f>
        <v>0</v>
      </c>
    </row>
    <row r="79" spans="1:4">
      <c r="A79">
        <v>243</v>
      </c>
      <c r="B79">
        <v>511</v>
      </c>
      <c r="C79" s="2">
        <v>0</v>
      </c>
      <c r="D79">
        <f>C79*80/900</f>
        <v>0</v>
      </c>
    </row>
    <row r="80" spans="1:4">
      <c r="A80">
        <v>243</v>
      </c>
      <c r="B80">
        <v>512</v>
      </c>
      <c r="C80" s="2">
        <v>0</v>
      </c>
      <c r="D80">
        <f>C80*80/900</f>
        <v>0</v>
      </c>
    </row>
    <row r="81" spans="1:4">
      <c r="A81">
        <v>243</v>
      </c>
      <c r="B81">
        <v>513</v>
      </c>
      <c r="C81" s="2">
        <v>0</v>
      </c>
      <c r="D81">
        <f>C81*80/900</f>
        <v>0</v>
      </c>
    </row>
    <row r="82" spans="1:4">
      <c r="A82">
        <v>243</v>
      </c>
      <c r="B82">
        <v>515</v>
      </c>
      <c r="C82" s="2">
        <v>0</v>
      </c>
      <c r="D82">
        <f>C82*80/900</f>
        <v>0</v>
      </c>
    </row>
    <row r="83" spans="1:4">
      <c r="C83" s="2"/>
    </row>
    <row r="84" spans="1:4">
      <c r="C84" s="2"/>
    </row>
  </sheetData>
  <sortState ref="A2:D84">
    <sortCondition ref="A2"/>
  </sortState>
  <dataConsolidate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Abl1_constructs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Albanese, Steven/GSK Graduate School</cp:lastModifiedBy>
  <dcterms:created xsi:type="dcterms:W3CDTF">2013-08-10T21:01:51Z</dcterms:created>
  <dcterms:modified xsi:type="dcterms:W3CDTF">2017-05-22T23:59:10Z</dcterms:modified>
</cp:coreProperties>
</file>