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030" codeName="{37E998C4-C9E5-D4B9-71C8-EB1FF731991C}"/>
  <workbookPr codeName="ThisWorkbook" autoCompressPictures="0"/>
  <bookViews>
    <workbookView xWindow="360" yWindow="6020" windowWidth="26240" windowHeight="1498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0" i="1" l="1"/>
  <c r="G20" i="1"/>
  <c r="I20" i="1"/>
  <c r="F20" i="1"/>
  <c r="E20" i="1"/>
</calcChain>
</file>

<file path=xl/sharedStrings.xml><?xml version="1.0" encoding="utf-8"?>
<sst xmlns="http://schemas.openxmlformats.org/spreadsheetml/2006/main" count="131" uniqueCount="116">
  <si>
    <t>#</t>
  </si>
  <si>
    <t>Organism</t>
  </si>
  <si>
    <t>Gene</t>
  </si>
  <si>
    <t>ORF</t>
  </si>
  <si>
    <t>Forward</t>
  </si>
  <si>
    <t>Reverse</t>
  </si>
  <si>
    <t>BPs</t>
  </si>
  <si>
    <t>Forward with tag</t>
  </si>
  <si>
    <t>Reverse with tag</t>
  </si>
  <si>
    <t>TTTAAGAAGGAGATAAATCATGTCGGAAAAAGAAATTTGGGA</t>
  </si>
  <si>
    <t>TTTAAGAAGGAGATAAATCATGGGACGACAAGCCTTC</t>
  </si>
  <si>
    <t>TTTAAGAAGGAGATAAATCATGAAGCAATTTAAAAGTATAATTAACAC</t>
  </si>
  <si>
    <t>TTTAAGAAGGAGATAAATCATGGAAAATATCCATGATTTATGGG</t>
  </si>
  <si>
    <t>TTTAAGAAGGAGATAAATCATGAGCGATCTGTTTGCTGA</t>
  </si>
  <si>
    <t>TTTAAGAAGGAGATAAATCATGGAATCCATTCAATCATCGC</t>
  </si>
  <si>
    <t>TTTAAGAAGGAGATAAATCATGGAAAATATATTAGACCTGTGG</t>
  </si>
  <si>
    <t>TTTAAGAAGGAGATAAATCATGACAGACCTTCTGAATGAC</t>
  </si>
  <si>
    <t>TTTAAGAAGGAGATAAATCATGGAACCAATCGGCCG</t>
  </si>
  <si>
    <t>TTTAAGAAGGAGATAAATCATGGAAAATATCCATGACTTATGG</t>
  </si>
  <si>
    <t>TTTAAGAAGGAGATAAATCATGAGCGAACTTTTTTCAGAAC</t>
  </si>
  <si>
    <t>TTTAAGAAGGAGATAAATCATGGAACGAGTAAACCACCT</t>
  </si>
  <si>
    <t>TTTAAGAAGGAGATAAATCATGTATGGTGATTACCGTCAAAT</t>
  </si>
  <si>
    <t>TTTAAGAAGGAGATAAATCATGGACAGGACGCGCAT</t>
  </si>
  <si>
    <t>TTTAAGAAGGAGATAAATCATGAATGAAAATATAATTCATGAGATAC</t>
  </si>
  <si>
    <t>TTTAAGAAGGAGATAAATCATGTATGGAGATCATCGTCAAAT</t>
  </si>
  <si>
    <t>TTTAAGAAGGAGATAAATCATGGAGTGGAGCAAAATCC</t>
  </si>
  <si>
    <t>TTTAAGAAGGAGATAAATCATGAATGAAAACATCATCCATGAAA</t>
  </si>
  <si>
    <t>TTTAAGAAGGAGATAAATCATGAATACTCAGTTGAATGAAATATG</t>
  </si>
  <si>
    <t>TTTAAGAAGGAGATAAATCATGGACTTGGGTTCTTTTGG</t>
  </si>
  <si>
    <t>TTTAAGAAGGAGATAAATCATGAGCAGGGATATTCACC</t>
  </si>
  <si>
    <t>TTTAAGAAGGAGATAAATCATGCAATCAATTGAAGACATCTG</t>
  </si>
  <si>
    <t>TTTAAGAAGGAGATAAATCATGGATAATAATTTCCAGGACAG</t>
  </si>
  <si>
    <t>TTTAAGAAGGAGATAAATCATGGACAACATCGAAAGAACATT</t>
  </si>
  <si>
    <t>TTTAAGAAGGAGATAAATCATGTCACTTTCGCTTTGGCA</t>
  </si>
  <si>
    <t>TTTAAGAAGGAGATAAATCATGGCAGGAAATAAACCCTTC</t>
  </si>
  <si>
    <t>TTTAAGAAGGAGATAAATCATGAAAAATGTTGGCGACCTG</t>
  </si>
  <si>
    <t>TTTAAGAAGGAGATAAATCATGACCGAAAAAGAGCATTTTTTTT</t>
  </si>
  <si>
    <t>TTTAAGAAGGAGATAAATCATGGCAGAAGCTCAAGAATTAC</t>
  </si>
  <si>
    <t>TTTAAGAAGGAGATAAATCATGGAAAGAGTTGGACAAACC</t>
  </si>
  <si>
    <t>TTTAAGAAGGAGATAAATCATGACAGAAAATGAACAAATTTTTTGG</t>
  </si>
  <si>
    <t>TTTAAGAAGGAGATAAATCATGCCAGAGACCTCAGAATT</t>
  </si>
  <si>
    <t>TTTAAGAAGGAGATAAATCATGGAAACAATTGGACAGACATT</t>
  </si>
  <si>
    <t>TTTAAGAAGGAGATAAATCATGGAACTAAACGCACTAATAAAG</t>
  </si>
  <si>
    <t>TTTAAGAAGGAGATAAATCATGCAATTTGTGGATAAACTTCC</t>
  </si>
  <si>
    <t>TTTAAGAAGGAGATAAATCATGCAAGATACCGCTACCT</t>
  </si>
  <si>
    <t>TTTAAGAAGGAGATAAATCATGAAAAACGTTGGCGACCT</t>
  </si>
  <si>
    <t>TTATGGAGTTGGAATCTTATTAttatacatttcttatttctttttcaagattc</t>
  </si>
  <si>
    <t>TTATGGAGTTGGAATCTTATTAttatcgactgtcctcctcc</t>
  </si>
  <si>
    <t>TTATGGAGTTGGAATCTTATTAtcaattgtttctgaaattttctcct</t>
  </si>
  <si>
    <t>TTATGGAGTTGGAATCTTATTActatgagcgtagcttgtcg</t>
  </si>
  <si>
    <t>TTATGGAGTTGGAATCTTATTAttagcttgctggcggca</t>
  </si>
  <si>
    <t>TTATGGAGTTGGAATCTTATTAtcacgactgatgttccctg</t>
  </si>
  <si>
    <t>TTATGGAGTTGGAATCTTATTActatttaagctgttctttaatttctttt</t>
  </si>
  <si>
    <t>TTATGGAGTTGGAATCTTATTAttatgcgccgggcggaa</t>
  </si>
  <si>
    <t>TTATGGAGTTGGAATCTTATTAttatggatgtcggcggtttt</t>
  </si>
  <si>
    <t>TTATGGAGTTGGAATCTTATTAtcacagttgcttcagcttttc</t>
  </si>
  <si>
    <t>TTATGGAGTTGGAATCTTATTAttacgcccccggtggaa</t>
  </si>
  <si>
    <t>TTATGGAGTTGGAATCTTATTAttatatattttgctcgcggcg</t>
  </si>
  <si>
    <t>TTATGGAGTTGGAATCTTATTAttaataaccttttatcctttttttaagttc</t>
  </si>
  <si>
    <t>TTATGGAGTTGGAATCTTATTAttatccttcttctgtcctgtac</t>
  </si>
  <si>
    <t>TTATGGAGTTGGAATCTTATTAttagattatcatctttttctttaacctt</t>
  </si>
  <si>
    <t>TTATGGAGTTGGAATCTTATTAtcaataaccttttatcctctttttaag</t>
  </si>
  <si>
    <t>TTATGGAGTTGGAATCTTATTAttattccattctatatttatcaagactt</t>
  </si>
  <si>
    <t>TTATGGAGTTGGAATCTTATTAttaaattatcatttttcgctttagcc</t>
  </si>
  <si>
    <t>TTATGGAGTTGGAATCTTATTAttattttcccagcaggttcc</t>
  </si>
  <si>
    <t>TTATGGAGTTGGAATCTTATTActattgtctatatttctcaaggttc</t>
  </si>
  <si>
    <t>TTATGGAGTTGGAATCTTATTAttatgccttatctgaaacgtgc</t>
  </si>
  <si>
    <t>TTATGGAGTTGGAATCTTATTAttaaaacatattttgtgcttttcttaaattt</t>
  </si>
  <si>
    <t>TTATGGAGTTGGAATCTTATTAttaagccattgcgtcgtcg</t>
  </si>
  <si>
    <t>TTATGGAGTTGGAATCTTATTAttagaaacggcgatttttgcc</t>
  </si>
  <si>
    <t>TTATGGAGTTGGAATCTTATTAtcacgacgacaatgttctga</t>
  </si>
  <si>
    <t>TTATGGAGTTGGAATCTTATTAttactcatcatcgtattgcgg</t>
  </si>
  <si>
    <t>TTATGGAGTTGGAATCTTATTAttaatactctttacccgtcacc</t>
  </si>
  <si>
    <t>TTATGGAGTTGGAATCTTATTAttattttatcttgtttttaatggtatcaatt</t>
  </si>
  <si>
    <t>TTATGGAGTTGGAATCTTATTAttacgattcctcaaactgagc</t>
  </si>
  <si>
    <t>TTATGGAGTTGGAATCTTATTAttaacggcgattaacacctc</t>
  </si>
  <si>
    <t>TTATGGAGTTGGAATCTTATTAttattttatcttatttttaatcgtttccatt</t>
  </si>
  <si>
    <t>TTATGGAGTTGGAATCTTATTActatctctcttcaaattgggc</t>
  </si>
  <si>
    <t>TTATGGAGTTGGAATCTTATTAttatcttctattttcaccttcaagg</t>
  </si>
  <si>
    <t>TTATGGAGTTGGAATCTTATTAttaacaaatcttatcaaaagcctgt</t>
  </si>
  <si>
    <t>TTATGGAGTTGGAATCTTATTAtcagaagtcaatatcttcgaatc</t>
  </si>
  <si>
    <t>TTATGGAGTTGGAATCTTATTAttaagatggggttgatagctttt</t>
  </si>
  <si>
    <t>TTATGGAGTTGGAATCTTATTAttacgatgacaatgttctgattaaa</t>
  </si>
  <si>
    <t>TTATGGAGTTGGAATCTTATTAttattcgtcgtcgtactgc</t>
  </si>
  <si>
    <t>TTATGGAGTTGGAATCTTATTAttaatactctttacctgttaccc</t>
  </si>
  <si>
    <t>TTATGGAGTTGGAATCTTATTAttacgctcccggcggaa</t>
  </si>
  <si>
    <t>TACTTCCAATCCAATGCA</t>
  </si>
  <si>
    <t>TTATCCACTTCCAATGTTATTA</t>
  </si>
  <si>
    <t>TTTAAGAAGGAGATATAGATC</t>
  </si>
  <si>
    <t>TTATGGAGTTGGGATCTTATTA</t>
  </si>
  <si>
    <t>GTGCTGTTCCAGGGTCCGAAT</t>
  </si>
  <si>
    <t>CTCCCACTACCAATGCC</t>
  </si>
  <si>
    <t>TTTAAGAAGGAGATATAGTTC</t>
  </si>
  <si>
    <t>GGATTGGAAGTAGAGGTTCTC</t>
  </si>
  <si>
    <t>TGGTGGTGGTGGTGCTCGATTA</t>
  </si>
  <si>
    <t>LIC and SLIC tag Sequences to add to the 5' end you PCR oligos</t>
  </si>
  <si>
    <t>v1 F</t>
  </si>
  <si>
    <t>no ATG in ORF</t>
  </si>
  <si>
    <t>v1 rv</t>
  </si>
  <si>
    <t>no stop codon</t>
  </si>
  <si>
    <t>v2 F</t>
  </si>
  <si>
    <t>ORF needs ATG</t>
  </si>
  <si>
    <t>v2 rv</t>
  </si>
  <si>
    <t>v3 F</t>
  </si>
  <si>
    <t>v3 rv</t>
  </si>
  <si>
    <t>vGFP1 rv</t>
  </si>
  <si>
    <t>vGFP2 rv</t>
  </si>
  <si>
    <t>SLIC vHRV F</t>
  </si>
  <si>
    <t>no start codon</t>
  </si>
  <si>
    <t>SLIC vHRV rv</t>
  </si>
  <si>
    <t>vKoz F</t>
  </si>
  <si>
    <t>TACTTCCAATCCAATGCCACC</t>
  </si>
  <si>
    <t>vBac F</t>
  </si>
  <si>
    <t>TACTTCCAATCCAATCG</t>
  </si>
  <si>
    <r>
      <t>GTT</t>
    </r>
    <r>
      <rPr>
        <sz val="11"/>
        <color rgb="FF000000"/>
        <rFont val="Helvetica Neue"/>
      </rPr>
      <t>GGAGGATGAGAGGATCCC</t>
    </r>
  </si>
  <si>
    <t>atgtgcgagagttactccaggtcgttgttgagggtctcggtggcgcagatctgccaggcgctgggctgggactcggtgcagctcagcgcctgccacctcctcacggacgtgctgcagcgctatctgcagcagctgggccggggctgccatcggtactctgagctctatggccgaacagacccaattttggatgatgttggtgaagctttccagctgatgggggttagtctacatgaactagaagactatattcacaacattgagcctgtcaccttcccacaccaaattccgtcatttcctgttagcaagaacaatgtacttcagtttcctcaacctggaagtaaagatgcagaggaaagaaaagaatacattcctgattacctgccacccattgtgtcttctcaagaagaagaagaagaagagcaggtgcccactgatggaggcacatcagcagaagccatgcaggttcccttggaagaagatgatgaattggaggaggaagaaattattaatgatgagaatttcctgggcaagagaccactggatagtcctgaagctgaagaactgccagccatgaagcggcctcggctattaagcactaaaggggacacgctagatgttgtgttattggaagctcgagagccactcagctcaataaatactcaaaagatcccaccaatgctttctccagtccatgtacaggacagtacagacttggcacctccctcacccgagccgccaatgttggctccagttgcaaaatcacaaatgccaactgcaaaaccattagaaacaaagtcatttacacctaaaacaaagactaaaactagctctccaggacagaagactaaatcacctaaaaccgcccagtcaccagcaatggtcggaagtcctattcgatcaccaaaaactgtatccaaagaaaagaaatcacctggacgttccaagagccccaagagtcccaagagccccaaggtcacgactcacattccccaaacacctgtgagacctgaaacgcccaacaggactccttcagctacactcagtgaaaaaatcagtaaagagactatccaggtaaaacaaatacagacaccccctgatgctgggaaactgaacagtgagaatcagccgaaaaaggctgtggtagcagataaaacgattgaggcctctatcgatgctgtgattgcacgagcctgtgctgagcgagagccagatcctttcgaattttcttctggatcggaatctgaaggagacatttttactagccctaagagaatttcaggcccggagtgtactactcccaaagcttccacttccgcgaacaatttcacaaagtcaggatccactcctctgcctctttccggtggaacctcaagttccgataactcatggacaatggatgcctccattgatgaggttgtacgtaaagcaaaactgggaacaccttcaaatatgccccccaactttccttatatctcttctccgtcagtgtctcctcccactcccgaacctctccacaaggtgtatgaggagaaaaccaagctgccttcctccgtggaggtaaagaagaagttgaaaaaggaactaaagactaaaatgaaaaagaaagaaaagcagagagatagggagagggaaaaagacaagaacaaggacaaaagtaaggagaaggataaagtgaaagagaaagagaaagacaaggaaactggcagggaaacaaagtatccctggaaggaatttcttaaagaggaagaggcagatccctacaagtttaaaatcaaagaatttgaagatgttgatcccaaagtgaaattgaaagatggacttgtgaggaaggagaaagagaagcataaagataagaagaaagatagagagaaaggcaagaaagataaagataagagagagaaagaaaaagtgaaagataaaggcagagaagataagatgaaagccccagcacccccactggtgttgcccccaaaagagttggccctgcccttgttcagccctgccacagcctccagggtcccagccatgctgccatctttgttgccagtgcttccggaaaaactgtttgaggagaaagagaaggtgaaggagaaagaaaagaaaaaggacaaaaaggagaagaagaaaaagaaggaaaaagagaaggagaagaaggagaaggaaagagagaaagagaagagagagcgagagaagagagaaaaagagaaggagaaacacaagcatgaaaaaataaaagtggaaccagtcgctctggccccgagtccagttatccccagattaactctccgagtcggtgctggccaagacaagattgtcatcagcaaggtggtccctgcccccgaggccaagccggcgccctcgcagaacaggccgaagaccccaccgccggcccccgcgcccgcccccggccccatgctcgtcagccctgcgcccgtgccgctgccgctgctcgcccaggccgccgcgggccctgccctgctgccctccccgggtcccgccgcctccggggccagtgccaaagcccccgtgcgcagcgtggtgactgagacggtcagcacctacgtgatccgagatgagtggggcaatcagatctggatctgccctgggtgtaacaagcctgacgatgggagtcccatgattgggtgtgacgactgcgatgactggtaccactggccctgtgttggaatcatgactgcacccccagaagagatgcagtggttctgccccaagtgtgcgaacaagaagaaggacaaaaagcacaagaagaggaagcatcgagccc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</si>
</sst>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indexed="8"/>
      <name val="Courier"/>
      <family val="3"/>
    </font>
    <font>
      <b/>
      <sz val="11"/>
      <color indexed="8"/>
      <name val="Courier"/>
      <family val="3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Helvetica Neue"/>
    </font>
    <font>
      <sz val="11"/>
      <color theme="1"/>
      <name val="Helvetica Neue"/>
    </font>
    <font>
      <sz val="11"/>
      <color rgb="FF000000"/>
      <name val="Helvetica Neue"/>
    </font>
    <font>
      <sz val="11"/>
      <color theme="5" tint="-0.249977111117893"/>
      <name val="Courier"/>
    </font>
    <font>
      <b/>
      <sz val="11"/>
      <name val="Courier"/>
      <family val="3"/>
    </font>
    <font>
      <sz val="11"/>
      <name val="Courier"/>
      <family val="3"/>
    </font>
    <font>
      <sz val="11"/>
      <color rgb="FF000000"/>
      <name val="Courier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10" fillId="2" borderId="1" xfId="0" applyFont="1" applyFill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12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6" fillId="2" borderId="1" xfId="0" applyFont="1" applyFill="1" applyBorder="1"/>
    <xf numFmtId="0" fontId="7" fillId="2" borderId="1" xfId="0" applyFont="1" applyFill="1" applyBorder="1"/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</cellXfs>
  <cellStyles count="5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I62"/>
  <sheetViews>
    <sheetView tabSelected="1" workbookViewId="0"/>
  </sheetViews>
  <sheetFormatPr baseColWidth="10" defaultColWidth="8.83203125" defaultRowHeight="14" customHeight="1" x14ac:dyDescent="0"/>
  <cols>
    <col min="1" max="1" width="8.83203125" style="1"/>
    <col min="2" max="2" width="12.5" style="1" customWidth="1"/>
    <col min="3" max="3" width="17.5" style="1" customWidth="1"/>
    <col min="4" max="4" width="13.5" style="1" customWidth="1"/>
    <col min="5" max="5" width="9.6640625" style="3" customWidth="1"/>
    <col min="6" max="6" width="35.6640625" style="1" customWidth="1"/>
    <col min="7" max="7" width="32.83203125" style="1" customWidth="1"/>
    <col min="8" max="8" width="45.5" style="1" customWidth="1"/>
    <col min="9" max="9" width="51.5" style="1" customWidth="1"/>
    <col min="10" max="16384" width="8.83203125" style="1"/>
  </cols>
  <sheetData>
    <row r="1" spans="4:8" ht="14" customHeight="1">
      <c r="D1" s="5"/>
      <c r="E1" s="6"/>
      <c r="F1" s="16" t="s">
        <v>95</v>
      </c>
      <c r="G1" s="17"/>
      <c r="H1" s="18"/>
    </row>
    <row r="2" spans="4:8" ht="14" customHeight="1">
      <c r="D2" s="5"/>
      <c r="E2" s="6"/>
      <c r="F2" s="16"/>
      <c r="G2" s="17"/>
      <c r="H2" s="18"/>
    </row>
    <row r="3" spans="4:8" ht="14" customHeight="1">
      <c r="D3" s="5"/>
      <c r="E3" s="6"/>
      <c r="F3" s="19" t="s">
        <v>96</v>
      </c>
      <c r="G3" s="19" t="s">
        <v>86</v>
      </c>
      <c r="H3" s="20" t="s">
        <v>97</v>
      </c>
    </row>
    <row r="4" spans="4:8" ht="14" customHeight="1">
      <c r="D4" s="5"/>
      <c r="E4" s="6"/>
      <c r="F4" s="19" t="s">
        <v>98</v>
      </c>
      <c r="G4" s="19" t="s">
        <v>87</v>
      </c>
      <c r="H4" s="20" t="s">
        <v>99</v>
      </c>
    </row>
    <row r="5" spans="4:8" ht="14" customHeight="1">
      <c r="D5" s="5"/>
      <c r="E5" s="6"/>
      <c r="F5" s="19" t="s">
        <v>100</v>
      </c>
      <c r="G5" s="21" t="s">
        <v>88</v>
      </c>
      <c r="H5" s="20" t="s">
        <v>101</v>
      </c>
    </row>
    <row r="6" spans="4:8" ht="14" customHeight="1">
      <c r="D6" s="5"/>
      <c r="E6" s="6"/>
      <c r="F6" s="19" t="s">
        <v>102</v>
      </c>
      <c r="G6" s="21" t="s">
        <v>89</v>
      </c>
      <c r="H6" s="20" t="s">
        <v>99</v>
      </c>
    </row>
    <row r="7" spans="4:8" ht="14" customHeight="1">
      <c r="D7" s="5"/>
      <c r="E7" s="6"/>
      <c r="F7" s="19" t="s">
        <v>103</v>
      </c>
      <c r="G7" s="21" t="s">
        <v>92</v>
      </c>
      <c r="H7" s="20" t="s">
        <v>101</v>
      </c>
    </row>
    <row r="8" spans="4:8" ht="14" customHeight="1">
      <c r="D8" s="5"/>
      <c r="E8" s="6"/>
      <c r="F8" s="19" t="s">
        <v>104</v>
      </c>
      <c r="G8" s="21" t="s">
        <v>93</v>
      </c>
      <c r="H8" s="20" t="s">
        <v>99</v>
      </c>
    </row>
    <row r="9" spans="4:8" ht="14" customHeight="1">
      <c r="D9" s="5"/>
      <c r="E9" s="6"/>
      <c r="F9" s="19" t="s">
        <v>105</v>
      </c>
      <c r="G9" s="19" t="s">
        <v>91</v>
      </c>
      <c r="H9" s="20" t="s">
        <v>99</v>
      </c>
    </row>
    <row r="10" spans="4:8" ht="14" customHeight="1">
      <c r="D10" s="5"/>
      <c r="E10" s="6"/>
      <c r="F10" s="19" t="s">
        <v>106</v>
      </c>
      <c r="G10" s="19" t="s">
        <v>114</v>
      </c>
      <c r="H10" s="20" t="s">
        <v>99</v>
      </c>
    </row>
    <row r="11" spans="4:8" ht="14" customHeight="1">
      <c r="D11" s="5"/>
      <c r="E11" s="6"/>
      <c r="F11" s="19" t="s">
        <v>107</v>
      </c>
      <c r="G11" s="21" t="s">
        <v>90</v>
      </c>
      <c r="H11" s="20" t="s">
        <v>108</v>
      </c>
    </row>
    <row r="12" spans="4:8" ht="14" customHeight="1">
      <c r="D12" s="5"/>
      <c r="E12" s="6"/>
      <c r="F12" s="19" t="s">
        <v>109</v>
      </c>
      <c r="G12" s="19" t="s">
        <v>94</v>
      </c>
      <c r="H12" s="20" t="s">
        <v>99</v>
      </c>
    </row>
    <row r="13" spans="4:8" ht="14" customHeight="1">
      <c r="D13" s="5"/>
      <c r="E13" s="6"/>
      <c r="F13" s="19" t="s">
        <v>110</v>
      </c>
      <c r="G13" s="19" t="s">
        <v>111</v>
      </c>
      <c r="H13" s="20" t="s">
        <v>101</v>
      </c>
    </row>
    <row r="14" spans="4:8" ht="14" customHeight="1">
      <c r="D14" s="5"/>
      <c r="E14" s="6"/>
      <c r="F14" s="19" t="s">
        <v>112</v>
      </c>
      <c r="G14" s="19" t="s">
        <v>113</v>
      </c>
      <c r="H14" s="20" t="s">
        <v>101</v>
      </c>
    </row>
    <row r="15" spans="4:8" ht="14" customHeight="1">
      <c r="D15" s="5"/>
      <c r="E15" s="6"/>
      <c r="F15" s="5"/>
      <c r="G15" s="7"/>
      <c r="H15" s="7"/>
    </row>
    <row r="16" spans="4:8" ht="14" customHeight="1">
      <c r="D16" s="5"/>
      <c r="E16" s="6"/>
      <c r="F16" s="5"/>
      <c r="G16" s="7"/>
      <c r="H16" s="7"/>
    </row>
    <row r="19" spans="1:9" ht="14" customHeight="1">
      <c r="A19" s="8" t="s">
        <v>0</v>
      </c>
      <c r="B19" s="8" t="s">
        <v>1</v>
      </c>
      <c r="C19" s="8" t="s">
        <v>2</v>
      </c>
      <c r="D19" s="8" t="s">
        <v>3</v>
      </c>
      <c r="E19" s="8" t="s">
        <v>6</v>
      </c>
      <c r="F19" s="2" t="s">
        <v>4</v>
      </c>
      <c r="G19" s="2" t="s">
        <v>5</v>
      </c>
      <c r="H19" s="1" t="s">
        <v>7</v>
      </c>
      <c r="I19" s="1" t="s">
        <v>8</v>
      </c>
    </row>
    <row r="20" spans="1:9" ht="14" customHeight="1">
      <c r="A20" s="9">
        <v>1</v>
      </c>
      <c r="B20" s="9"/>
      <c r="C20" s="9">
        <v>3</v>
      </c>
      <c r="D20" s="10" t="s">
        <v>115</v>
      </c>
      <c r="E20" s="11">
        <f>LEN(D20)</f>
        <v>2787</v>
      </c>
      <c r="F20" s="1" t="str">
        <f>foligo(D20)</f>
        <v>atgtgcgagagttactcca</v>
      </c>
      <c r="G20" s="1" t="str">
        <f>rvoligo(D20)</f>
        <v>gtgggctcgatgcttcct</v>
      </c>
      <c r="H20" s="1" t="str">
        <f>$G$3&amp;F20</f>
        <v>TACTTCCAATCCAATGCAatgtgcgagagttactcca</v>
      </c>
      <c r="I20" s="1" t="str">
        <f>$G$4&amp;G20</f>
        <v>TTATCCACTTCCAATGTTATTAgtgggctcgatgcttcct</v>
      </c>
    </row>
    <row r="21" spans="1:9" ht="14" customHeight="1">
      <c r="A21" s="9"/>
      <c r="B21" s="9"/>
      <c r="C21" s="9"/>
      <c r="D21" s="12"/>
      <c r="E21" s="11"/>
    </row>
    <row r="22" spans="1:9" ht="14" customHeight="1">
      <c r="A22" s="9"/>
      <c r="B22" s="9"/>
      <c r="C22" s="9"/>
      <c r="D22" s="12"/>
      <c r="E22" s="11"/>
    </row>
    <row r="23" spans="1:9" ht="14" customHeight="1">
      <c r="A23" s="9"/>
      <c r="B23" s="9"/>
      <c r="C23" s="9"/>
      <c r="D23" s="12"/>
      <c r="E23" s="11"/>
    </row>
    <row r="24" spans="1:9" ht="14" customHeight="1">
      <c r="A24" s="9"/>
      <c r="B24" s="9"/>
      <c r="C24" s="9"/>
      <c r="D24" s="13"/>
      <c r="E24" s="11"/>
    </row>
    <row r="25" spans="1:9" ht="14" customHeight="1">
      <c r="A25" s="9"/>
      <c r="B25" s="9"/>
      <c r="C25" s="9"/>
      <c r="D25" s="13"/>
      <c r="E25" s="11"/>
    </row>
    <row r="26" spans="1:9" ht="14" customHeight="1">
      <c r="A26" s="9"/>
      <c r="B26" s="9"/>
      <c r="C26" s="9"/>
      <c r="D26" s="13"/>
      <c r="E26" s="11"/>
    </row>
    <row r="27" spans="1:9" ht="14" customHeight="1">
      <c r="A27" s="9"/>
      <c r="B27" s="9"/>
      <c r="C27" s="9"/>
      <c r="D27" s="13"/>
      <c r="E27" s="11"/>
    </row>
    <row r="28" spans="1:9" ht="14" customHeight="1">
      <c r="A28" s="9"/>
      <c r="B28" s="9"/>
      <c r="C28" s="9"/>
      <c r="D28" s="13"/>
      <c r="E28" s="11"/>
    </row>
    <row r="29" spans="1:9" ht="14" customHeight="1">
      <c r="A29" s="9"/>
      <c r="B29" s="9"/>
      <c r="C29" s="9"/>
      <c r="D29" s="14"/>
      <c r="E29" s="11"/>
    </row>
    <row r="30" spans="1:9" ht="14" customHeight="1">
      <c r="A30" s="9"/>
      <c r="B30" s="9"/>
      <c r="C30" s="9"/>
      <c r="D30" s="14"/>
      <c r="E30" s="11"/>
    </row>
    <row r="31" spans="1:9" ht="14" customHeight="1">
      <c r="A31" s="9"/>
      <c r="B31" s="9"/>
      <c r="C31" s="9"/>
      <c r="D31" s="15"/>
      <c r="E31" s="11"/>
    </row>
    <row r="32" spans="1:9" ht="14" customHeight="1">
      <c r="A32" s="9"/>
      <c r="B32" s="9"/>
      <c r="C32" s="9"/>
      <c r="D32" s="13"/>
      <c r="E32" s="11"/>
    </row>
    <row r="33" spans="1:5" ht="14" customHeight="1">
      <c r="A33" s="9"/>
      <c r="B33" s="9"/>
      <c r="C33" s="9"/>
      <c r="D33" s="13"/>
      <c r="E33" s="11"/>
    </row>
    <row r="34" spans="1:5" ht="14" customHeight="1">
      <c r="A34" s="9"/>
      <c r="B34" s="9"/>
      <c r="C34" s="9"/>
      <c r="D34" s="13"/>
      <c r="E34" s="11"/>
    </row>
    <row r="35" spans="1:5" ht="14" customHeight="1">
      <c r="A35" s="9"/>
      <c r="B35" s="9"/>
      <c r="C35" s="9"/>
      <c r="D35" s="13"/>
      <c r="E35" s="11"/>
    </row>
    <row r="36" spans="1:5" ht="14" customHeight="1">
      <c r="A36" s="9"/>
      <c r="B36" s="9"/>
      <c r="C36" s="9"/>
      <c r="D36" s="13"/>
      <c r="E36" s="11"/>
    </row>
    <row r="37" spans="1:5" ht="14" customHeight="1">
      <c r="A37" s="9"/>
      <c r="B37" s="9"/>
      <c r="C37" s="9"/>
      <c r="D37" s="13"/>
      <c r="E37" s="11"/>
    </row>
    <row r="38" spans="1:5" ht="14" customHeight="1">
      <c r="A38" s="9"/>
      <c r="B38" s="9"/>
      <c r="C38" s="9"/>
      <c r="D38" s="13"/>
      <c r="E38" s="11"/>
    </row>
    <row r="39" spans="1:5" ht="14" customHeight="1">
      <c r="A39" s="9"/>
      <c r="B39" s="9"/>
      <c r="C39" s="9"/>
      <c r="D39" s="13"/>
      <c r="E39" s="11"/>
    </row>
    <row r="40" spans="1:5" ht="14" customHeight="1">
      <c r="A40" s="9"/>
      <c r="B40" s="9"/>
      <c r="C40" s="9"/>
      <c r="D40" s="13"/>
      <c r="E40" s="11"/>
    </row>
    <row r="41" spans="1:5" ht="14" customHeight="1">
      <c r="A41" s="9"/>
      <c r="B41" s="9"/>
      <c r="C41" s="9"/>
      <c r="D41" s="13"/>
      <c r="E41" s="11"/>
    </row>
    <row r="42" spans="1:5" ht="14" customHeight="1">
      <c r="A42" s="9"/>
      <c r="B42" s="9"/>
      <c r="C42" s="9"/>
      <c r="D42" s="13"/>
      <c r="E42" s="11"/>
    </row>
    <row r="43" spans="1:5" ht="14" customHeight="1">
      <c r="A43" s="9"/>
      <c r="B43" s="9"/>
      <c r="C43" s="9"/>
      <c r="D43" s="13"/>
      <c r="E43" s="11"/>
    </row>
    <row r="44" spans="1:5" ht="14" customHeight="1">
      <c r="A44" s="9"/>
      <c r="B44" s="9"/>
      <c r="C44" s="9"/>
      <c r="D44" s="13"/>
      <c r="E44" s="11"/>
    </row>
    <row r="45" spans="1:5" ht="14" customHeight="1">
      <c r="A45" s="9"/>
      <c r="B45" s="9"/>
      <c r="C45" s="9"/>
      <c r="D45" s="13"/>
      <c r="E45" s="11"/>
    </row>
    <row r="46" spans="1:5" ht="14" customHeight="1">
      <c r="A46" s="9"/>
      <c r="B46" s="9"/>
      <c r="C46" s="9"/>
      <c r="D46" s="13"/>
      <c r="E46" s="11"/>
    </row>
    <row r="47" spans="1:5" ht="14" customHeight="1">
      <c r="A47" s="9"/>
      <c r="B47" s="9"/>
      <c r="C47" s="9"/>
      <c r="D47" s="13"/>
      <c r="E47" s="11"/>
    </row>
    <row r="48" spans="1:5" ht="14" customHeight="1">
      <c r="A48" s="9"/>
      <c r="B48" s="9"/>
      <c r="C48" s="9"/>
      <c r="D48" s="13"/>
      <c r="E48" s="11"/>
    </row>
    <row r="49" spans="1:5" ht="14" customHeight="1">
      <c r="A49" s="9"/>
      <c r="B49" s="9"/>
      <c r="C49" s="9"/>
      <c r="D49" s="13"/>
      <c r="E49" s="11"/>
    </row>
    <row r="50" spans="1:5" ht="14" customHeight="1">
      <c r="A50" s="9"/>
      <c r="B50" s="9"/>
      <c r="C50" s="9"/>
      <c r="D50" s="13"/>
      <c r="E50" s="11"/>
    </row>
    <row r="51" spans="1:5" ht="14" customHeight="1">
      <c r="A51" s="9"/>
      <c r="B51" s="9"/>
      <c r="C51" s="9"/>
      <c r="D51" s="13"/>
      <c r="E51" s="11"/>
    </row>
    <row r="52" spans="1:5" ht="14" customHeight="1">
      <c r="A52" s="9"/>
      <c r="B52" s="9"/>
      <c r="C52" s="9"/>
      <c r="D52" s="13"/>
      <c r="E52" s="11"/>
    </row>
    <row r="53" spans="1:5" ht="14" customHeight="1">
      <c r="A53" s="9"/>
      <c r="B53" s="9"/>
      <c r="C53" s="9"/>
      <c r="D53" s="13"/>
      <c r="E53" s="11"/>
    </row>
    <row r="54" spans="1:5" ht="14" customHeight="1">
      <c r="A54" s="9"/>
      <c r="B54" s="9"/>
      <c r="C54" s="9"/>
      <c r="D54" s="13"/>
      <c r="E54" s="11"/>
    </row>
    <row r="55" spans="1:5" ht="14" customHeight="1">
      <c r="A55" s="9"/>
      <c r="B55" s="9"/>
      <c r="C55" s="9"/>
      <c r="D55" s="13"/>
      <c r="E55" s="11"/>
    </row>
    <row r="56" spans="1:5" ht="14" customHeight="1">
      <c r="A56" s="9"/>
      <c r="B56" s="9"/>
      <c r="C56" s="9"/>
      <c r="D56" s="13"/>
      <c r="E56" s="11"/>
    </row>
    <row r="57" spans="1:5" ht="14" customHeight="1">
      <c r="A57" s="9"/>
      <c r="B57" s="9"/>
      <c r="C57" s="9"/>
      <c r="D57" s="13"/>
      <c r="E57" s="11"/>
    </row>
    <row r="58" spans="1:5" ht="14" customHeight="1">
      <c r="A58" s="9"/>
      <c r="B58" s="9"/>
      <c r="C58" s="9"/>
      <c r="D58" s="13"/>
      <c r="E58" s="11"/>
    </row>
    <row r="59" spans="1:5" ht="14" customHeight="1">
      <c r="A59" s="9"/>
      <c r="B59" s="9"/>
      <c r="C59" s="9"/>
      <c r="D59" s="13"/>
      <c r="E59" s="11"/>
    </row>
    <row r="60" spans="1:5" ht="14" customHeight="1">
      <c r="A60" s="9"/>
      <c r="B60" s="9"/>
      <c r="C60" s="9"/>
      <c r="D60" s="13"/>
      <c r="E60" s="11"/>
    </row>
    <row r="61" spans="1:5" ht="14" customHeight="1">
      <c r="A61" s="9"/>
      <c r="B61" s="9"/>
      <c r="C61" s="9"/>
      <c r="D61" s="13"/>
      <c r="E61" s="11"/>
    </row>
    <row r="62" spans="1:5" ht="14" customHeight="1">
      <c r="A62" s="9"/>
      <c r="B62" s="9"/>
      <c r="C62" s="9"/>
      <c r="D62" s="15"/>
      <c r="E62" s="11"/>
    </row>
  </sheetData>
  <phoneticPr fontId="5" type="noConversion"/>
  <printOptions gridLines="1"/>
  <pageMargins left="0.7" right="0.7" top="0.75" bottom="0.75" header="0.3" footer="0.3"/>
  <pageSetup scale="38" orientation="portrait" horizontalDpi="4294967292" verticalDpi="4294967292"/>
  <extLs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84"/>
  <sheetViews>
    <sheetView workbookViewId="0"/>
  </sheetViews>
  <sheetFormatPr baseColWidth="10" defaultColWidth="8.83203125" defaultRowHeight="14" x14ac:dyDescent="0"/>
  <cols>
    <col min="1" max="2" width="8.83203125" style="4"/>
  </cols>
  <sheetData>
    <row r="1" spans="1:2">
      <c r="A1" s="4">
        <v>1</v>
      </c>
      <c r="B1" s="4" t="s">
        <v>9</v>
      </c>
    </row>
    <row r="2" spans="1:2">
      <c r="A2" s="4">
        <v>2</v>
      </c>
      <c r="B2" s="4" t="s">
        <v>10</v>
      </c>
    </row>
    <row r="3" spans="1:2">
      <c r="A3" s="4">
        <v>3</v>
      </c>
      <c r="B3" s="4" t="s">
        <v>11</v>
      </c>
    </row>
    <row r="4" spans="1:2">
      <c r="A4" s="4">
        <v>4</v>
      </c>
      <c r="B4" s="4" t="s">
        <v>12</v>
      </c>
    </row>
    <row r="5" spans="1:2">
      <c r="A5" s="4">
        <v>5</v>
      </c>
      <c r="B5" s="4" t="s">
        <v>13</v>
      </c>
    </row>
    <row r="6" spans="1:2">
      <c r="A6" s="4">
        <v>6</v>
      </c>
      <c r="B6" s="4" t="s">
        <v>14</v>
      </c>
    </row>
    <row r="7" spans="1:2">
      <c r="A7" s="4">
        <v>7</v>
      </c>
      <c r="B7" s="4" t="s">
        <v>15</v>
      </c>
    </row>
    <row r="8" spans="1:2">
      <c r="A8" s="4">
        <v>8</v>
      </c>
      <c r="B8" s="4" t="s">
        <v>16</v>
      </c>
    </row>
    <row r="9" spans="1:2">
      <c r="A9" s="4">
        <v>9</v>
      </c>
      <c r="B9" s="4" t="s">
        <v>17</v>
      </c>
    </row>
    <row r="10" spans="1:2">
      <c r="A10" s="4">
        <v>10</v>
      </c>
      <c r="B10" s="4" t="s">
        <v>18</v>
      </c>
    </row>
    <row r="11" spans="1:2">
      <c r="A11" s="4">
        <v>11</v>
      </c>
      <c r="B11" s="4" t="s">
        <v>19</v>
      </c>
    </row>
    <row r="12" spans="1:2">
      <c r="A12" s="4">
        <v>12</v>
      </c>
      <c r="B12" s="4" t="s">
        <v>20</v>
      </c>
    </row>
    <row r="13" spans="1:2">
      <c r="A13" s="4">
        <v>13</v>
      </c>
      <c r="B13" s="4" t="s">
        <v>21</v>
      </c>
    </row>
    <row r="14" spans="1:2">
      <c r="A14" s="4">
        <v>14</v>
      </c>
      <c r="B14" s="4" t="s">
        <v>22</v>
      </c>
    </row>
    <row r="15" spans="1:2">
      <c r="A15" s="4">
        <v>15</v>
      </c>
      <c r="B15" s="4" t="s">
        <v>23</v>
      </c>
    </row>
    <row r="16" spans="1:2">
      <c r="A16" s="4">
        <v>16</v>
      </c>
      <c r="B16" s="4" t="s">
        <v>24</v>
      </c>
    </row>
    <row r="17" spans="1:2">
      <c r="A17" s="4">
        <v>17</v>
      </c>
      <c r="B17" s="4" t="s">
        <v>25</v>
      </c>
    </row>
    <row r="18" spans="1:2">
      <c r="A18" s="4">
        <v>18</v>
      </c>
      <c r="B18" s="4" t="s">
        <v>26</v>
      </c>
    </row>
    <row r="19" spans="1:2">
      <c r="A19" s="4">
        <v>19</v>
      </c>
      <c r="B19" s="4" t="s">
        <v>27</v>
      </c>
    </row>
    <row r="20" spans="1:2">
      <c r="A20" s="4">
        <v>20</v>
      </c>
      <c r="B20" s="4" t="s">
        <v>28</v>
      </c>
    </row>
    <row r="21" spans="1:2">
      <c r="A21" s="4">
        <v>21</v>
      </c>
      <c r="B21" s="4" t="s">
        <v>29</v>
      </c>
    </row>
    <row r="22" spans="1:2">
      <c r="A22" s="4">
        <v>22</v>
      </c>
      <c r="B22" s="4" t="s">
        <v>30</v>
      </c>
    </row>
    <row r="23" spans="1:2">
      <c r="A23" s="4">
        <v>23</v>
      </c>
      <c r="B23" s="4" t="s">
        <v>31</v>
      </c>
    </row>
    <row r="24" spans="1:2">
      <c r="A24" s="4">
        <v>24</v>
      </c>
      <c r="B24" s="4" t="s">
        <v>32</v>
      </c>
    </row>
    <row r="25" spans="1:2">
      <c r="A25" s="4">
        <v>25</v>
      </c>
      <c r="B25" s="4" t="s">
        <v>33</v>
      </c>
    </row>
    <row r="26" spans="1:2">
      <c r="A26" s="4">
        <v>26</v>
      </c>
      <c r="B26" s="4" t="s">
        <v>34</v>
      </c>
    </row>
    <row r="27" spans="1:2">
      <c r="A27" s="4">
        <v>27</v>
      </c>
      <c r="B27" s="4" t="s">
        <v>35</v>
      </c>
    </row>
    <row r="28" spans="1:2">
      <c r="A28" s="4">
        <v>28</v>
      </c>
      <c r="B28" s="4" t="s">
        <v>36</v>
      </c>
    </row>
    <row r="29" spans="1:2">
      <c r="A29" s="4">
        <v>29</v>
      </c>
      <c r="B29" s="4" t="s">
        <v>37</v>
      </c>
    </row>
    <row r="30" spans="1:2">
      <c r="A30" s="4">
        <v>30</v>
      </c>
      <c r="B30" s="4" t="s">
        <v>38</v>
      </c>
    </row>
    <row r="31" spans="1:2">
      <c r="A31" s="4">
        <v>31</v>
      </c>
      <c r="B31" s="4" t="s">
        <v>39</v>
      </c>
    </row>
    <row r="32" spans="1:2">
      <c r="A32" s="4">
        <v>32</v>
      </c>
      <c r="B32" s="4" t="s">
        <v>40</v>
      </c>
    </row>
    <row r="33" spans="1:2">
      <c r="A33" s="4">
        <v>33</v>
      </c>
      <c r="B33" s="4" t="s">
        <v>41</v>
      </c>
    </row>
    <row r="34" spans="1:2">
      <c r="A34" s="4">
        <v>34</v>
      </c>
      <c r="B34" s="4" t="s">
        <v>42</v>
      </c>
    </row>
    <row r="35" spans="1:2">
      <c r="A35" s="4">
        <v>35</v>
      </c>
      <c r="B35" s="4" t="s">
        <v>43</v>
      </c>
    </row>
    <row r="36" spans="1:2">
      <c r="A36" s="4">
        <v>36</v>
      </c>
      <c r="B36" s="4" t="s">
        <v>44</v>
      </c>
    </row>
    <row r="37" spans="1:2">
      <c r="A37" s="4">
        <v>37</v>
      </c>
      <c r="B37" s="4" t="s">
        <v>33</v>
      </c>
    </row>
    <row r="38" spans="1:2">
      <c r="A38" s="4">
        <v>38</v>
      </c>
      <c r="B38" s="4" t="s">
        <v>34</v>
      </c>
    </row>
    <row r="39" spans="1:2">
      <c r="A39" s="4">
        <v>39</v>
      </c>
      <c r="B39" s="4" t="s">
        <v>45</v>
      </c>
    </row>
    <row r="40" spans="1:2">
      <c r="A40" s="4">
        <v>40</v>
      </c>
      <c r="B40" s="4" t="s">
        <v>18</v>
      </c>
    </row>
    <row r="41" spans="1:2">
      <c r="A41" s="4">
        <v>41</v>
      </c>
      <c r="B41" s="4" t="s">
        <v>19</v>
      </c>
    </row>
    <row r="42" spans="1:2">
      <c r="A42" s="4">
        <v>42</v>
      </c>
      <c r="B42" s="4" t="s">
        <v>20</v>
      </c>
    </row>
    <row r="43" spans="1:2">
      <c r="A43" s="4">
        <v>43</v>
      </c>
      <c r="B43" s="4" t="s">
        <v>46</v>
      </c>
    </row>
    <row r="44" spans="1:2">
      <c r="A44" s="4">
        <v>44</v>
      </c>
      <c r="B44" s="4" t="s">
        <v>47</v>
      </c>
    </row>
    <row r="45" spans="1:2">
      <c r="A45" s="4">
        <v>45</v>
      </c>
      <c r="B45" s="4" t="s">
        <v>48</v>
      </c>
    </row>
    <row r="46" spans="1:2">
      <c r="A46" s="4">
        <v>46</v>
      </c>
      <c r="B46" s="4" t="s">
        <v>49</v>
      </c>
    </row>
    <row r="47" spans="1:2">
      <c r="A47" s="4">
        <v>47</v>
      </c>
      <c r="B47" s="4" t="s">
        <v>50</v>
      </c>
    </row>
    <row r="48" spans="1:2">
      <c r="A48" s="4">
        <v>48</v>
      </c>
      <c r="B48" s="4" t="s">
        <v>51</v>
      </c>
    </row>
    <row r="49" spans="1:2">
      <c r="A49" s="4">
        <v>49</v>
      </c>
      <c r="B49" s="4" t="s">
        <v>52</v>
      </c>
    </row>
    <row r="50" spans="1:2">
      <c r="A50" s="4">
        <v>50</v>
      </c>
      <c r="B50" s="4" t="s">
        <v>53</v>
      </c>
    </row>
    <row r="51" spans="1:2">
      <c r="A51" s="4">
        <v>51</v>
      </c>
      <c r="B51" s="4" t="s">
        <v>54</v>
      </c>
    </row>
    <row r="52" spans="1:2">
      <c r="A52" s="4">
        <v>52</v>
      </c>
      <c r="B52" s="4" t="s">
        <v>55</v>
      </c>
    </row>
    <row r="53" spans="1:2">
      <c r="A53" s="4">
        <v>53</v>
      </c>
      <c r="B53" s="4" t="s">
        <v>56</v>
      </c>
    </row>
    <row r="54" spans="1:2">
      <c r="A54" s="4">
        <v>54</v>
      </c>
      <c r="B54" s="4" t="s">
        <v>57</v>
      </c>
    </row>
    <row r="55" spans="1:2">
      <c r="A55" s="4">
        <v>55</v>
      </c>
      <c r="B55" s="4" t="s">
        <v>58</v>
      </c>
    </row>
    <row r="56" spans="1:2">
      <c r="A56" s="4">
        <v>56</v>
      </c>
      <c r="B56" s="4" t="s">
        <v>59</v>
      </c>
    </row>
    <row r="57" spans="1:2">
      <c r="A57" s="4">
        <v>57</v>
      </c>
      <c r="B57" s="4" t="s">
        <v>60</v>
      </c>
    </row>
    <row r="58" spans="1:2">
      <c r="A58" s="4">
        <v>58</v>
      </c>
      <c r="B58" s="4" t="s">
        <v>61</v>
      </c>
    </row>
    <row r="59" spans="1:2">
      <c r="A59" s="4">
        <v>59</v>
      </c>
      <c r="B59" s="4" t="s">
        <v>62</v>
      </c>
    </row>
    <row r="60" spans="1:2">
      <c r="A60" s="4">
        <v>60</v>
      </c>
      <c r="B60" s="4" t="s">
        <v>63</v>
      </c>
    </row>
    <row r="61" spans="1:2">
      <c r="A61" s="4">
        <v>61</v>
      </c>
      <c r="B61" s="4" t="s">
        <v>64</v>
      </c>
    </row>
    <row r="62" spans="1:2">
      <c r="A62" s="4">
        <v>62</v>
      </c>
      <c r="B62" s="4" t="s">
        <v>65</v>
      </c>
    </row>
    <row r="63" spans="1:2">
      <c r="A63" s="4">
        <v>63</v>
      </c>
      <c r="B63" s="4" t="s">
        <v>66</v>
      </c>
    </row>
    <row r="64" spans="1:2">
      <c r="A64" s="4">
        <v>64</v>
      </c>
      <c r="B64" s="4" t="s">
        <v>67</v>
      </c>
    </row>
    <row r="65" spans="1:2">
      <c r="A65" s="4">
        <v>65</v>
      </c>
      <c r="B65" s="4" t="s">
        <v>68</v>
      </c>
    </row>
    <row r="66" spans="1:2">
      <c r="A66" s="4">
        <v>66</v>
      </c>
      <c r="B66" s="4" t="s">
        <v>69</v>
      </c>
    </row>
    <row r="67" spans="1:2">
      <c r="A67" s="4">
        <v>67</v>
      </c>
      <c r="B67" s="4" t="s">
        <v>70</v>
      </c>
    </row>
    <row r="68" spans="1:2">
      <c r="A68" s="4">
        <v>68</v>
      </c>
      <c r="B68" s="4" t="s">
        <v>71</v>
      </c>
    </row>
    <row r="69" spans="1:2">
      <c r="A69" s="4">
        <v>69</v>
      </c>
      <c r="B69" s="4" t="s">
        <v>72</v>
      </c>
    </row>
    <row r="70" spans="1:2">
      <c r="A70" s="4">
        <v>70</v>
      </c>
      <c r="B70" s="4" t="s">
        <v>73</v>
      </c>
    </row>
    <row r="71" spans="1:2">
      <c r="A71" s="4">
        <v>71</v>
      </c>
      <c r="B71" s="4" t="s">
        <v>74</v>
      </c>
    </row>
    <row r="72" spans="1:2">
      <c r="A72" s="4">
        <v>72</v>
      </c>
      <c r="B72" s="4" t="s">
        <v>75</v>
      </c>
    </row>
    <row r="73" spans="1:2">
      <c r="A73" s="4">
        <v>73</v>
      </c>
      <c r="B73" s="4" t="s">
        <v>76</v>
      </c>
    </row>
    <row r="74" spans="1:2">
      <c r="A74" s="4">
        <v>74</v>
      </c>
      <c r="B74" s="4" t="s">
        <v>77</v>
      </c>
    </row>
    <row r="75" spans="1:2">
      <c r="A75" s="4">
        <v>75</v>
      </c>
      <c r="B75" s="4" t="s">
        <v>78</v>
      </c>
    </row>
    <row r="76" spans="1:2">
      <c r="A76" s="4">
        <v>76</v>
      </c>
      <c r="B76" s="4" t="s">
        <v>79</v>
      </c>
    </row>
    <row r="77" spans="1:2">
      <c r="A77" s="4">
        <v>77</v>
      </c>
      <c r="B77" s="4" t="s">
        <v>80</v>
      </c>
    </row>
    <row r="78" spans="1:2">
      <c r="A78" s="4">
        <v>78</v>
      </c>
      <c r="B78" s="4" t="s">
        <v>81</v>
      </c>
    </row>
    <row r="79" spans="1:2">
      <c r="A79" s="4">
        <v>79</v>
      </c>
      <c r="B79" s="4" t="s">
        <v>82</v>
      </c>
    </row>
    <row r="80" spans="1:2">
      <c r="A80" s="4">
        <v>80</v>
      </c>
      <c r="B80" s="4" t="s">
        <v>83</v>
      </c>
    </row>
    <row r="81" spans="1:2">
      <c r="A81" s="4">
        <v>81</v>
      </c>
      <c r="B81" s="4" t="s">
        <v>84</v>
      </c>
    </row>
    <row r="82" spans="1:2">
      <c r="A82" s="4">
        <v>82</v>
      </c>
      <c r="B82" s="4" t="s">
        <v>55</v>
      </c>
    </row>
    <row r="83" spans="1:2">
      <c r="A83" s="4">
        <v>83</v>
      </c>
      <c r="B83" s="4" t="s">
        <v>85</v>
      </c>
    </row>
    <row r="84" spans="1:2">
      <c r="A84" s="4">
        <v>84</v>
      </c>
      <c r="B84" s="4" t="s">
        <v>57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AKeeler</dc:creator>
  <cp:lastModifiedBy>Scott</cp:lastModifiedBy>
  <cp:lastPrinted>2013-01-07T18:10:19Z</cp:lastPrinted>
  <dcterms:created xsi:type="dcterms:W3CDTF">2009-08-10T20:33:50Z</dcterms:created>
  <dcterms:modified xsi:type="dcterms:W3CDTF">2013-12-13T20:36:33Z</dcterms:modified>
</cp:coreProperties>
</file>