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AR_image\noise2self\noise2self-master\"/>
    </mc:Choice>
  </mc:AlternateContent>
  <xr:revisionPtr revIDLastSave="0" documentId="13_ncr:1_{28448847-793F-4BEF-B48D-FCA8BF7D5FF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00%" sheetId="1" r:id="rId1"/>
    <sheet name="50%" sheetId="2" r:id="rId2"/>
    <sheet name="25%" sheetId="3" r:id="rId3"/>
    <sheet name="10%" sheetId="4" r:id="rId4"/>
    <sheet name="1%" sheetId="5" r:id="rId5"/>
    <sheet name="1stac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7" l="1"/>
  <c r="P5" i="5"/>
  <c r="P5" i="1"/>
  <c r="P5" i="2"/>
  <c r="P5" i="3"/>
  <c r="P5" i="4"/>
</calcChain>
</file>

<file path=xl/sharedStrings.xml><?xml version="1.0" encoding="utf-8"?>
<sst xmlns="http://schemas.openxmlformats.org/spreadsheetml/2006/main" count="36" uniqueCount="6">
  <si>
    <t>noise2void</t>
  </si>
  <si>
    <t>layers = 5, learningrates=0.01</t>
  </si>
  <si>
    <t>PNSR</t>
    <phoneticPr fontId="1" type="noConversion"/>
  </si>
  <si>
    <t>V-Loss</t>
    <phoneticPr fontId="1" type="noConversion"/>
  </si>
  <si>
    <t>EPOCHS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</si>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</sst>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15"/>
      <color rgb="FF333333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</font>
    <font>
      <sz val="11"/>
      <color theme="4" tint="-0.249977111117893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sz val="11"/>
      <color theme="8" tint="0.3999755851924192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DDDDDD"/>
      <color rgb="FFEDF3FF"/>
      <color rgb="FFF2E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0-4C45-BF28-24238733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E-44A8-97DB-92D53BF6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4-4BD7-AF33-1CF685CD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B-411C-89D7-1EBA61C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4-4883-B07C-3CF0B48D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2-4024-BF8A-E17EF40F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7-4F8A-866B-78260EA7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2-4491-B797-6D6A5073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F-4980-964B-84542AEE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6-4E7B-986F-B0CABD9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3-4D06-8560-B3800C90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998-92CB-D90BD8CE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8-4291-B930-A407E61F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0-42A3-9C6F-197A5D0C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5-4692-8A22-0A8E7B91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56C-88EF-10883E9D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48C3-95EB-1FEC48D8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9-4302-A7EE-8ECA761C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E-4153-BC9A-2ACDA0C88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C-4714-98AC-78CC9BBA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B-4956-9682-0A8F1599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1-4720-B46E-292D0EF1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C-4CDE-BB97-32F9CDDA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BD6-A5EF-04F221DD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PSNR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'100%'!$D$9</c:f>
              <c:strCache>
                <c:ptCount val="1"/>
                <c:pt idx="0">
                  <c:v>PNSR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'100%'!$D$10:$D$14998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8-4D24-8B63-725C34E3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'100%'!$E$9</c:f>
              <c:strCache>
                <c:ptCount val="1"/>
                <c:pt idx="0">
                  <c:v>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'100%'!$E$10:$E$14998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E-4E86-9FF1-DDCD428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-US"/>
              <a:t>V-Loss</a:t>
            </a:r>
          </a:p>
        </c:rich>
      </c:tx>
      <c:overlay val="0"/>
      <c:spPr>
        <a:noFill/>
        <a:ln>
          <a:noFill/>
          <a:prstDash val="solid"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'100%'!$F$9</c:f>
              <c:strCache>
                <c:ptCount val="1"/>
                <c:pt idx="0">
                  <c:v>V-Loss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3670166229221351E-4"/>
                  <c:y val="-0.151415500145815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'100%'!$C$10:$C$14998</c:f>
              <c:numCache>
                <c:formatCode>General</c:formatCode>
                <c:ptCount val="14989"/>
              </c:numCache>
            </c:numRef>
          </c:xVal>
          <c:yVal>
            <c:numRef>
              <c:f>'100%'!$F$10:$F$14998</c:f>
              <c:numCache>
                <c:formatCode>General</c:formatCode>
                <c:ptCount val="1498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A-4A4C-85E8-A051539E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09872"/>
        <c:axId val="896710288"/>
      </c:scatterChart>
      <c:valAx>
        <c:axId val="8967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10288"/>
        <c:crosses val="autoZero"/>
        <c:crossBetween val="midCat"/>
      </c:valAx>
      <c:valAx>
        <c:axId val="896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67098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9D6B8BE-D4D3-4F38-9B7A-0E240792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0D1280-226B-48A5-81E1-71B1619E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1ADA23-69F4-4184-A929-0A23DB0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9E4156B-CB77-4F43-95EB-78E23E74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79DBA06D-2726-4F40-AF60-284D707A1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AB3155F-7703-438C-8902-F71CACC27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7A39-04B3-4BBE-9FE2-B2B9DD65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61F4864-C0D1-402D-89CF-0FF9C02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9820F8E-6CBB-4733-8A6F-AEEE5686E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C34B24D-3086-46EC-8BA1-64AD6A54E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F75CB96E-4D11-43F6-B990-A7D67E0BE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1384883-1427-42EC-BF7E-074DAA13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068A-7CFA-4E3D-B5F0-BB3573E8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C5A21A6-3AC1-4A71-8101-09385246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C53D4DB-C3A9-4442-B377-1B761BF9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4308022-78DC-47E4-84CE-2574C9D3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47B15F9F-C171-4A86-A3DD-79EC0CB31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A2E7537-F4FA-4CCC-ABBE-977CCDD3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87B60-C192-44F1-A647-2574A7D74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67023BC-7EBD-4728-AE46-19BFA4D96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49CB50-BB8B-46A2-8BC3-C708CC6AB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925CA-9F43-4374-9128-6D182FAF4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3B33A181-1BCA-4908-8FA5-88EBB274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684609</xdr:colOff>
      <xdr:row>8</xdr:row>
      <xdr:rowOff>0</xdr:rowOff>
    </xdr:from>
    <xdr:to>
      <xdr:col>16</xdr:col>
      <xdr:colOff>684608</xdr:colOff>
      <xdr:row>38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EF33413-72E1-4DE2-AFA0-5FD850A96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24</xdr:col>
      <xdr:colOff>0</xdr:colOff>
      <xdr:row>38</xdr:row>
      <xdr:rowOff>6654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AB7B2-E4EA-43DA-9CCD-24CC41511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218280</xdr:rowOff>
    </xdr:from>
    <xdr:to>
      <xdr:col>24</xdr:col>
      <xdr:colOff>0</xdr:colOff>
      <xdr:row>21</xdr:row>
      <xdr:rowOff>208358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6BEE6D7-316A-40D1-8D46-7F9774BE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1:P9"/>
  <sheetViews>
    <sheetView topLeftCell="A3" zoomScale="85" zoomScaleNormal="85" zoomScaleSheetLayoutView="75" workbookViewId="0">
      <selection activeCell="A3" sqref="A3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C1:P9"/>
  <sheetViews>
    <sheetView zoomScale="85" zoomScaleNormal="85" zoomScaleSheetLayoutView="7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50%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69999998807907104" right="0.69999998807907104" top="0.75" bottom="0.75" header="0.30000001192092901" footer="0.30000001192092901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796D-0650-4976-A2CE-C45E732175E5}">
  <dimension ref="C1:P9"/>
  <sheetViews>
    <sheetView zoomScale="85" zoomScaleNormal="85" workbookViewId="0"/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25%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A569-42DB-45D0-B903-06BB00C2DA03}">
  <dimension ref="C1:P9"/>
  <sheetViews>
    <sheetView zoomScale="85" zoomScaleNormal="85" workbookViewId="0">
      <selection sqref="A1:XFD1048576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10%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24F-6403-4556-BB66-5CA83AE99FB3}">
  <dimension ref="C1:P9"/>
  <sheetViews>
    <sheetView workbookViewId="0">
      <selection sqref="A1:XFD1048576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1%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443B-C061-4D82-B134-8D05EC8387CC}">
  <dimension ref="C1:P9"/>
  <sheetViews>
    <sheetView tabSelected="1" topLeftCell="A7" workbookViewId="0">
      <selection activeCell="E14" sqref="E14"/>
    </sheetView>
  </sheetViews>
  <sheetFormatPr defaultColWidth="9" defaultRowHeight="16.5" x14ac:dyDescent="0.3"/>
  <cols>
    <col min="1" max="1" width="9" style="1"/>
    <col min="2" max="2" width="5.25" style="1" customWidth="1"/>
    <col min="3" max="3" width="10.875" style="7" customWidth="1"/>
    <col min="4" max="6" width="9" style="7"/>
    <col min="7" max="16384" width="9" style="1"/>
  </cols>
  <sheetData>
    <row r="1" spans="3:16" x14ac:dyDescent="0.3">
      <c r="C1" s="4"/>
      <c r="D1" s="4"/>
      <c r="E1" s="5"/>
      <c r="F1" s="5"/>
    </row>
    <row r="2" spans="3:16" x14ac:dyDescent="0.3">
      <c r="C2" s="5"/>
      <c r="D2" s="5"/>
      <c r="E2" s="5"/>
      <c r="F2" s="5"/>
    </row>
    <row r="3" spans="3:16" ht="24" customHeight="1" x14ac:dyDescent="0.3">
      <c r="C3" s="5"/>
      <c r="D3" s="5"/>
      <c r="E3" s="5"/>
      <c r="F3" s="5"/>
    </row>
    <row r="4" spans="3:16" x14ac:dyDescent="0.3">
      <c r="C4" s="5"/>
      <c r="D4" s="5"/>
      <c r="E4" s="5"/>
      <c r="F4" s="5"/>
    </row>
    <row r="5" spans="3:16" ht="24" customHeight="1" x14ac:dyDescent="0.3">
      <c r="C5" s="5"/>
      <c r="D5" s="5"/>
      <c r="E5" s="5"/>
      <c r="F5" s="5"/>
      <c r="H5" s="3" t="s">
        <v>0</v>
      </c>
      <c r="K5" s="3" t="s">
        <v>1</v>
      </c>
      <c r="P5" s="2" t="str">
        <f ca="1">MID(CELL("filename",A2),FIND("]",CELL("filename",A2))+1,255)</f>
        <v>1stack</v>
      </c>
    </row>
    <row r="6" spans="3:16" ht="24" customHeight="1" x14ac:dyDescent="0.3">
      <c r="C6" s="5"/>
      <c r="D6" s="5"/>
      <c r="E6" s="5"/>
      <c r="F6" s="5"/>
    </row>
    <row r="7" spans="3:16" x14ac:dyDescent="0.3">
      <c r="C7" s="5"/>
      <c r="D7" s="5"/>
      <c r="E7" s="5"/>
      <c r="F7" s="5"/>
    </row>
    <row r="8" spans="3:16" ht="17.25" customHeight="1" x14ac:dyDescent="0.3">
      <c r="C8" s="5"/>
      <c r="D8" s="5"/>
      <c r="E8" s="5"/>
      <c r="F8" s="5"/>
    </row>
    <row r="9" spans="3:16" x14ac:dyDescent="0.3">
      <c r="C9" s="6" t="s">
        <v>4</v>
      </c>
      <c r="D9" s="6" t="s">
        <v>2</v>
      </c>
      <c r="E9" s="6" t="s">
        <v>5</v>
      </c>
      <c r="F9" s="6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100%</vt:lpstr>
      <vt:lpstr>50%</vt:lpstr>
      <vt:lpstr>25%</vt:lpstr>
      <vt:lpstr>10%</vt:lpstr>
      <vt:lpstr>1%</vt:lpstr>
      <vt:lpstr>1stack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GDL</dc:creator>
  <cp:lastModifiedBy>ADMIN</cp:lastModifiedBy>
  <cp:revision>1</cp:revision>
  <dcterms:created xsi:type="dcterms:W3CDTF">2022-07-26T01:46:35Z</dcterms:created>
  <dcterms:modified xsi:type="dcterms:W3CDTF">2022-08-01T07:06:03Z</dcterms:modified>
  <cp:version>1100.0100.01</cp:version>
</cp:coreProperties>
</file>