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epochs=100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color rgb="FF000000"/>
      <sz val="15"/>
    </font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'epochs=100'!$D$11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'epochs=100'!$C$12:$C$26</f>
              <numCache>
                <formatCode>General</formatCode>
                <ptCount val="15"/>
              </numCache>
            </numRef>
          </xVal>
          <yVal>
            <numRef>
              <f>'epochs=100'!$D$12:$D$26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'epochs=100'!$E$11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'epochs=100'!$C$12:$C$26</f>
              <numCache>
                <formatCode>General</formatCode>
                <ptCount val="15"/>
              </numCache>
            </numRef>
          </xVal>
          <yVal>
            <numRef>
              <f>'epochs=100'!$E$12:$E$26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'epochs=100'!$F$11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'epochs=100'!$C$12:$C$26</f>
              <numCache>
                <formatCode>General</formatCode>
                <ptCount val="15"/>
              </numCache>
            </numRef>
          </xVal>
          <yVal>
            <numRef>
              <f>'epochs=100'!$F$12:$F$26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7</col>
      <colOff>1</colOff>
      <row>10</row>
      <rowOff>0</rowOff>
    </from>
    <to>
      <col>13</col>
      <colOff>0</colOff>
      <row>23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14</col>
      <colOff>-1</colOff>
      <row>10</row>
      <rowOff>0</rowOff>
    </from>
    <to>
      <col>20</col>
      <colOff>0</colOff>
      <row>23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21</col>
      <colOff>0</colOff>
      <row>10</row>
      <rowOff>0</rowOff>
    </from>
    <to>
      <col>27</col>
      <colOff>0</colOff>
      <row>23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2:I33"/>
  <sheetViews>
    <sheetView tabSelected="1" zoomScale="85" zoomScaleNormal="85" zoomScaleSheetLayoutView="75" workbookViewId="0">
      <selection activeCell="L33" sqref="L33"/>
    </sheetView>
  </sheetViews>
  <sheetFormatPr baseColWidth="8" defaultColWidth="9" defaultRowHeight="16.5"/>
  <cols>
    <col width="9" customWidth="1" style="3" min="3" max="6"/>
  </cols>
  <sheetData>
    <row r="2" ht="24" customHeight="1" s="10">
      <c r="C2" s="6" t="inlineStr">
        <is>
          <t>noise2void</t>
        </is>
      </c>
      <c r="I2" s="3" t="n"/>
    </row>
    <row r="4" ht="24" customHeight="1" s="10">
      <c r="C4" s="6" t="inlineStr">
        <is>
          <t>layers = 5, learningrates=0.01</t>
        </is>
      </c>
    </row>
    <row r="5" ht="24" customHeight="1" s="10">
      <c r="C5" s="4" t="n"/>
    </row>
    <row r="6" ht="24" customHeight="1" s="10">
      <c r="C6" s="5">
        <f>MID(CELL("filename",A1),FIND("]",CELL("filename",A1))+1,255)</f>
        <v/>
      </c>
    </row>
    <row r="10" ht="17.25" customHeight="1" s="10" thickBot="1">
      <c r="C10" s="7" t="n"/>
    </row>
    <row r="11" ht="17.25" customHeight="1" s="10" thickBot="1">
      <c r="C11" s="8" t="inlineStr">
        <is>
          <t>epochs</t>
        </is>
      </c>
      <c r="D11" s="8" t="inlineStr">
        <is>
          <t>PNSR</t>
        </is>
      </c>
      <c r="E11" s="8" t="inlineStr">
        <is>
          <t>Loss</t>
        </is>
      </c>
      <c r="F11" s="9" t="inlineStr">
        <is>
          <t>V-Loss</t>
        </is>
      </c>
    </row>
    <row r="12">
      <c r="C12" s="1" t="inlineStr">
        <is>
          <t>0/100</t>
        </is>
      </c>
      <c r="D12" s="1" t="n">
        <v>0</v>
      </c>
      <c r="E12" s="1" t="n">
        <v>0.08737</v>
      </c>
      <c r="F12" s="2" t="n">
        <v>0.08737</v>
      </c>
    </row>
    <row r="13">
      <c r="C13" s="1" t="inlineStr">
        <is>
          <t>10/100</t>
        </is>
      </c>
      <c r="D13" s="1" t="n">
        <v>2.93</v>
      </c>
      <c r="E13" s="1" t="n">
        <v>0.03205</v>
      </c>
      <c r="F13" s="2" t="n">
        <v>0.03205</v>
      </c>
    </row>
    <row r="14">
      <c r="C14" s="1" t="inlineStr">
        <is>
          <t>20/100</t>
        </is>
      </c>
      <c r="D14" s="1" t="n">
        <v>0</v>
      </c>
      <c r="E14" s="1" t="n">
        <v>0.03193</v>
      </c>
      <c r="F14" s="2" t="n">
        <v>0.03193</v>
      </c>
    </row>
    <row r="15">
      <c r="C15" s="1" t="inlineStr">
        <is>
          <t>30/100</t>
        </is>
      </c>
      <c r="D15" s="1" t="n">
        <v>0</v>
      </c>
      <c r="E15" s="1" t="n">
        <v>0.03163</v>
      </c>
      <c r="F15" s="2" t="n">
        <v>0.03163</v>
      </c>
    </row>
    <row r="16">
      <c r="C16" s="1" t="n"/>
      <c r="D16" s="1" t="n"/>
      <c r="E16" s="1" t="n"/>
      <c r="F16" s="2" t="n"/>
    </row>
    <row r="17">
      <c r="C17" s="1" t="n"/>
      <c r="D17" s="1" t="n"/>
      <c r="E17" s="1" t="n"/>
      <c r="F17" s="2" t="n"/>
    </row>
    <row r="18">
      <c r="C18" s="1" t="n"/>
      <c r="D18" s="1" t="n"/>
      <c r="E18" s="1" t="n"/>
      <c r="F18" s="2" t="n"/>
    </row>
    <row r="19">
      <c r="C19" s="1" t="n"/>
      <c r="D19" s="1" t="n"/>
      <c r="E19" s="1" t="n"/>
      <c r="F19" s="2" t="n"/>
    </row>
    <row r="20">
      <c r="C20" s="1" t="n"/>
      <c r="D20" s="1" t="n"/>
      <c r="E20" s="1" t="n"/>
      <c r="F20" s="2" t="n"/>
    </row>
    <row r="21">
      <c r="C21" s="1" t="n"/>
      <c r="D21" s="1" t="n"/>
      <c r="E21" s="1" t="n"/>
      <c r="F21" s="2" t="n"/>
    </row>
    <row r="22">
      <c r="C22" s="1" t="n"/>
      <c r="D22" s="1" t="n"/>
      <c r="E22" s="1" t="n"/>
      <c r="F22" s="2" t="n"/>
    </row>
    <row r="23">
      <c r="C23" s="1" t="n"/>
      <c r="D23" s="1" t="n"/>
      <c r="E23" s="1" t="n"/>
      <c r="F23" s="2" t="n"/>
    </row>
    <row r="24">
      <c r="C24" s="1" t="n"/>
      <c r="D24" s="1" t="n"/>
      <c r="E24" s="1" t="n"/>
      <c r="F24" s="2" t="n"/>
    </row>
    <row r="25">
      <c r="C25" s="1" t="n"/>
      <c r="D25" s="1" t="n"/>
      <c r="E25" s="1" t="n"/>
      <c r="F25" s="2" t="n"/>
    </row>
    <row r="26">
      <c r="C26" s="1" t="n"/>
      <c r="D26" s="1" t="n"/>
      <c r="E26" s="1" t="n"/>
      <c r="F26" s="2" t="n"/>
    </row>
    <row r="27">
      <c r="B27" s="3" t="n"/>
      <c r="G27" s="3" t="n"/>
      <c r="H27" s="3" t="n"/>
      <c r="I27" s="3" t="n"/>
    </row>
    <row r="28">
      <c r="B28" s="3" t="n"/>
      <c r="G28" s="3" t="n"/>
      <c r="H28" s="3" t="n"/>
      <c r="I28" s="3" t="n"/>
    </row>
    <row r="29">
      <c r="B29" s="3" t="n"/>
      <c r="G29" s="3" t="n"/>
      <c r="H29" s="3" t="n"/>
      <c r="I29" s="3" t="n"/>
    </row>
    <row r="30">
      <c r="B30" s="3" t="n"/>
      <c r="G30" s="3" t="n"/>
      <c r="H30" s="3" t="n"/>
      <c r="I30" s="3" t="n"/>
    </row>
    <row r="31">
      <c r="B31" s="3" t="n"/>
      <c r="G31" s="3" t="n"/>
      <c r="H31" s="3" t="n"/>
      <c r="I31" s="3" t="n"/>
    </row>
    <row r="32">
      <c r="B32" s="3" t="n"/>
      <c r="G32" s="3" t="n"/>
      <c r="H32" s="3" t="n"/>
      <c r="I32" s="3" t="n"/>
    </row>
    <row r="33">
      <c r="B33" s="3" t="n"/>
      <c r="G33" s="3" t="n"/>
      <c r="H33" s="3" t="n"/>
      <c r="I33" s="3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zoomScaleNormal="100" zoomScaleSheetLayoutView="75" workbookViewId="0">
      <selection activeCell="B2" sqref="B2:K19"/>
    </sheetView>
  </sheetViews>
  <sheetFormatPr baseColWidth="8" defaultColWidth="9" defaultRowHeight="16.5"/>
  <sheetData/>
  <pageMargins left="0.699999988079071" right="0.699999988079071" top="0.75" bottom="0.75" header="0.300000011920929" footer="0.300000011920929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2022-07-26T06:41:32Z</dcterms:modified>
  <cp:lastModifiedBy>ADMIN</cp:lastModifiedBy>
  <cp:version>1100.0100.01</cp:version>
  <cp:revision>1</cp:revision>
</cp:coreProperties>
</file>