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<sst xmlns="http://schemas.openxmlformats.org/spreadsheetml/2006/main" count="4110" uniqueCount="1115">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</sst>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36" borderId="17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1" t="s">
        <v>36</v>
      </c>
    </row>
    <row r="23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abSelected="1" topLeftCell="F7" workbookViewId="0">
      <selection activeCell="I16" sqref="I16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  <col min="8" max="8" width="22.8333333333333" customWidth="1"/>
    <col min="9" max="9" width="54.0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104.4" spans="5:16">
      <c r="E17" t="s">
        <v>108</v>
      </c>
      <c r="F17" t="s">
        <v>109</v>
      </c>
      <c r="G17" t="s">
        <v>110</v>
      </c>
      <c r="H17" t="s">
        <v>110</v>
      </c>
      <c r="I17" s="8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6"/>
  <sheetViews>
    <sheetView topLeftCell="F272" workbookViewId="0">
      <selection activeCell="H293" sqref="H292:H293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s="5" t="s">
        <v>55</v>
      </c>
      <c r="I83" t="s">
        <v>895</v>
      </c>
      <c r="J83" t="s">
        <v>896</v>
      </c>
      <c r="K83" t="s">
        <v>897</v>
      </c>
      <c r="L83" t="s">
        <v>898</v>
      </c>
      <c r="M83" t="s">
        <v>64</v>
      </c>
    </row>
    <row r="84" spans="5:13">
      <c r="E84" t="s">
        <v>899</v>
      </c>
      <c r="F84" t="str">
        <f>发送配置!$E$8</f>
        <v>hmsg_template_server-8</v>
      </c>
      <c r="G84" t="s">
        <v>900</v>
      </c>
      <c r="H84" t="s">
        <v>267</v>
      </c>
      <c r="I84" t="s">
        <v>73</v>
      </c>
      <c r="K84" t="s">
        <v>901</v>
      </c>
      <c r="L84" t="s">
        <v>74</v>
      </c>
      <c r="M84" t="s">
        <v>73</v>
      </c>
    </row>
    <row r="85" spans="5:13">
      <c r="E85" t="s">
        <v>902</v>
      </c>
      <c r="F85" t="str">
        <f>发送配置!$E$9</f>
        <v>hmsg_template_server-9</v>
      </c>
      <c r="G85" t="s">
        <v>900</v>
      </c>
      <c r="H85" t="s">
        <v>89</v>
      </c>
      <c r="I85" t="s">
        <v>73</v>
      </c>
      <c r="K85" t="s">
        <v>901</v>
      </c>
      <c r="L85" t="s">
        <v>74</v>
      </c>
      <c r="M85" t="s">
        <v>74</v>
      </c>
    </row>
    <row r="86" spans="5:13">
      <c r="E86" t="s">
        <v>903</v>
      </c>
      <c r="F86" t="str">
        <f>发送配置!$E$9</f>
        <v>hmsg_template_server-9</v>
      </c>
      <c r="G86" t="s">
        <v>904</v>
      </c>
      <c r="H86" t="s">
        <v>93</v>
      </c>
      <c r="L86" t="s">
        <v>74</v>
      </c>
      <c r="M86" t="s">
        <v>73</v>
      </c>
    </row>
    <row r="87" spans="5:13">
      <c r="E87" t="s">
        <v>905</v>
      </c>
      <c r="F87" t="str">
        <f>发送配置!$E$10</f>
        <v>hmsg_template_server-10</v>
      </c>
      <c r="G87" t="s">
        <v>904</v>
      </c>
      <c r="H87" t="s">
        <v>426</v>
      </c>
      <c r="L87" t="s">
        <v>74</v>
      </c>
      <c r="M87" t="s">
        <v>73</v>
      </c>
    </row>
    <row r="88" spans="5:13">
      <c r="E88" t="s">
        <v>906</v>
      </c>
      <c r="F88" t="str">
        <f>发送配置!$E$11</f>
        <v>hmsg_template_server-11</v>
      </c>
      <c r="G88" t="s">
        <v>900</v>
      </c>
      <c r="H88" t="s">
        <v>262</v>
      </c>
      <c r="I88" t="s">
        <v>73</v>
      </c>
      <c r="K88" t="s">
        <v>901</v>
      </c>
      <c r="L88" t="s">
        <v>74</v>
      </c>
      <c r="M88" t="s">
        <v>74</v>
      </c>
    </row>
    <row r="89" spans="5:13">
      <c r="E89" t="s">
        <v>907</v>
      </c>
      <c r="F89" t="str">
        <f>发送配置!$E$11</f>
        <v>hmsg_template_server-11</v>
      </c>
      <c r="G89" t="s">
        <v>904</v>
      </c>
      <c r="H89" t="s">
        <v>265</v>
      </c>
      <c r="L89" t="s">
        <v>74</v>
      </c>
      <c r="M89" t="s">
        <v>73</v>
      </c>
    </row>
    <row r="90" spans="5:13">
      <c r="E90" t="s">
        <v>908</v>
      </c>
      <c r="F90" t="str">
        <f>发送配置!$E$11</f>
        <v>hmsg_template_server-11</v>
      </c>
      <c r="G90" t="s">
        <v>909</v>
      </c>
      <c r="H90" t="s">
        <v>258</v>
      </c>
      <c r="L90" t="s">
        <v>74</v>
      </c>
      <c r="M90" t="s">
        <v>73</v>
      </c>
    </row>
    <row r="91" spans="5:13">
      <c r="E91" t="s">
        <v>910</v>
      </c>
      <c r="F91" t="str">
        <f>发送配置!$E$11</f>
        <v>hmsg_template_server-11</v>
      </c>
      <c r="G91" t="s">
        <v>909</v>
      </c>
      <c r="H91" t="s">
        <v>255</v>
      </c>
      <c r="L91" t="s">
        <v>74</v>
      </c>
      <c r="M91" t="s">
        <v>73</v>
      </c>
    </row>
    <row r="92" spans="5:13">
      <c r="E92" t="s">
        <v>911</v>
      </c>
      <c r="F92" t="str">
        <f>发送配置!$E$12</f>
        <v>hmsg_template_server-12</v>
      </c>
      <c r="G92" t="s">
        <v>900</v>
      </c>
      <c r="H92" t="s">
        <v>225</v>
      </c>
      <c r="I92" t="s">
        <v>73</v>
      </c>
      <c r="K92" t="s">
        <v>901</v>
      </c>
      <c r="L92" t="s">
        <v>74</v>
      </c>
      <c r="M92" t="s">
        <v>74</v>
      </c>
    </row>
    <row r="93" spans="5:13">
      <c r="E93" t="s">
        <v>912</v>
      </c>
      <c r="F93" t="str">
        <f>发送配置!$E$12</f>
        <v>hmsg_template_server-12</v>
      </c>
      <c r="G93" t="s">
        <v>904</v>
      </c>
      <c r="H93" t="s">
        <v>229</v>
      </c>
      <c r="L93" t="s">
        <v>74</v>
      </c>
      <c r="M93" t="s">
        <v>73</v>
      </c>
    </row>
    <row r="94" spans="5:13">
      <c r="E94" t="s">
        <v>913</v>
      </c>
      <c r="F94" t="str">
        <f>发送配置!$E$12</f>
        <v>hmsg_template_server-12</v>
      </c>
      <c r="G94" t="s">
        <v>909</v>
      </c>
      <c r="H94" t="s">
        <v>221</v>
      </c>
      <c r="L94" t="s">
        <v>74</v>
      </c>
      <c r="M94" t="s">
        <v>73</v>
      </c>
    </row>
    <row r="95" spans="5:13">
      <c r="E95" t="s">
        <v>914</v>
      </c>
      <c r="F95" t="str">
        <f>发送配置!$E$12</f>
        <v>hmsg_template_server-12</v>
      </c>
      <c r="G95" t="s">
        <v>909</v>
      </c>
      <c r="H95" t="s">
        <v>217</v>
      </c>
      <c r="L95" t="s">
        <v>74</v>
      </c>
      <c r="M95" t="s">
        <v>73</v>
      </c>
    </row>
    <row r="96" spans="5:13">
      <c r="E96" t="s">
        <v>915</v>
      </c>
      <c r="F96" t="str">
        <f>发送配置!$E$13</f>
        <v>hmsg_template_server-13</v>
      </c>
      <c r="G96" t="s">
        <v>904</v>
      </c>
      <c r="H96" t="s">
        <v>253</v>
      </c>
      <c r="L96" t="s">
        <v>74</v>
      </c>
      <c r="M96" t="s">
        <v>73</v>
      </c>
    </row>
    <row r="97" spans="5:13">
      <c r="E97" t="s">
        <v>916</v>
      </c>
      <c r="F97" t="str">
        <f>发送配置!$E$13</f>
        <v>hmsg_template_server-13</v>
      </c>
      <c r="G97" t="s">
        <v>909</v>
      </c>
      <c r="H97" t="s">
        <v>249</v>
      </c>
      <c r="L97" t="s">
        <v>74</v>
      </c>
      <c r="M97" t="s">
        <v>73</v>
      </c>
    </row>
    <row r="98" spans="5:13">
      <c r="E98" t="s">
        <v>917</v>
      </c>
      <c r="F98" t="str">
        <f>发送配置!$E$13</f>
        <v>hmsg_template_server-13</v>
      </c>
      <c r="G98" t="s">
        <v>909</v>
      </c>
      <c r="H98" t="s">
        <v>246</v>
      </c>
      <c r="L98" t="s">
        <v>74</v>
      </c>
      <c r="M98" t="s">
        <v>73</v>
      </c>
    </row>
    <row r="99" spans="5:13">
      <c r="E99" t="s">
        <v>918</v>
      </c>
      <c r="F99" t="str">
        <f>发送配置!$E$14</f>
        <v>hmsg_template_server-14</v>
      </c>
      <c r="G99" t="s">
        <v>904</v>
      </c>
      <c r="H99" t="s">
        <v>215</v>
      </c>
      <c r="L99" t="s">
        <v>74</v>
      </c>
      <c r="M99" t="s">
        <v>73</v>
      </c>
    </row>
    <row r="100" spans="5:13">
      <c r="E100" t="s">
        <v>919</v>
      </c>
      <c r="F100" t="str">
        <f>发送配置!$E$14</f>
        <v>hmsg_template_server-14</v>
      </c>
      <c r="G100" t="s">
        <v>909</v>
      </c>
      <c r="H100" t="s">
        <v>211</v>
      </c>
      <c r="L100" t="s">
        <v>74</v>
      </c>
      <c r="M100" t="s">
        <v>73</v>
      </c>
    </row>
    <row r="101" spans="5:13">
      <c r="E101" t="s">
        <v>920</v>
      </c>
      <c r="F101" t="str">
        <f>发送配置!$E$14</f>
        <v>hmsg_template_server-14</v>
      </c>
      <c r="G101" t="s">
        <v>909</v>
      </c>
      <c r="H101" t="s">
        <v>207</v>
      </c>
      <c r="L101" t="s">
        <v>74</v>
      </c>
      <c r="M101" t="s">
        <v>73</v>
      </c>
    </row>
    <row r="102" spans="5:13">
      <c r="E102" t="s">
        <v>921</v>
      </c>
      <c r="F102" t="str">
        <f>发送配置!$E$15</f>
        <v>hmsg_template_server-15</v>
      </c>
      <c r="G102" t="s">
        <v>900</v>
      </c>
      <c r="H102" t="s">
        <v>385</v>
      </c>
      <c r="I102" t="s">
        <v>73</v>
      </c>
      <c r="K102" t="s">
        <v>901</v>
      </c>
      <c r="L102" t="s">
        <v>73</v>
      </c>
      <c r="M102" t="s">
        <v>73</v>
      </c>
    </row>
    <row r="103" spans="5:13">
      <c r="E103" t="s">
        <v>922</v>
      </c>
      <c r="F103" t="str">
        <f>发送配置!$E$15</f>
        <v>hmsg_template_server-15</v>
      </c>
      <c r="G103" t="s">
        <v>904</v>
      </c>
      <c r="H103" t="s">
        <v>388</v>
      </c>
      <c r="L103" t="s">
        <v>73</v>
      </c>
      <c r="M103" t="s">
        <v>73</v>
      </c>
    </row>
    <row r="104" spans="5:13">
      <c r="E104" t="s">
        <v>923</v>
      </c>
      <c r="F104" t="str">
        <f>发送配置!$E$15</f>
        <v>hmsg_template_server-15</v>
      </c>
      <c r="G104" t="s">
        <v>909</v>
      </c>
      <c r="H104" t="s">
        <v>381</v>
      </c>
      <c r="L104" t="s">
        <v>73</v>
      </c>
      <c r="M104" t="s">
        <v>73</v>
      </c>
    </row>
    <row r="105" spans="5:13">
      <c r="E105" t="s">
        <v>924</v>
      </c>
      <c r="F105" t="str">
        <f>发送配置!$E$15</f>
        <v>hmsg_template_server-15</v>
      </c>
      <c r="G105" t="s">
        <v>909</v>
      </c>
      <c r="H105" t="s">
        <v>378</v>
      </c>
      <c r="L105" t="s">
        <v>73</v>
      </c>
      <c r="M105" t="s">
        <v>73</v>
      </c>
    </row>
    <row r="106" spans="5:13">
      <c r="E106" t="s">
        <v>925</v>
      </c>
      <c r="F106" t="str">
        <f>发送配置!$E$16</f>
        <v>hmsg_template_server-16</v>
      </c>
      <c r="G106" t="s">
        <v>900</v>
      </c>
      <c r="H106" t="s">
        <v>373</v>
      </c>
      <c r="I106" t="s">
        <v>73</v>
      </c>
      <c r="K106" t="s">
        <v>901</v>
      </c>
      <c r="L106" t="s">
        <v>73</v>
      </c>
      <c r="M106" t="s">
        <v>73</v>
      </c>
    </row>
    <row r="107" spans="5:13">
      <c r="E107" t="s">
        <v>926</v>
      </c>
      <c r="F107" t="str">
        <f>发送配置!$E$16</f>
        <v>hmsg_template_server-16</v>
      </c>
      <c r="G107" t="s">
        <v>904</v>
      </c>
      <c r="H107" t="s">
        <v>376</v>
      </c>
      <c r="L107" t="s">
        <v>73</v>
      </c>
      <c r="M107" t="s">
        <v>73</v>
      </c>
    </row>
    <row r="108" spans="5:13">
      <c r="E108" t="s">
        <v>927</v>
      </c>
      <c r="F108" t="str">
        <f>发送配置!$E$16</f>
        <v>hmsg_template_server-16</v>
      </c>
      <c r="G108" t="s">
        <v>909</v>
      </c>
      <c r="H108" t="s">
        <v>369</v>
      </c>
      <c r="L108" t="s">
        <v>73</v>
      </c>
      <c r="M108" t="s">
        <v>73</v>
      </c>
    </row>
    <row r="109" spans="5:13">
      <c r="E109" t="s">
        <v>928</v>
      </c>
      <c r="F109" t="str">
        <f>发送配置!$E$16</f>
        <v>hmsg_template_server-16</v>
      </c>
      <c r="G109" t="s">
        <v>909</v>
      </c>
      <c r="H109" t="s">
        <v>364</v>
      </c>
      <c r="L109" t="s">
        <v>73</v>
      </c>
      <c r="M109" t="s">
        <v>73</v>
      </c>
    </row>
    <row r="110" spans="5:13">
      <c r="E110" t="s">
        <v>929</v>
      </c>
      <c r="F110" t="str">
        <f>发送配置!$E$17</f>
        <v>hmsg_template_server-17</v>
      </c>
      <c r="G110" t="s">
        <v>900</v>
      </c>
      <c r="H110" t="s">
        <v>397</v>
      </c>
      <c r="I110" t="s">
        <v>73</v>
      </c>
      <c r="K110" t="s">
        <v>901</v>
      </c>
      <c r="L110" t="s">
        <v>73</v>
      </c>
      <c r="M110" t="s">
        <v>73</v>
      </c>
    </row>
    <row r="111" spans="5:13">
      <c r="E111" t="s">
        <v>930</v>
      </c>
      <c r="F111" t="str">
        <f>发送配置!$E$17</f>
        <v>hmsg_template_server-17</v>
      </c>
      <c r="G111" t="s">
        <v>904</v>
      </c>
      <c r="H111" t="s">
        <v>400</v>
      </c>
      <c r="L111" t="s">
        <v>73</v>
      </c>
      <c r="M111" t="s">
        <v>73</v>
      </c>
    </row>
    <row r="112" spans="5:13">
      <c r="E112" t="s">
        <v>931</v>
      </c>
      <c r="F112" t="str">
        <f>发送配置!$E$17</f>
        <v>hmsg_template_server-17</v>
      </c>
      <c r="G112" t="s">
        <v>909</v>
      </c>
      <c r="H112" t="s">
        <v>393</v>
      </c>
      <c r="L112" t="s">
        <v>73</v>
      </c>
      <c r="M112" t="s">
        <v>73</v>
      </c>
    </row>
    <row r="113" spans="5:13">
      <c r="E113" t="s">
        <v>932</v>
      </c>
      <c r="F113" t="str">
        <f>发送配置!$E$17</f>
        <v>hmsg_template_server-17</v>
      </c>
      <c r="G113" t="s">
        <v>909</v>
      </c>
      <c r="H113" t="s">
        <v>390</v>
      </c>
      <c r="L113" t="s">
        <v>73</v>
      </c>
      <c r="M113" t="s">
        <v>73</v>
      </c>
    </row>
    <row r="114" spans="5:13">
      <c r="E114" t="s">
        <v>933</v>
      </c>
      <c r="F114" t="str">
        <f>发送配置!$E$19</f>
        <v>hmsg_template_server-19</v>
      </c>
      <c r="G114" t="s">
        <v>904</v>
      </c>
      <c r="H114" t="s">
        <v>412</v>
      </c>
      <c r="L114" t="s">
        <v>74</v>
      </c>
      <c r="M114" t="s">
        <v>73</v>
      </c>
    </row>
    <row r="115" spans="5:13">
      <c r="E115" t="s">
        <v>934</v>
      </c>
      <c r="F115" t="str">
        <f>发送配置!$E$20</f>
        <v>hmsg_template_server-20</v>
      </c>
      <c r="G115" t="s">
        <v>904</v>
      </c>
      <c r="H115" t="s">
        <v>410</v>
      </c>
      <c r="L115" t="s">
        <v>74</v>
      </c>
      <c r="M115" t="s">
        <v>73</v>
      </c>
    </row>
    <row r="116" spans="5:13">
      <c r="E116" t="s">
        <v>935</v>
      </c>
      <c r="F116" t="str">
        <f>发送配置!$E$20</f>
        <v>hmsg_template_server-20</v>
      </c>
      <c r="G116" t="s">
        <v>909</v>
      </c>
      <c r="H116" t="s">
        <v>406</v>
      </c>
      <c r="L116" t="s">
        <v>74</v>
      </c>
      <c r="M116" t="s">
        <v>73</v>
      </c>
    </row>
    <row r="117" spans="5:13">
      <c r="E117" t="s">
        <v>936</v>
      </c>
      <c r="F117" t="str">
        <f>发送配置!$E$20</f>
        <v>hmsg_template_server-20</v>
      </c>
      <c r="G117" t="s">
        <v>909</v>
      </c>
      <c r="H117" t="s">
        <v>402</v>
      </c>
      <c r="L117" t="s">
        <v>74</v>
      </c>
      <c r="M117" t="s">
        <v>73</v>
      </c>
    </row>
    <row r="118" spans="5:13">
      <c r="E118" t="s">
        <v>937</v>
      </c>
      <c r="F118" t="str">
        <f>发送配置!$E$21</f>
        <v>hmsg_template_server-21</v>
      </c>
      <c r="G118" t="s">
        <v>900</v>
      </c>
      <c r="H118" t="s">
        <v>503</v>
      </c>
      <c r="I118" t="s">
        <v>73</v>
      </c>
      <c r="K118" t="s">
        <v>901</v>
      </c>
      <c r="L118" t="s">
        <v>74</v>
      </c>
      <c r="M118" t="s">
        <v>73</v>
      </c>
    </row>
    <row r="119" spans="5:13">
      <c r="E119" t="s">
        <v>938</v>
      </c>
      <c r="F119" t="str">
        <f>发送配置!$E$21</f>
        <v>hmsg_template_server-21</v>
      </c>
      <c r="G119" t="s">
        <v>904</v>
      </c>
      <c r="H119" t="s">
        <v>507</v>
      </c>
      <c r="L119" t="s">
        <v>74</v>
      </c>
      <c r="M119" t="s">
        <v>73</v>
      </c>
    </row>
    <row r="120" spans="5:13">
      <c r="E120" t="s">
        <v>939</v>
      </c>
      <c r="F120" t="str">
        <f>发送配置!$E$22</f>
        <v>hmsg_template_server-22</v>
      </c>
      <c r="G120" t="s">
        <v>904</v>
      </c>
      <c r="H120" t="s">
        <v>529</v>
      </c>
      <c r="L120" t="s">
        <v>74</v>
      </c>
      <c r="M120" t="s">
        <v>73</v>
      </c>
    </row>
    <row r="121" spans="5:13">
      <c r="E121" t="s">
        <v>940</v>
      </c>
      <c r="F121" t="str">
        <f>发送配置!$E$23</f>
        <v>hmsg_template_server-27</v>
      </c>
      <c r="G121" t="s">
        <v>900</v>
      </c>
      <c r="H121" t="s">
        <v>510</v>
      </c>
      <c r="I121" t="s">
        <v>73</v>
      </c>
      <c r="K121" t="s">
        <v>901</v>
      </c>
      <c r="L121" t="s">
        <v>74</v>
      </c>
      <c r="M121" t="s">
        <v>73</v>
      </c>
    </row>
    <row r="122" spans="5:13">
      <c r="E122" t="s">
        <v>941</v>
      </c>
      <c r="F122" t="str">
        <f>发送配置!$E$23</f>
        <v>hmsg_template_server-27</v>
      </c>
      <c r="G122" t="s">
        <v>904</v>
      </c>
      <c r="H122" t="s">
        <v>519</v>
      </c>
      <c r="L122" t="s">
        <v>74</v>
      </c>
      <c r="M122" t="s">
        <v>73</v>
      </c>
    </row>
    <row r="123" spans="5:13">
      <c r="E123" t="s">
        <v>942</v>
      </c>
      <c r="F123" t="str">
        <f>发送配置!$E$23</f>
        <v>hmsg_template_server-27</v>
      </c>
      <c r="G123" t="s">
        <v>943</v>
      </c>
      <c r="H123" t="s">
        <v>514</v>
      </c>
      <c r="I123" t="s">
        <v>73</v>
      </c>
      <c r="K123" t="s">
        <v>944</v>
      </c>
      <c r="L123" t="s">
        <v>74</v>
      </c>
      <c r="M123" t="s">
        <v>74</v>
      </c>
    </row>
    <row r="124" spans="5:13">
      <c r="E124" t="s">
        <v>945</v>
      </c>
      <c r="F124" t="str">
        <f>发送配置!$E$24</f>
        <v>hmsg_template_server-29</v>
      </c>
      <c r="G124" t="s">
        <v>900</v>
      </c>
      <c r="H124" t="s">
        <v>454</v>
      </c>
      <c r="I124" t="s">
        <v>73</v>
      </c>
      <c r="K124" t="s">
        <v>901</v>
      </c>
      <c r="L124" t="s">
        <v>74</v>
      </c>
      <c r="M124" t="s">
        <v>73</v>
      </c>
    </row>
    <row r="125" spans="5:13">
      <c r="E125" t="s">
        <v>946</v>
      </c>
      <c r="F125" t="str">
        <f>发送配置!$E$24</f>
        <v>hmsg_template_server-29</v>
      </c>
      <c r="G125" t="s">
        <v>904</v>
      </c>
      <c r="H125" t="s">
        <v>457</v>
      </c>
      <c r="L125" t="s">
        <v>74</v>
      </c>
      <c r="M125" t="s">
        <v>73</v>
      </c>
    </row>
    <row r="126" spans="5:13">
      <c r="E126" t="s">
        <v>947</v>
      </c>
      <c r="F126" t="str">
        <f>发送配置!$E$24</f>
        <v>hmsg_template_server-29</v>
      </c>
      <c r="G126" t="s">
        <v>909</v>
      </c>
      <c r="H126" t="s">
        <v>450</v>
      </c>
      <c r="L126" t="s">
        <v>74</v>
      </c>
      <c r="M126" t="s">
        <v>73</v>
      </c>
    </row>
    <row r="127" spans="5:13">
      <c r="E127" t="s">
        <v>948</v>
      </c>
      <c r="F127" t="str">
        <f>发送配置!$E$25</f>
        <v>hmsg_template_server-30</v>
      </c>
      <c r="G127" t="s">
        <v>900</v>
      </c>
      <c r="H127" t="s">
        <v>464</v>
      </c>
      <c r="I127" t="s">
        <v>73</v>
      </c>
      <c r="K127" t="s">
        <v>901</v>
      </c>
      <c r="L127" t="s">
        <v>74</v>
      </c>
      <c r="M127" t="s">
        <v>73</v>
      </c>
    </row>
    <row r="128" spans="5:13">
      <c r="E128" t="s">
        <v>949</v>
      </c>
      <c r="F128" t="str">
        <f>发送配置!$E$25</f>
        <v>hmsg_template_server-30</v>
      </c>
      <c r="G128" t="s">
        <v>904</v>
      </c>
      <c r="H128" t="s">
        <v>467</v>
      </c>
      <c r="L128" t="s">
        <v>74</v>
      </c>
      <c r="M128" t="s">
        <v>73</v>
      </c>
    </row>
    <row r="129" spans="5:13">
      <c r="E129" t="s">
        <v>950</v>
      </c>
      <c r="F129" t="str">
        <f>发送配置!$E$25</f>
        <v>hmsg_template_server-30</v>
      </c>
      <c r="G129" t="s">
        <v>909</v>
      </c>
      <c r="H129" t="s">
        <v>461</v>
      </c>
      <c r="L129" t="s">
        <v>74</v>
      </c>
      <c r="M129" t="s">
        <v>73</v>
      </c>
    </row>
    <row r="130" spans="5:13">
      <c r="E130" t="s">
        <v>951</v>
      </c>
      <c r="F130" t="str">
        <f>发送配置!$E$26</f>
        <v>hmsg_template_server-31</v>
      </c>
      <c r="G130" t="s">
        <v>900</v>
      </c>
      <c r="H130" t="s">
        <v>477</v>
      </c>
      <c r="I130" t="s">
        <v>73</v>
      </c>
      <c r="K130" t="s">
        <v>901</v>
      </c>
      <c r="L130" t="s">
        <v>74</v>
      </c>
      <c r="M130" t="s">
        <v>73</v>
      </c>
    </row>
    <row r="131" spans="5:13">
      <c r="E131" t="s">
        <v>952</v>
      </c>
      <c r="F131" t="str">
        <f>发送配置!$E$26</f>
        <v>hmsg_template_server-31</v>
      </c>
      <c r="G131" t="s">
        <v>904</v>
      </c>
      <c r="H131" t="s">
        <v>480</v>
      </c>
      <c r="L131" t="s">
        <v>74</v>
      </c>
      <c r="M131" t="s">
        <v>73</v>
      </c>
    </row>
    <row r="132" spans="5:13">
      <c r="E132" t="s">
        <v>953</v>
      </c>
      <c r="F132" t="str">
        <f>发送配置!$E$26</f>
        <v>hmsg_template_server-31</v>
      </c>
      <c r="G132" t="s">
        <v>909</v>
      </c>
      <c r="H132" t="s">
        <v>473</v>
      </c>
      <c r="L132" t="s">
        <v>74</v>
      </c>
      <c r="M132" t="s">
        <v>73</v>
      </c>
    </row>
    <row r="133" spans="5:13">
      <c r="E133" t="s">
        <v>954</v>
      </c>
      <c r="F133" t="str">
        <f>发送配置!$E$26</f>
        <v>hmsg_template_server-31</v>
      </c>
      <c r="G133" t="s">
        <v>909</v>
      </c>
      <c r="H133" t="s">
        <v>470</v>
      </c>
      <c r="L133" t="s">
        <v>74</v>
      </c>
      <c r="M133" t="s">
        <v>73</v>
      </c>
    </row>
    <row r="134" spans="5:13">
      <c r="E134" t="s">
        <v>955</v>
      </c>
      <c r="F134" t="str">
        <f>发送配置!$E$27</f>
        <v>hmsg_template_server-32</v>
      </c>
      <c r="G134" t="s">
        <v>900</v>
      </c>
      <c r="H134" t="s">
        <v>445</v>
      </c>
      <c r="I134" t="s">
        <v>73</v>
      </c>
      <c r="K134" t="s">
        <v>901</v>
      </c>
      <c r="L134" t="s">
        <v>74</v>
      </c>
      <c r="M134" t="s">
        <v>73</v>
      </c>
    </row>
    <row r="135" spans="5:13">
      <c r="E135" t="s">
        <v>956</v>
      </c>
      <c r="F135" t="str">
        <f>发送配置!$E$27</f>
        <v>hmsg_template_server-32</v>
      </c>
      <c r="G135" t="s">
        <v>904</v>
      </c>
      <c r="H135" t="s">
        <v>448</v>
      </c>
      <c r="L135" t="s">
        <v>74</v>
      </c>
      <c r="M135" t="s">
        <v>73</v>
      </c>
    </row>
    <row r="136" spans="5:13">
      <c r="E136" t="s">
        <v>957</v>
      </c>
      <c r="F136" t="str">
        <f>发送配置!$E$27</f>
        <v>hmsg_template_server-32</v>
      </c>
      <c r="G136" t="s">
        <v>909</v>
      </c>
      <c r="H136" t="s">
        <v>441</v>
      </c>
      <c r="L136" t="s">
        <v>74</v>
      </c>
      <c r="M136" t="s">
        <v>73</v>
      </c>
    </row>
    <row r="137" spans="5:13">
      <c r="E137" t="s">
        <v>958</v>
      </c>
      <c r="F137" t="str">
        <f>发送配置!$E$27</f>
        <v>hmsg_template_server-32</v>
      </c>
      <c r="G137" t="s">
        <v>909</v>
      </c>
      <c r="H137" t="s">
        <v>436</v>
      </c>
      <c r="L137" t="s">
        <v>74</v>
      </c>
      <c r="M137" t="s">
        <v>73</v>
      </c>
    </row>
    <row r="138" spans="5:13">
      <c r="E138" t="s">
        <v>959</v>
      </c>
      <c r="F138" t="str">
        <f>发送配置!$E$28</f>
        <v>hmsg_template_server-33</v>
      </c>
      <c r="G138" t="s">
        <v>900</v>
      </c>
      <c r="H138" t="s">
        <v>429</v>
      </c>
      <c r="I138" t="s">
        <v>73</v>
      </c>
      <c r="K138" t="s">
        <v>901</v>
      </c>
      <c r="L138" t="s">
        <v>74</v>
      </c>
      <c r="M138" t="s">
        <v>73</v>
      </c>
    </row>
    <row r="139" spans="5:13">
      <c r="E139" t="s">
        <v>960</v>
      </c>
      <c r="F139" t="str">
        <f>发送配置!$E$28</f>
        <v>hmsg_template_server-33</v>
      </c>
      <c r="G139" t="s">
        <v>904</v>
      </c>
      <c r="H139" t="s">
        <v>432</v>
      </c>
      <c r="L139" t="s">
        <v>74</v>
      </c>
      <c r="M139" t="s">
        <v>73</v>
      </c>
    </row>
    <row r="140" spans="5:13">
      <c r="E140" t="s">
        <v>961</v>
      </c>
      <c r="F140" t="str">
        <f>发送配置!$E$29</f>
        <v>hmsg_template_server-35</v>
      </c>
      <c r="G140" t="s">
        <v>900</v>
      </c>
      <c r="H140" t="s">
        <v>360</v>
      </c>
      <c r="I140" t="s">
        <v>73</v>
      </c>
      <c r="K140" t="s">
        <v>901</v>
      </c>
      <c r="L140" t="s">
        <v>74</v>
      </c>
      <c r="M140" t="s">
        <v>73</v>
      </c>
    </row>
    <row r="141" spans="5:13">
      <c r="E141" t="s">
        <v>962</v>
      </c>
      <c r="F141" t="str">
        <f>发送配置!$E$30</f>
        <v>hmsg_template_server-37</v>
      </c>
      <c r="G141" t="s">
        <v>900</v>
      </c>
      <c r="H141" t="s">
        <v>238</v>
      </c>
      <c r="I141" t="s">
        <v>73</v>
      </c>
      <c r="K141" t="s">
        <v>901</v>
      </c>
      <c r="L141" t="s">
        <v>74</v>
      </c>
      <c r="M141" t="s">
        <v>73</v>
      </c>
    </row>
    <row r="142" spans="5:13">
      <c r="E142" t="s">
        <v>963</v>
      </c>
      <c r="F142" t="str">
        <f>发送配置!$E$30</f>
        <v>hmsg_template_server-37</v>
      </c>
      <c r="G142" t="s">
        <v>904</v>
      </c>
      <c r="H142" t="s">
        <v>241</v>
      </c>
      <c r="L142" t="s">
        <v>74</v>
      </c>
      <c r="M142" t="s">
        <v>73</v>
      </c>
    </row>
    <row r="143" spans="5:13">
      <c r="E143" t="s">
        <v>964</v>
      </c>
      <c r="F143" t="str">
        <f>发送配置!$E$30</f>
        <v>hmsg_template_server-37</v>
      </c>
      <c r="G143" t="s">
        <v>909</v>
      </c>
      <c r="H143" t="s">
        <v>234</v>
      </c>
      <c r="L143" t="s">
        <v>74</v>
      </c>
      <c r="M143" t="s">
        <v>73</v>
      </c>
    </row>
    <row r="144" spans="5:13">
      <c r="E144" t="s">
        <v>965</v>
      </c>
      <c r="F144" t="str">
        <f>发送配置!$E$30</f>
        <v>hmsg_template_server-37</v>
      </c>
      <c r="G144" t="s">
        <v>909</v>
      </c>
      <c r="H144" t="s">
        <v>231</v>
      </c>
      <c r="L144" t="s">
        <v>74</v>
      </c>
      <c r="M144" t="s">
        <v>73</v>
      </c>
    </row>
    <row r="145" spans="5:13">
      <c r="E145" t="s">
        <v>966</v>
      </c>
      <c r="F145" t="str">
        <f>发送配置!$E$31</f>
        <v>hmsg_template_server-38</v>
      </c>
      <c r="G145" t="s">
        <v>900</v>
      </c>
      <c r="H145" t="s">
        <v>420</v>
      </c>
      <c r="I145" t="s">
        <v>73</v>
      </c>
      <c r="K145" t="s">
        <v>901</v>
      </c>
      <c r="L145" t="s">
        <v>74</v>
      </c>
      <c r="M145" t="s">
        <v>73</v>
      </c>
    </row>
    <row r="146" spans="5:13">
      <c r="E146" t="s">
        <v>967</v>
      </c>
      <c r="F146" t="str">
        <f>发送配置!$E$31</f>
        <v>hmsg_template_server-38</v>
      </c>
      <c r="G146" t="s">
        <v>904</v>
      </c>
      <c r="H146" t="s">
        <v>423</v>
      </c>
      <c r="L146" t="s">
        <v>74</v>
      </c>
      <c r="M146" t="s">
        <v>73</v>
      </c>
    </row>
    <row r="147" spans="5:13">
      <c r="E147" t="s">
        <v>968</v>
      </c>
      <c r="F147" t="str">
        <f>发送配置!$E$32</f>
        <v>hmsg_template_server-39</v>
      </c>
      <c r="G147" t="s">
        <v>900</v>
      </c>
      <c r="H147" t="s">
        <v>354</v>
      </c>
      <c r="I147" t="s">
        <v>73</v>
      </c>
      <c r="K147" t="s">
        <v>901</v>
      </c>
      <c r="L147" t="s">
        <v>74</v>
      </c>
      <c r="M147" t="s">
        <v>73</v>
      </c>
    </row>
    <row r="148" spans="5:13">
      <c r="E148" t="s">
        <v>969</v>
      </c>
      <c r="F148" t="str">
        <f>发送配置!$E$32</f>
        <v>hmsg_template_server-39</v>
      </c>
      <c r="G148" t="s">
        <v>904</v>
      </c>
      <c r="H148" t="s">
        <v>357</v>
      </c>
      <c r="L148" t="s">
        <v>74</v>
      </c>
      <c r="M148" t="s">
        <v>73</v>
      </c>
    </row>
    <row r="149" spans="5:13">
      <c r="E149" t="s">
        <v>970</v>
      </c>
      <c r="F149" t="str">
        <f>发送配置!$E$33</f>
        <v>hmsg_template_server-40</v>
      </c>
      <c r="G149" t="s">
        <v>900</v>
      </c>
      <c r="H149" t="s">
        <v>414</v>
      </c>
      <c r="I149" t="s">
        <v>73</v>
      </c>
      <c r="K149" t="s">
        <v>901</v>
      </c>
      <c r="L149" t="s">
        <v>74</v>
      </c>
      <c r="M149" t="s">
        <v>73</v>
      </c>
    </row>
    <row r="150" spans="5:13">
      <c r="E150" t="s">
        <v>971</v>
      </c>
      <c r="F150" t="str">
        <f>发送配置!$E$33</f>
        <v>hmsg_template_server-40</v>
      </c>
      <c r="G150" t="s">
        <v>904</v>
      </c>
      <c r="H150" t="s">
        <v>417</v>
      </c>
      <c r="L150" t="s">
        <v>74</v>
      </c>
      <c r="M150" t="s">
        <v>73</v>
      </c>
    </row>
    <row r="151" spans="5:13">
      <c r="E151" t="s">
        <v>972</v>
      </c>
      <c r="F151" t="str">
        <f>发送配置!$E$34</f>
        <v>hmsg_template_server-41</v>
      </c>
      <c r="G151" t="s">
        <v>900</v>
      </c>
      <c r="H151" t="s">
        <v>274</v>
      </c>
      <c r="I151" t="s">
        <v>73</v>
      </c>
      <c r="K151" t="s">
        <v>901</v>
      </c>
      <c r="L151" t="s">
        <v>74</v>
      </c>
      <c r="M151" t="s">
        <v>73</v>
      </c>
    </row>
    <row r="152" spans="5:13">
      <c r="E152" t="s">
        <v>973</v>
      </c>
      <c r="F152" t="str">
        <f>发送配置!$E$34</f>
        <v>hmsg_template_server-41</v>
      </c>
      <c r="G152" t="s">
        <v>904</v>
      </c>
      <c r="H152" t="s">
        <v>277</v>
      </c>
      <c r="L152" t="s">
        <v>74</v>
      </c>
      <c r="M152" t="s">
        <v>73</v>
      </c>
    </row>
    <row r="153" spans="5:13">
      <c r="E153" t="s">
        <v>974</v>
      </c>
      <c r="F153" t="str">
        <f>发送配置!$E$34</f>
        <v>hmsg_template_server-41</v>
      </c>
      <c r="G153" t="s">
        <v>909</v>
      </c>
      <c r="H153" t="s">
        <v>271</v>
      </c>
      <c r="L153" t="s">
        <v>74</v>
      </c>
      <c r="M153" t="s">
        <v>73</v>
      </c>
    </row>
    <row r="154" spans="5:13">
      <c r="E154" t="s">
        <v>975</v>
      </c>
      <c r="F154" t="str">
        <f>发送配置!$E$35</f>
        <v>hmsg_template_server-42</v>
      </c>
      <c r="G154" t="s">
        <v>900</v>
      </c>
      <c r="H154" t="s">
        <v>113</v>
      </c>
      <c r="I154" t="s">
        <v>73</v>
      </c>
      <c r="K154" t="s">
        <v>901</v>
      </c>
      <c r="L154" t="s">
        <v>74</v>
      </c>
      <c r="M154" t="s">
        <v>73</v>
      </c>
    </row>
    <row r="155" spans="5:13">
      <c r="E155" t="s">
        <v>976</v>
      </c>
      <c r="F155" t="str">
        <f>发送配置!$E$35</f>
        <v>hmsg_template_server-42</v>
      </c>
      <c r="G155" t="s">
        <v>904</v>
      </c>
      <c r="H155" t="s">
        <v>117</v>
      </c>
      <c r="L155" t="s">
        <v>74</v>
      </c>
      <c r="M155" t="s">
        <v>73</v>
      </c>
    </row>
    <row r="156" spans="5:13">
      <c r="E156" t="s">
        <v>977</v>
      </c>
      <c r="F156" t="str">
        <f>发送配置!$E$36</f>
        <v>hmsg_template_server-43</v>
      </c>
      <c r="G156" t="s">
        <v>900</v>
      </c>
      <c r="H156" t="s">
        <v>348</v>
      </c>
      <c r="I156" t="s">
        <v>73</v>
      </c>
      <c r="K156" t="s">
        <v>901</v>
      </c>
      <c r="L156" t="s">
        <v>74</v>
      </c>
      <c r="M156" t="s">
        <v>73</v>
      </c>
    </row>
    <row r="157" spans="5:13">
      <c r="E157" t="s">
        <v>978</v>
      </c>
      <c r="F157" t="str">
        <f>发送配置!$E$36</f>
        <v>hmsg_template_server-43</v>
      </c>
      <c r="G157" t="s">
        <v>904</v>
      </c>
      <c r="H157" t="s">
        <v>351</v>
      </c>
      <c r="L157" t="s">
        <v>74</v>
      </c>
      <c r="M157" t="s">
        <v>73</v>
      </c>
    </row>
    <row r="158" spans="5:13">
      <c r="E158" t="s">
        <v>979</v>
      </c>
      <c r="F158" t="str">
        <f>发送配置!$E$37</f>
        <v>hmsg_template_server-44</v>
      </c>
      <c r="G158" t="s">
        <v>900</v>
      </c>
      <c r="H158" t="s">
        <v>120</v>
      </c>
      <c r="I158" t="s">
        <v>73</v>
      </c>
      <c r="K158" t="s">
        <v>901</v>
      </c>
      <c r="L158" t="s">
        <v>74</v>
      </c>
      <c r="M158" t="s">
        <v>73</v>
      </c>
    </row>
    <row r="159" spans="5:13">
      <c r="E159" t="s">
        <v>980</v>
      </c>
      <c r="F159" t="str">
        <f>发送配置!$E$37</f>
        <v>hmsg_template_server-44</v>
      </c>
      <c r="G159" t="s">
        <v>904</v>
      </c>
      <c r="H159" t="s">
        <v>123</v>
      </c>
      <c r="L159" t="s">
        <v>74</v>
      </c>
      <c r="M159" t="s">
        <v>73</v>
      </c>
    </row>
    <row r="160" spans="5:13">
      <c r="E160" t="s">
        <v>981</v>
      </c>
      <c r="F160" t="str">
        <f>发送配置!$E$38</f>
        <v>hmsg_template_server-45</v>
      </c>
      <c r="G160" t="s">
        <v>900</v>
      </c>
      <c r="H160" t="s">
        <v>531</v>
      </c>
      <c r="I160" t="s">
        <v>73</v>
      </c>
      <c r="K160" t="s">
        <v>901</v>
      </c>
      <c r="L160" t="s">
        <v>74</v>
      </c>
      <c r="M160" t="s">
        <v>73</v>
      </c>
    </row>
    <row r="161" spans="5:13">
      <c r="E161" t="s">
        <v>982</v>
      </c>
      <c r="F161" t="str">
        <f>发送配置!$E$38</f>
        <v>hmsg_template_server-45</v>
      </c>
      <c r="G161" t="s">
        <v>904</v>
      </c>
      <c r="H161" t="s">
        <v>534</v>
      </c>
      <c r="L161" t="s">
        <v>74</v>
      </c>
      <c r="M161" t="s">
        <v>73</v>
      </c>
    </row>
    <row r="162" spans="5:13">
      <c r="E162" t="s">
        <v>983</v>
      </c>
      <c r="F162" t="str">
        <f>发送配置!$E$39</f>
        <v>hmsg_template_server-46</v>
      </c>
      <c r="G162" t="s">
        <v>900</v>
      </c>
      <c r="H162" t="s">
        <v>105</v>
      </c>
      <c r="I162" t="s">
        <v>73</v>
      </c>
      <c r="K162" t="s">
        <v>901</v>
      </c>
      <c r="L162" t="s">
        <v>74</v>
      </c>
      <c r="M162" t="s">
        <v>73</v>
      </c>
    </row>
    <row r="163" spans="5:13">
      <c r="E163" t="s">
        <v>984</v>
      </c>
      <c r="F163" t="str">
        <f>发送配置!$E$39</f>
        <v>hmsg_template_server-46</v>
      </c>
      <c r="G163" t="s">
        <v>904</v>
      </c>
      <c r="H163" t="s">
        <v>109</v>
      </c>
      <c r="L163" t="s">
        <v>74</v>
      </c>
      <c r="M163" t="s">
        <v>73</v>
      </c>
    </row>
    <row r="164" spans="5:13">
      <c r="E164" t="s">
        <v>985</v>
      </c>
      <c r="F164" t="str">
        <f>发送配置!$E$39</f>
        <v>hmsg_template_server-46</v>
      </c>
      <c r="G164" t="s">
        <v>909</v>
      </c>
      <c r="H164" t="s">
        <v>100</v>
      </c>
      <c r="L164" t="s">
        <v>74</v>
      </c>
      <c r="M164" t="s">
        <v>73</v>
      </c>
    </row>
    <row r="165" spans="5:13">
      <c r="E165" t="s">
        <v>986</v>
      </c>
      <c r="F165" t="str">
        <f>发送配置!$E$40</f>
        <v>hmsg_template_server-47</v>
      </c>
      <c r="G165" t="s">
        <v>900</v>
      </c>
      <c r="H165" t="s">
        <v>199</v>
      </c>
      <c r="I165" t="s">
        <v>73</v>
      </c>
      <c r="K165" t="s">
        <v>901</v>
      </c>
      <c r="L165" t="s">
        <v>74</v>
      </c>
      <c r="M165" t="s">
        <v>73</v>
      </c>
    </row>
    <row r="166" spans="5:13">
      <c r="E166" t="s">
        <v>987</v>
      </c>
      <c r="F166" t="str">
        <f>发送配置!$E$40</f>
        <v>hmsg_template_server-47</v>
      </c>
      <c r="G166" t="s">
        <v>904</v>
      </c>
      <c r="H166" t="s">
        <v>202</v>
      </c>
      <c r="L166" t="s">
        <v>74</v>
      </c>
      <c r="M166" t="s">
        <v>73</v>
      </c>
    </row>
    <row r="167" spans="5:13">
      <c r="E167" t="s">
        <v>988</v>
      </c>
      <c r="F167" t="str">
        <f>发送配置!$E$40</f>
        <v>hmsg_template_server-47</v>
      </c>
      <c r="G167" t="s">
        <v>909</v>
      </c>
      <c r="H167" t="s">
        <v>195</v>
      </c>
      <c r="L167" t="s">
        <v>74</v>
      </c>
      <c r="M167" t="s">
        <v>73</v>
      </c>
    </row>
    <row r="168" spans="5:13">
      <c r="E168" t="s">
        <v>989</v>
      </c>
      <c r="F168" t="str">
        <f>发送配置!$E$40</f>
        <v>hmsg_template_server-47</v>
      </c>
      <c r="G168" t="s">
        <v>909</v>
      </c>
      <c r="H168" t="s">
        <v>191</v>
      </c>
      <c r="L168" t="s">
        <v>74</v>
      </c>
      <c r="M168" t="s">
        <v>73</v>
      </c>
    </row>
    <row r="169" spans="5:13">
      <c r="E169" t="s">
        <v>990</v>
      </c>
      <c r="F169" t="str">
        <f>发送配置!$E$41</f>
        <v>hmsg_template_server-48</v>
      </c>
      <c r="G169" t="s">
        <v>904</v>
      </c>
      <c r="H169" t="s">
        <v>281</v>
      </c>
      <c r="L169" t="s">
        <v>74</v>
      </c>
      <c r="M169" t="s">
        <v>73</v>
      </c>
    </row>
    <row r="170" spans="5:13">
      <c r="E170" t="s">
        <v>991</v>
      </c>
      <c r="F170" t="str">
        <f>发送配置!$E$42</f>
        <v>hmsg_template_server-49</v>
      </c>
      <c r="G170" t="s">
        <v>900</v>
      </c>
      <c r="H170" t="s">
        <v>82</v>
      </c>
      <c r="I170" t="s">
        <v>73</v>
      </c>
      <c r="K170" t="s">
        <v>901</v>
      </c>
      <c r="L170" t="s">
        <v>74</v>
      </c>
      <c r="M170" t="s">
        <v>73</v>
      </c>
    </row>
    <row r="171" spans="5:13">
      <c r="E171" t="s">
        <v>992</v>
      </c>
      <c r="F171" t="str">
        <f>发送配置!$E$42</f>
        <v>hmsg_template_server-49</v>
      </c>
      <c r="G171" t="s">
        <v>904</v>
      </c>
      <c r="H171" t="s">
        <v>86</v>
      </c>
      <c r="L171" t="s">
        <v>74</v>
      </c>
      <c r="M171" t="s">
        <v>73</v>
      </c>
    </row>
    <row r="172" spans="5:13">
      <c r="E172" t="s">
        <v>993</v>
      </c>
      <c r="F172" t="str">
        <f>发送配置!$E$42</f>
        <v>hmsg_template_server-49</v>
      </c>
      <c r="G172" t="s">
        <v>909</v>
      </c>
      <c r="H172" t="s">
        <v>76</v>
      </c>
      <c r="L172" t="s">
        <v>74</v>
      </c>
      <c r="M172" t="s">
        <v>73</v>
      </c>
    </row>
    <row r="173" spans="5:13">
      <c r="E173" t="s">
        <v>994</v>
      </c>
      <c r="F173" t="str">
        <f>发送配置!$E$43</f>
        <v>hmsg_template_server-50</v>
      </c>
      <c r="G173" t="s">
        <v>900</v>
      </c>
      <c r="H173" t="s">
        <v>543</v>
      </c>
      <c r="I173" t="s">
        <v>73</v>
      </c>
      <c r="K173" t="s">
        <v>901</v>
      </c>
      <c r="L173" t="s">
        <v>74</v>
      </c>
      <c r="M173" t="s">
        <v>73</v>
      </c>
    </row>
    <row r="174" spans="5:13">
      <c r="E174" t="s">
        <v>995</v>
      </c>
      <c r="F174" t="str">
        <f>发送配置!$E$43</f>
        <v>hmsg_template_server-50</v>
      </c>
      <c r="G174" t="s">
        <v>904</v>
      </c>
      <c r="H174" t="s">
        <v>547</v>
      </c>
      <c r="L174" t="s">
        <v>74</v>
      </c>
      <c r="M174" t="s">
        <v>73</v>
      </c>
    </row>
    <row r="175" spans="5:13">
      <c r="E175" t="s">
        <v>996</v>
      </c>
      <c r="F175" t="str">
        <f>发送配置!$E$44</f>
        <v>hmsg_template_server-51</v>
      </c>
      <c r="G175" t="s">
        <v>900</v>
      </c>
      <c r="H175" t="s">
        <v>486</v>
      </c>
      <c r="I175" t="s">
        <v>73</v>
      </c>
      <c r="K175" t="s">
        <v>901</v>
      </c>
      <c r="L175" t="s">
        <v>74</v>
      </c>
      <c r="M175" t="s">
        <v>73</v>
      </c>
    </row>
    <row r="176" spans="5:13">
      <c r="E176" t="s">
        <v>997</v>
      </c>
      <c r="F176" t="str">
        <f>发送配置!$E$44</f>
        <v>hmsg_template_server-51</v>
      </c>
      <c r="G176" t="s">
        <v>904</v>
      </c>
      <c r="H176" t="s">
        <v>490</v>
      </c>
      <c r="L176" t="s">
        <v>74</v>
      </c>
      <c r="M176" t="s">
        <v>73</v>
      </c>
    </row>
    <row r="177" spans="5:13">
      <c r="E177" t="s">
        <v>998</v>
      </c>
      <c r="F177" t="str">
        <f>发送配置!$E$44</f>
        <v>hmsg_template_server-51</v>
      </c>
      <c r="G177" t="s">
        <v>909</v>
      </c>
      <c r="H177" t="s">
        <v>482</v>
      </c>
      <c r="L177" t="s">
        <v>74</v>
      </c>
      <c r="M177" t="s">
        <v>73</v>
      </c>
    </row>
    <row r="178" spans="5:13">
      <c r="E178" t="s">
        <v>999</v>
      </c>
      <c r="F178" t="str">
        <f>发送配置!$E$45</f>
        <v>hmsg_template_server-52</v>
      </c>
      <c r="G178" t="s">
        <v>900</v>
      </c>
      <c r="H178" t="s">
        <v>537</v>
      </c>
      <c r="I178" t="s">
        <v>73</v>
      </c>
      <c r="K178" t="s">
        <v>901</v>
      </c>
      <c r="L178" t="s">
        <v>74</v>
      </c>
      <c r="M178" t="s">
        <v>73</v>
      </c>
    </row>
    <row r="179" spans="5:13">
      <c r="E179" t="s">
        <v>1000</v>
      </c>
      <c r="F179" t="str">
        <f>发送配置!$E$45</f>
        <v>hmsg_template_server-52</v>
      </c>
      <c r="G179" t="s">
        <v>904</v>
      </c>
      <c r="H179" t="s">
        <v>540</v>
      </c>
      <c r="L179" t="s">
        <v>74</v>
      </c>
      <c r="M179" t="s">
        <v>73</v>
      </c>
    </row>
    <row r="180" spans="5:13">
      <c r="E180" t="s">
        <v>1001</v>
      </c>
      <c r="F180" t="str">
        <f>发送配置!$E$46</f>
        <v>hmsg_template_server-53</v>
      </c>
      <c r="G180" t="s">
        <v>900</v>
      </c>
      <c r="H180" t="s">
        <v>171</v>
      </c>
      <c r="I180" t="s">
        <v>73</v>
      </c>
      <c r="K180" t="s">
        <v>901</v>
      </c>
      <c r="L180" t="s">
        <v>74</v>
      </c>
      <c r="M180" t="s">
        <v>73</v>
      </c>
    </row>
    <row r="181" spans="5:13">
      <c r="E181" t="s">
        <v>1002</v>
      </c>
      <c r="F181" t="str">
        <f>发送配置!$E$46</f>
        <v>hmsg_template_server-53</v>
      </c>
      <c r="G181" t="s">
        <v>904</v>
      </c>
      <c r="H181" t="s">
        <v>174</v>
      </c>
      <c r="L181" t="s">
        <v>74</v>
      </c>
      <c r="M181" t="s">
        <v>73</v>
      </c>
    </row>
    <row r="182" spans="5:13">
      <c r="E182" t="s">
        <v>1003</v>
      </c>
      <c r="F182" t="str">
        <f>发送配置!$E$46</f>
        <v>hmsg_template_server-53</v>
      </c>
      <c r="G182" t="s">
        <v>909</v>
      </c>
      <c r="H182" t="s">
        <v>168</v>
      </c>
      <c r="L182" t="s">
        <v>74</v>
      </c>
      <c r="M182" t="s">
        <v>73</v>
      </c>
    </row>
    <row r="183" spans="5:13">
      <c r="E183" t="s">
        <v>1004</v>
      </c>
      <c r="F183" t="str">
        <f>发送配置!$E$47</f>
        <v>hmsg_template_server-54</v>
      </c>
      <c r="G183" t="s">
        <v>909</v>
      </c>
      <c r="H183" t="s">
        <v>165</v>
      </c>
      <c r="L183" t="s">
        <v>1005</v>
      </c>
      <c r="M183" t="s">
        <v>73</v>
      </c>
    </row>
    <row r="184" spans="5:13">
      <c r="E184" t="s">
        <v>1006</v>
      </c>
      <c r="F184" t="str">
        <f>发送配置!$E$48</f>
        <v>hmsg_template_server-55</v>
      </c>
      <c r="G184" t="s">
        <v>909</v>
      </c>
      <c r="H184" t="s">
        <v>243</v>
      </c>
      <c r="L184" t="s">
        <v>1005</v>
      </c>
      <c r="M184" t="s">
        <v>73</v>
      </c>
    </row>
    <row r="185" spans="5:13">
      <c r="E185" t="s">
        <v>1007</v>
      </c>
      <c r="F185" t="str">
        <f>发送配置!$E$49</f>
        <v>hmsg_template_server-56</v>
      </c>
      <c r="G185" t="s">
        <v>909</v>
      </c>
      <c r="H185" t="s">
        <v>184</v>
      </c>
      <c r="L185" t="s">
        <v>1005</v>
      </c>
      <c r="M185" t="s">
        <v>73</v>
      </c>
    </row>
    <row r="186" spans="5:13">
      <c r="E186" t="s">
        <v>1008</v>
      </c>
      <c r="F186" t="str">
        <f>发送配置!$E$50</f>
        <v>hmsg_template_server-57</v>
      </c>
      <c r="G186" t="s">
        <v>909</v>
      </c>
      <c r="H186" t="s">
        <v>204</v>
      </c>
      <c r="L186" t="s">
        <v>1005</v>
      </c>
      <c r="M186" t="s">
        <v>73</v>
      </c>
    </row>
    <row r="187" spans="5:13">
      <c r="E187" t="s">
        <v>1009</v>
      </c>
      <c r="F187" t="str">
        <f>发送配置!$E$51</f>
        <v>hmsg_template_server-58</v>
      </c>
      <c r="G187" t="s">
        <v>909</v>
      </c>
      <c r="H187" t="s">
        <v>135</v>
      </c>
      <c r="L187" t="s">
        <v>1005</v>
      </c>
      <c r="M187" t="s">
        <v>73</v>
      </c>
    </row>
    <row r="188" spans="5:13">
      <c r="E188" t="s">
        <v>1010</v>
      </c>
      <c r="F188" t="str">
        <f>发送配置!$E$52</f>
        <v>hmsg_template_server-59</v>
      </c>
      <c r="G188" t="s">
        <v>909</v>
      </c>
      <c r="H188" t="s">
        <v>139</v>
      </c>
      <c r="L188" t="s">
        <v>1005</v>
      </c>
      <c r="M188" t="s">
        <v>73</v>
      </c>
    </row>
    <row r="189" spans="5:13">
      <c r="E189" t="s">
        <v>1011</v>
      </c>
      <c r="F189" t="str">
        <f>发送配置!$E$53</f>
        <v>hmsg_template_server-60</v>
      </c>
      <c r="G189" t="s">
        <v>909</v>
      </c>
      <c r="H189" t="s">
        <v>142</v>
      </c>
      <c r="L189" t="s">
        <v>1005</v>
      </c>
      <c r="M189" t="s">
        <v>73</v>
      </c>
    </row>
    <row r="190" spans="5:13">
      <c r="E190" t="s">
        <v>1012</v>
      </c>
      <c r="F190" t="str">
        <f>发送配置!$E$54</f>
        <v>hmsg_template_server-61</v>
      </c>
      <c r="G190" t="s">
        <v>909</v>
      </c>
      <c r="H190" t="s">
        <v>147</v>
      </c>
      <c r="L190" t="s">
        <v>1005</v>
      </c>
      <c r="M190" t="s">
        <v>73</v>
      </c>
    </row>
    <row r="191" spans="5:13">
      <c r="E191" t="s">
        <v>1013</v>
      </c>
      <c r="F191" t="str">
        <f>发送配置!$E$55</f>
        <v>hmsg_template_server-62</v>
      </c>
      <c r="G191" t="s">
        <v>909</v>
      </c>
      <c r="H191" t="s">
        <v>181</v>
      </c>
      <c r="L191" t="s">
        <v>1005</v>
      </c>
      <c r="M191" t="s">
        <v>73</v>
      </c>
    </row>
    <row r="192" spans="5:13">
      <c r="E192" t="s">
        <v>1014</v>
      </c>
      <c r="F192" t="str">
        <f>发送配置!$E$56</f>
        <v>hmsg_template_server-63</v>
      </c>
      <c r="G192" t="s">
        <v>909</v>
      </c>
      <c r="H192" t="s">
        <v>155</v>
      </c>
      <c r="L192" t="s">
        <v>1005</v>
      </c>
      <c r="M192" t="s">
        <v>73</v>
      </c>
    </row>
    <row r="193" spans="5:13">
      <c r="E193" t="s">
        <v>1015</v>
      </c>
      <c r="F193" t="str">
        <f>发送配置!$E$57</f>
        <v>hmsg_template_server-64</v>
      </c>
      <c r="G193" t="s">
        <v>909</v>
      </c>
      <c r="H193" t="s">
        <v>126</v>
      </c>
      <c r="L193" t="s">
        <v>1005</v>
      </c>
      <c r="M193" t="s">
        <v>73</v>
      </c>
    </row>
    <row r="194" spans="5:13">
      <c r="E194" t="s">
        <v>1016</v>
      </c>
      <c r="F194" t="str">
        <f>发送配置!$E$58</f>
        <v>hmsg_template_server-65</v>
      </c>
      <c r="G194" t="s">
        <v>909</v>
      </c>
      <c r="H194" t="s">
        <v>187</v>
      </c>
      <c r="L194" t="s">
        <v>1005</v>
      </c>
      <c r="M194" t="s">
        <v>73</v>
      </c>
    </row>
    <row r="195" spans="5:13">
      <c r="E195" t="s">
        <v>1017</v>
      </c>
      <c r="F195" t="str">
        <f>发送配置!$E$60</f>
        <v>hmsg_template_server-67</v>
      </c>
      <c r="G195" t="s">
        <v>909</v>
      </c>
      <c r="H195" t="s">
        <v>160</v>
      </c>
      <c r="L195" t="s">
        <v>1005</v>
      </c>
      <c r="M195" t="s">
        <v>73</v>
      </c>
    </row>
    <row r="196" spans="5:13">
      <c r="E196" t="s">
        <v>1018</v>
      </c>
      <c r="F196" t="str">
        <f>发送配置!$E$61</f>
        <v>hmsg_template_server-68</v>
      </c>
      <c r="G196" t="s">
        <v>909</v>
      </c>
      <c r="H196" t="s">
        <v>482</v>
      </c>
      <c r="L196" t="s">
        <v>1005</v>
      </c>
      <c r="M196" t="s">
        <v>73</v>
      </c>
    </row>
    <row r="197" spans="5:13">
      <c r="E197" t="s">
        <v>1019</v>
      </c>
      <c r="F197" t="str">
        <f>发送配置!$E$63</f>
        <v>hmsg_template_server-70</v>
      </c>
      <c r="G197" t="s">
        <v>909</v>
      </c>
      <c r="H197" t="s">
        <v>550</v>
      </c>
      <c r="L197" t="s">
        <v>1005</v>
      </c>
      <c r="M197" t="s">
        <v>73</v>
      </c>
    </row>
    <row r="198" spans="5:13">
      <c r="E198" t="s">
        <v>1020</v>
      </c>
      <c r="F198" t="str">
        <f>发送配置!$E$64</f>
        <v>hmsg_template_server-71</v>
      </c>
      <c r="G198" t="s">
        <v>909</v>
      </c>
      <c r="H198" t="s">
        <v>131</v>
      </c>
      <c r="L198" t="s">
        <v>1005</v>
      </c>
      <c r="M198" t="s">
        <v>73</v>
      </c>
    </row>
    <row r="199" spans="5:13">
      <c r="E199" t="s">
        <v>1021</v>
      </c>
      <c r="F199" t="str">
        <f>发送配置!$E$65</f>
        <v>hmsg_template_server-72</v>
      </c>
      <c r="G199" t="s">
        <v>909</v>
      </c>
      <c r="H199" t="s">
        <v>558</v>
      </c>
      <c r="L199" t="s">
        <v>1005</v>
      </c>
      <c r="M199" t="s">
        <v>73</v>
      </c>
    </row>
    <row r="200" spans="5:13">
      <c r="E200" t="s">
        <v>1022</v>
      </c>
      <c r="F200" t="str">
        <f>发送配置!$E$66</f>
        <v>hmsg_template_server-73</v>
      </c>
      <c r="G200" t="s">
        <v>909</v>
      </c>
      <c r="H200" t="s">
        <v>67</v>
      </c>
      <c r="L200" t="s">
        <v>1005</v>
      </c>
      <c r="M200" t="s">
        <v>73</v>
      </c>
    </row>
    <row r="201" spans="5:13">
      <c r="E201" t="s">
        <v>1023</v>
      </c>
      <c r="F201" t="str">
        <f>发送配置!$E$67</f>
        <v>hmsg_template_server-74</v>
      </c>
      <c r="G201" t="s">
        <v>909</v>
      </c>
      <c r="H201" t="s">
        <v>178</v>
      </c>
      <c r="L201" t="s">
        <v>1005</v>
      </c>
      <c r="M201" t="s">
        <v>73</v>
      </c>
    </row>
    <row r="202" spans="5:13">
      <c r="E202" t="s">
        <v>1024</v>
      </c>
      <c r="F202" t="str">
        <f>发送配置!$E$68</f>
        <v>hmsg_template_server-75</v>
      </c>
      <c r="G202" t="s">
        <v>909</v>
      </c>
      <c r="H202" t="s">
        <v>521</v>
      </c>
      <c r="L202" t="s">
        <v>1005</v>
      </c>
      <c r="M202" t="s">
        <v>73</v>
      </c>
    </row>
    <row r="203" spans="5:13">
      <c r="E203" t="s">
        <v>1025</v>
      </c>
      <c r="F203" t="str">
        <f>发送配置!$E$69</f>
        <v>hmsg_template_server-76</v>
      </c>
      <c r="G203" t="s">
        <v>904</v>
      </c>
      <c r="H203" t="s">
        <v>493</v>
      </c>
      <c r="M203" t="s">
        <v>73</v>
      </c>
    </row>
    <row r="204" spans="5:13">
      <c r="E204" t="s">
        <v>1026</v>
      </c>
      <c r="F204" t="str">
        <f>发送配置!$E$70</f>
        <v>hmsg_template_server-77</v>
      </c>
      <c r="G204" t="s">
        <v>904</v>
      </c>
      <c r="H204" t="s">
        <v>498</v>
      </c>
      <c r="M204" t="s">
        <v>73</v>
      </c>
    </row>
    <row r="205" spans="5:13">
      <c r="E205" t="s">
        <v>1027</v>
      </c>
      <c r="F205" t="str">
        <f>发送配置!$E$80</f>
        <v>hmsg_template_server-87</v>
      </c>
      <c r="G205" t="s">
        <v>943</v>
      </c>
      <c r="H205" t="s">
        <v>337</v>
      </c>
      <c r="K205" t="s">
        <v>1028</v>
      </c>
      <c r="M205" t="s">
        <v>73</v>
      </c>
    </row>
    <row r="206" spans="5:13">
      <c r="E206" t="s">
        <v>1029</v>
      </c>
      <c r="F206" t="str">
        <f>发送配置!$E$62</f>
        <v>hmsg_template_server-69</v>
      </c>
      <c r="G206" t="s">
        <v>909</v>
      </c>
      <c r="H206" t="s">
        <v>96</v>
      </c>
      <c r="M206" t="s">
        <v>73</v>
      </c>
    </row>
    <row r="207" spans="5:13">
      <c r="E207" t="s">
        <v>1030</v>
      </c>
      <c r="F207" t="str">
        <f>发送配置!$E$75</f>
        <v>hmsg_template_server-82</v>
      </c>
      <c r="G207" t="s">
        <v>904</v>
      </c>
      <c r="H207" t="s">
        <v>313</v>
      </c>
      <c r="M207" t="s">
        <v>73</v>
      </c>
    </row>
    <row r="208" spans="5:13">
      <c r="E208" t="s">
        <v>1031</v>
      </c>
      <c r="F208" t="str">
        <f>发送配置!$E$59</f>
        <v>hmsg_template_server-66</v>
      </c>
      <c r="G208" t="s">
        <v>909</v>
      </c>
      <c r="H208" t="s">
        <v>525</v>
      </c>
      <c r="M208" t="s">
        <v>73</v>
      </c>
    </row>
    <row r="209" spans="5:13">
      <c r="E209" t="s">
        <v>1032</v>
      </c>
      <c r="F209" t="str">
        <f>发送配置!$E$81</f>
        <v>hmsg_template_server-88</v>
      </c>
      <c r="G209" t="s">
        <v>900</v>
      </c>
      <c r="H209" t="s">
        <v>343</v>
      </c>
      <c r="I209" t="s">
        <v>1033</v>
      </c>
      <c r="K209" t="s">
        <v>1028</v>
      </c>
      <c r="M209" t="s">
        <v>73</v>
      </c>
    </row>
    <row r="210" spans="5:13">
      <c r="E210" t="s">
        <v>1034</v>
      </c>
      <c r="F210" t="str">
        <f>发送配置!$E$77</f>
        <v>hmsg_template_server-84</v>
      </c>
      <c r="G210" t="s">
        <v>900</v>
      </c>
      <c r="H210" t="s">
        <v>322</v>
      </c>
      <c r="I210" t="s">
        <v>1033</v>
      </c>
      <c r="K210" t="s">
        <v>1028</v>
      </c>
      <c r="M210" t="s">
        <v>73</v>
      </c>
    </row>
    <row r="211" spans="5:13">
      <c r="E211" t="s">
        <v>1035</v>
      </c>
      <c r="F211" t="str">
        <f>发送配置!$E$74</f>
        <v>hmsg_template_server-81</v>
      </c>
      <c r="G211" t="s">
        <v>900</v>
      </c>
      <c r="H211" t="s">
        <v>303</v>
      </c>
      <c r="I211" t="s">
        <v>1033</v>
      </c>
      <c r="K211" t="s">
        <v>1028</v>
      </c>
      <c r="M211" t="s">
        <v>73</v>
      </c>
    </row>
    <row r="212" spans="5:13">
      <c r="E212" t="s">
        <v>1036</v>
      </c>
      <c r="F212" t="str">
        <f>发送配置!$E$78</f>
        <v>hmsg_template_server-85</v>
      </c>
      <c r="G212" t="s">
        <v>900</v>
      </c>
      <c r="H212" t="s">
        <v>329</v>
      </c>
      <c r="I212" t="s">
        <v>1033</v>
      </c>
      <c r="K212" t="s">
        <v>1028</v>
      </c>
      <c r="M212" t="s">
        <v>73</v>
      </c>
    </row>
    <row r="213" spans="5:13">
      <c r="E213" t="s">
        <v>1037</v>
      </c>
      <c r="F213" t="str">
        <f>发送配置!$E$73</f>
        <v>hmsg_template_server-80</v>
      </c>
      <c r="G213" t="s">
        <v>900</v>
      </c>
      <c r="H213" t="s">
        <v>296</v>
      </c>
      <c r="I213" t="s">
        <v>1033</v>
      </c>
      <c r="K213" t="s">
        <v>1028</v>
      </c>
      <c r="M213" t="s">
        <v>73</v>
      </c>
    </row>
    <row r="214" spans="5:13">
      <c r="E214" t="s">
        <v>1038</v>
      </c>
      <c r="F214" t="str">
        <f>发送配置!$E$72</f>
        <v>hmsg_template_server-79</v>
      </c>
      <c r="G214" t="s">
        <v>900</v>
      </c>
      <c r="H214" t="s">
        <v>290</v>
      </c>
      <c r="I214" t="s">
        <v>1033</v>
      </c>
      <c r="K214" t="s">
        <v>1028</v>
      </c>
      <c r="M214" t="s">
        <v>73</v>
      </c>
    </row>
    <row r="215" spans="5:13">
      <c r="E215" t="s">
        <v>1039</v>
      </c>
      <c r="F215" t="str">
        <f>发送配置!$E$71</f>
        <v>hmsg_template_server-78</v>
      </c>
      <c r="G215" t="s">
        <v>943</v>
      </c>
      <c r="H215" t="s">
        <v>285</v>
      </c>
      <c r="I215" t="s">
        <v>1033</v>
      </c>
      <c r="K215" t="s">
        <v>1028</v>
      </c>
      <c r="M215" t="s">
        <v>73</v>
      </c>
    </row>
    <row r="216" spans="5:13">
      <c r="E216" t="s">
        <v>1040</v>
      </c>
      <c r="F216" t="str">
        <f>发送配置!$E$81</f>
        <v>hmsg_template_server-88</v>
      </c>
      <c r="G216" t="s">
        <v>943</v>
      </c>
      <c r="H216" t="s">
        <v>343</v>
      </c>
      <c r="I216" t="s">
        <v>1033</v>
      </c>
      <c r="K216" t="s">
        <v>1028</v>
      </c>
      <c r="M216" t="s">
        <v>73</v>
      </c>
    </row>
    <row r="217" spans="5:13">
      <c r="E217" t="s">
        <v>1041</v>
      </c>
      <c r="F217" t="str">
        <f>发送配置!$E$77</f>
        <v>hmsg_template_server-84</v>
      </c>
      <c r="G217" t="s">
        <v>943</v>
      </c>
      <c r="H217" t="s">
        <v>322</v>
      </c>
      <c r="I217" t="s">
        <v>1033</v>
      </c>
      <c r="K217" t="s">
        <v>1028</v>
      </c>
      <c r="M217" t="s">
        <v>73</v>
      </c>
    </row>
    <row r="218" spans="5:13">
      <c r="E218" t="s">
        <v>1042</v>
      </c>
      <c r="F218" t="str">
        <f>发送配置!$E$76</f>
        <v>hmsg_template_server-83</v>
      </c>
      <c r="G218" t="s">
        <v>943</v>
      </c>
      <c r="H218" t="s">
        <v>317</v>
      </c>
      <c r="I218" t="s">
        <v>1033</v>
      </c>
      <c r="K218" t="s">
        <v>1028</v>
      </c>
      <c r="M218" t="s">
        <v>73</v>
      </c>
    </row>
    <row r="219" spans="5:13">
      <c r="E219" t="s">
        <v>1043</v>
      </c>
      <c r="F219" t="str">
        <f>发送配置!$E$79</f>
        <v>hmsg_template_server-86</v>
      </c>
      <c r="G219" t="s">
        <v>943</v>
      </c>
      <c r="H219" t="s">
        <v>333</v>
      </c>
      <c r="I219" t="s">
        <v>1033</v>
      </c>
      <c r="K219" t="s">
        <v>1044</v>
      </c>
      <c r="M219" t="s">
        <v>73</v>
      </c>
    </row>
    <row r="220" spans="5:13">
      <c r="E220" t="s">
        <v>1045</v>
      </c>
      <c r="F220" t="str">
        <f>发送配置!$E$73</f>
        <v>hmsg_template_server-80</v>
      </c>
      <c r="G220" t="s">
        <v>943</v>
      </c>
      <c r="H220" t="s">
        <v>296</v>
      </c>
      <c r="I220" t="s">
        <v>1033</v>
      </c>
      <c r="K220" t="s">
        <v>1028</v>
      </c>
      <c r="M220" t="s">
        <v>73</v>
      </c>
    </row>
    <row r="221" spans="5:13">
      <c r="E221" t="s">
        <v>1046</v>
      </c>
      <c r="F221" t="str">
        <f>发送配置!$E$72</f>
        <v>hmsg_template_server-79</v>
      </c>
      <c r="G221" t="s">
        <v>943</v>
      </c>
      <c r="H221" t="s">
        <v>290</v>
      </c>
      <c r="I221" t="s">
        <v>1033</v>
      </c>
      <c r="K221" t="s">
        <v>1028</v>
      </c>
      <c r="M221" t="s">
        <v>73</v>
      </c>
    </row>
    <row r="223" spans="1:8">
      <c r="A223" s="6">
        <v>44036</v>
      </c>
      <c r="B223" t="s">
        <v>51</v>
      </c>
      <c r="C223" t="s">
        <v>649</v>
      </c>
      <c r="D223" s="1" t="s">
        <v>1047</v>
      </c>
      <c r="E223" s="2" t="s">
        <v>1048</v>
      </c>
      <c r="F223" s="3" t="s">
        <v>652</v>
      </c>
      <c r="G223" s="3" t="s">
        <v>1049</v>
      </c>
      <c r="H223" t="s">
        <v>1050</v>
      </c>
    </row>
    <row r="224" spans="5:8">
      <c r="E224" t="s">
        <v>1051</v>
      </c>
      <c r="F224" t="s">
        <v>659</v>
      </c>
      <c r="G224">
        <v>0</v>
      </c>
      <c r="H224">
        <v>0</v>
      </c>
    </row>
    <row r="225" spans="5:8">
      <c r="E225" t="s">
        <v>1052</v>
      </c>
      <c r="F225" t="s">
        <v>665</v>
      </c>
      <c r="G225">
        <v>1</v>
      </c>
      <c r="H225">
        <v>0</v>
      </c>
    </row>
    <row r="226" spans="5:8">
      <c r="E226" t="s">
        <v>1053</v>
      </c>
      <c r="F226" t="s">
        <v>671</v>
      </c>
      <c r="G226">
        <v>1</v>
      </c>
      <c r="H226">
        <v>0</v>
      </c>
    </row>
    <row r="227" spans="5:8">
      <c r="E227" t="s">
        <v>1054</v>
      </c>
      <c r="F227" t="s">
        <v>674</v>
      </c>
      <c r="G227">
        <v>1</v>
      </c>
      <c r="H227">
        <v>0</v>
      </c>
    </row>
    <row r="228" spans="5:8">
      <c r="E228" t="s">
        <v>1055</v>
      </c>
      <c r="F228" t="s">
        <v>679</v>
      </c>
      <c r="G228">
        <v>1</v>
      </c>
      <c r="H228">
        <v>0</v>
      </c>
    </row>
    <row r="229" spans="5:8">
      <c r="E229" t="s">
        <v>1056</v>
      </c>
      <c r="F229" t="s">
        <v>682</v>
      </c>
      <c r="G229">
        <v>0</v>
      </c>
      <c r="H229">
        <v>0</v>
      </c>
    </row>
    <row r="230" spans="5:8">
      <c r="E230" t="s">
        <v>1057</v>
      </c>
      <c r="F230" t="s">
        <v>686</v>
      </c>
      <c r="G230">
        <v>0</v>
      </c>
      <c r="H230">
        <v>0</v>
      </c>
    </row>
    <row r="231" spans="5:8">
      <c r="E231" t="s">
        <v>1058</v>
      </c>
      <c r="F231" t="s">
        <v>690</v>
      </c>
      <c r="G231">
        <v>1</v>
      </c>
      <c r="H231">
        <v>0</v>
      </c>
    </row>
    <row r="232" spans="5:8">
      <c r="E232" t="s">
        <v>1059</v>
      </c>
      <c r="F232" t="s">
        <v>694</v>
      </c>
      <c r="G232">
        <v>1</v>
      </c>
      <c r="H232">
        <v>0</v>
      </c>
    </row>
    <row r="233" spans="5:8">
      <c r="E233" t="s">
        <v>1060</v>
      </c>
      <c r="F233" t="s">
        <v>697</v>
      </c>
      <c r="G233">
        <v>1</v>
      </c>
      <c r="H233">
        <v>0</v>
      </c>
    </row>
    <row r="234" spans="5:8">
      <c r="E234" t="s">
        <v>1061</v>
      </c>
      <c r="F234" t="s">
        <v>700</v>
      </c>
      <c r="G234">
        <v>1</v>
      </c>
      <c r="H234">
        <v>0</v>
      </c>
    </row>
    <row r="235" spans="5:8">
      <c r="E235" t="s">
        <v>1062</v>
      </c>
      <c r="F235" t="s">
        <v>705</v>
      </c>
      <c r="G235">
        <v>1</v>
      </c>
      <c r="H235">
        <v>0</v>
      </c>
    </row>
    <row r="236" spans="5:8">
      <c r="E236" t="s">
        <v>1063</v>
      </c>
      <c r="F236" t="s">
        <v>710</v>
      </c>
      <c r="G236">
        <v>0</v>
      </c>
      <c r="H236">
        <v>0</v>
      </c>
    </row>
    <row r="237" spans="5:8">
      <c r="E237" t="s">
        <v>1064</v>
      </c>
      <c r="F237" t="s">
        <v>713</v>
      </c>
      <c r="G237">
        <v>0</v>
      </c>
      <c r="H237">
        <v>0</v>
      </c>
    </row>
    <row r="238" spans="5:8">
      <c r="E238" t="s">
        <v>1065</v>
      </c>
      <c r="F238" s="7" t="s">
        <v>716</v>
      </c>
      <c r="G238">
        <v>1</v>
      </c>
      <c r="H238">
        <v>0</v>
      </c>
    </row>
    <row r="239" spans="5:8">
      <c r="E239" t="s">
        <v>1066</v>
      </c>
      <c r="F239" t="s">
        <v>720</v>
      </c>
      <c r="G239">
        <v>0</v>
      </c>
      <c r="H239">
        <v>0</v>
      </c>
    </row>
    <row r="240" spans="5:8">
      <c r="E240" t="s">
        <v>1067</v>
      </c>
      <c r="F240" t="s">
        <v>724</v>
      </c>
      <c r="G240">
        <v>0</v>
      </c>
      <c r="H240">
        <v>0</v>
      </c>
    </row>
    <row r="241" spans="5:8">
      <c r="E241" t="s">
        <v>1068</v>
      </c>
      <c r="F241" t="s">
        <v>728</v>
      </c>
      <c r="G241">
        <v>0</v>
      </c>
      <c r="H241">
        <v>0</v>
      </c>
    </row>
    <row r="242" spans="5:8">
      <c r="E242" t="s">
        <v>1069</v>
      </c>
      <c r="F242" t="s">
        <v>731</v>
      </c>
      <c r="G242">
        <v>1</v>
      </c>
      <c r="H242">
        <v>0</v>
      </c>
    </row>
    <row r="243" spans="5:8">
      <c r="E243" t="s">
        <v>1070</v>
      </c>
      <c r="F243" t="s">
        <v>734</v>
      </c>
      <c r="G243">
        <v>1</v>
      </c>
      <c r="H243">
        <v>0</v>
      </c>
    </row>
    <row r="244" spans="5:8">
      <c r="E244" t="s">
        <v>1071</v>
      </c>
      <c r="F244" t="s">
        <v>737</v>
      </c>
      <c r="G244">
        <v>0</v>
      </c>
      <c r="H244">
        <v>0</v>
      </c>
    </row>
    <row r="245" spans="5:8">
      <c r="E245" t="s">
        <v>1072</v>
      </c>
      <c r="F245" t="s">
        <v>740</v>
      </c>
      <c r="G245">
        <v>0</v>
      </c>
      <c r="H245">
        <v>0</v>
      </c>
    </row>
    <row r="246" spans="5:8">
      <c r="E246" t="s">
        <v>1073</v>
      </c>
      <c r="F246" t="s">
        <v>744</v>
      </c>
      <c r="G246">
        <v>1</v>
      </c>
      <c r="H246">
        <v>0</v>
      </c>
    </row>
    <row r="247" spans="5:8">
      <c r="E247" t="s">
        <v>1074</v>
      </c>
      <c r="F247" t="s">
        <v>749</v>
      </c>
      <c r="G247">
        <v>1</v>
      </c>
      <c r="H247">
        <v>0</v>
      </c>
    </row>
    <row r="248" spans="5:8">
      <c r="E248" t="s">
        <v>1075</v>
      </c>
      <c r="F248" t="s">
        <v>754</v>
      </c>
      <c r="G248">
        <v>1</v>
      </c>
      <c r="H248">
        <v>0</v>
      </c>
    </row>
    <row r="249" spans="5:8">
      <c r="E249" t="s">
        <v>1076</v>
      </c>
      <c r="F249" t="s">
        <v>759</v>
      </c>
      <c r="G249">
        <v>1</v>
      </c>
      <c r="H249">
        <v>0</v>
      </c>
    </row>
    <row r="250" spans="5:8">
      <c r="E250" t="s">
        <v>1077</v>
      </c>
      <c r="F250" t="s">
        <v>763</v>
      </c>
      <c r="G250">
        <v>1</v>
      </c>
      <c r="H250">
        <v>0</v>
      </c>
    </row>
    <row r="251" spans="5:8">
      <c r="E251" t="s">
        <v>1078</v>
      </c>
      <c r="F251" t="s">
        <v>766</v>
      </c>
      <c r="G251">
        <v>0</v>
      </c>
      <c r="H251">
        <v>0</v>
      </c>
    </row>
    <row r="252" spans="5:8">
      <c r="E252" t="s">
        <v>1079</v>
      </c>
      <c r="F252" t="s">
        <v>769</v>
      </c>
      <c r="G252">
        <v>1</v>
      </c>
      <c r="H252">
        <v>0</v>
      </c>
    </row>
    <row r="253" spans="5:8">
      <c r="E253" t="s">
        <v>1080</v>
      </c>
      <c r="F253" t="s">
        <v>772</v>
      </c>
      <c r="G253">
        <v>1</v>
      </c>
      <c r="H253">
        <v>0</v>
      </c>
    </row>
    <row r="254" spans="5:8">
      <c r="E254" t="s">
        <v>1081</v>
      </c>
      <c r="F254" t="s">
        <v>775</v>
      </c>
      <c r="G254">
        <v>1</v>
      </c>
      <c r="H254">
        <v>0</v>
      </c>
    </row>
    <row r="255" spans="5:8">
      <c r="E255" t="s">
        <v>1082</v>
      </c>
      <c r="F255" t="s">
        <v>778</v>
      </c>
      <c r="G255">
        <v>1</v>
      </c>
      <c r="H255">
        <v>0</v>
      </c>
    </row>
    <row r="256" spans="5:8">
      <c r="E256" t="s">
        <v>1083</v>
      </c>
      <c r="F256" t="s">
        <v>782</v>
      </c>
      <c r="G256">
        <v>1</v>
      </c>
      <c r="H256">
        <v>0</v>
      </c>
    </row>
    <row r="257" spans="5:8">
      <c r="E257" t="s">
        <v>1084</v>
      </c>
      <c r="F257" t="s">
        <v>786</v>
      </c>
      <c r="G257">
        <v>0</v>
      </c>
      <c r="H257">
        <v>0</v>
      </c>
    </row>
    <row r="258" spans="5:8">
      <c r="E258" t="s">
        <v>1085</v>
      </c>
      <c r="F258" t="s">
        <v>788</v>
      </c>
      <c r="G258">
        <v>0</v>
      </c>
      <c r="H258">
        <v>0</v>
      </c>
    </row>
    <row r="259" spans="5:8">
      <c r="E259" t="s">
        <v>1086</v>
      </c>
      <c r="F259" t="s">
        <v>792</v>
      </c>
      <c r="G259">
        <v>0</v>
      </c>
      <c r="H259">
        <v>0</v>
      </c>
    </row>
    <row r="260" spans="5:8">
      <c r="E260" t="s">
        <v>1087</v>
      </c>
      <c r="F260" t="s">
        <v>797</v>
      </c>
      <c r="G260">
        <v>0</v>
      </c>
      <c r="H260">
        <v>0</v>
      </c>
    </row>
    <row r="261" spans="5:8">
      <c r="E261" t="s">
        <v>1088</v>
      </c>
      <c r="F261" t="s">
        <v>800</v>
      </c>
      <c r="G261">
        <v>0</v>
      </c>
      <c r="H261">
        <v>0</v>
      </c>
    </row>
    <row r="262" spans="5:8">
      <c r="E262" t="s">
        <v>1089</v>
      </c>
      <c r="F262" t="s">
        <v>804</v>
      </c>
      <c r="G262">
        <v>1</v>
      </c>
      <c r="H262">
        <v>0</v>
      </c>
    </row>
    <row r="263" spans="5:8">
      <c r="E263" t="s">
        <v>1090</v>
      </c>
      <c r="F263" t="s">
        <v>808</v>
      </c>
      <c r="G263">
        <v>1</v>
      </c>
      <c r="H263">
        <v>0</v>
      </c>
    </row>
    <row r="264" spans="5:8">
      <c r="E264" t="s">
        <v>1091</v>
      </c>
      <c r="F264" t="s">
        <v>811</v>
      </c>
      <c r="G264">
        <v>1</v>
      </c>
      <c r="H264">
        <v>0</v>
      </c>
    </row>
    <row r="265" spans="5:8">
      <c r="E265" t="s">
        <v>1092</v>
      </c>
      <c r="F265" t="s">
        <v>814</v>
      </c>
      <c r="G265">
        <v>1</v>
      </c>
      <c r="H265">
        <v>0</v>
      </c>
    </row>
    <row r="266" spans="5:8">
      <c r="E266" t="s">
        <v>1093</v>
      </c>
      <c r="F266" t="s">
        <v>816</v>
      </c>
      <c r="G266">
        <v>1</v>
      </c>
      <c r="H266">
        <v>0</v>
      </c>
    </row>
    <row r="267" spans="5:8">
      <c r="E267" t="s">
        <v>1094</v>
      </c>
      <c r="F267" t="s">
        <v>819</v>
      </c>
      <c r="G267">
        <v>1</v>
      </c>
      <c r="H267">
        <v>0</v>
      </c>
    </row>
    <row r="268" spans="5:8">
      <c r="E268" t="s">
        <v>1095</v>
      </c>
      <c r="F268" t="s">
        <v>822</v>
      </c>
      <c r="G268">
        <v>1</v>
      </c>
      <c r="H268">
        <v>0</v>
      </c>
    </row>
    <row r="269" spans="5:8">
      <c r="E269" t="s">
        <v>1096</v>
      </c>
      <c r="F269" t="s">
        <v>825</v>
      </c>
      <c r="G269">
        <v>1</v>
      </c>
      <c r="H269">
        <v>0</v>
      </c>
    </row>
    <row r="270" spans="5:8">
      <c r="E270" t="s">
        <v>1097</v>
      </c>
      <c r="F270" t="s">
        <v>831</v>
      </c>
      <c r="G270">
        <v>1</v>
      </c>
      <c r="H270">
        <v>0</v>
      </c>
    </row>
    <row r="271" spans="5:8">
      <c r="E271" t="s">
        <v>1098</v>
      </c>
      <c r="F271" t="s">
        <v>828</v>
      </c>
      <c r="G271">
        <v>1</v>
      </c>
      <c r="H271">
        <v>0</v>
      </c>
    </row>
    <row r="272" spans="5:8">
      <c r="E272" t="s">
        <v>1099</v>
      </c>
      <c r="F272" t="s">
        <v>834</v>
      </c>
      <c r="G272">
        <v>1</v>
      </c>
      <c r="H272">
        <v>0</v>
      </c>
    </row>
    <row r="273" spans="5:8">
      <c r="E273" t="s">
        <v>1100</v>
      </c>
      <c r="F273" t="s">
        <v>837</v>
      </c>
      <c r="G273">
        <v>1</v>
      </c>
      <c r="H273">
        <v>0</v>
      </c>
    </row>
    <row r="274" spans="5:8">
      <c r="E274" t="s">
        <v>1101</v>
      </c>
      <c r="F274" t="s">
        <v>839</v>
      </c>
      <c r="G274">
        <v>1</v>
      </c>
      <c r="H274">
        <v>0</v>
      </c>
    </row>
    <row r="275" spans="5:8">
      <c r="E275" t="s">
        <v>1102</v>
      </c>
      <c r="F275" t="s">
        <v>842</v>
      </c>
      <c r="G275">
        <v>1</v>
      </c>
      <c r="H275">
        <v>0</v>
      </c>
    </row>
    <row r="276" spans="5:8">
      <c r="E276" t="s">
        <v>1103</v>
      </c>
      <c r="F276" t="s">
        <v>844</v>
      </c>
      <c r="G276">
        <v>1</v>
      </c>
      <c r="H276">
        <v>0</v>
      </c>
    </row>
    <row r="277" spans="5:8">
      <c r="E277" t="s">
        <v>1104</v>
      </c>
      <c r="F277" t="s">
        <v>847</v>
      </c>
      <c r="G277">
        <v>0</v>
      </c>
      <c r="H277">
        <v>0</v>
      </c>
    </row>
    <row r="278" spans="5:8">
      <c r="E278" t="s">
        <v>1105</v>
      </c>
      <c r="F278" t="s">
        <v>849</v>
      </c>
      <c r="G278">
        <v>1</v>
      </c>
      <c r="H278">
        <v>0</v>
      </c>
    </row>
    <row r="279" spans="5:8">
      <c r="E279" t="s">
        <v>1106</v>
      </c>
      <c r="F279" t="s">
        <v>852</v>
      </c>
      <c r="G279">
        <v>1</v>
      </c>
      <c r="H279">
        <v>0</v>
      </c>
    </row>
    <row r="280" spans="5:8">
      <c r="E280" t="s">
        <v>1107</v>
      </c>
      <c r="F280" t="s">
        <v>855</v>
      </c>
      <c r="G280">
        <v>1</v>
      </c>
      <c r="H280">
        <v>0</v>
      </c>
    </row>
    <row r="281" spans="5:8">
      <c r="E281" t="s">
        <v>1108</v>
      </c>
      <c r="F281" t="s">
        <v>858</v>
      </c>
      <c r="G281">
        <v>1</v>
      </c>
      <c r="H281">
        <v>0</v>
      </c>
    </row>
    <row r="282" spans="5:8">
      <c r="E282" t="s">
        <v>1109</v>
      </c>
      <c r="F282" t="s">
        <v>861</v>
      </c>
      <c r="G282">
        <v>1</v>
      </c>
      <c r="H282">
        <v>0</v>
      </c>
    </row>
    <row r="283" spans="5:8">
      <c r="E283" t="s">
        <v>1110</v>
      </c>
      <c r="F283" t="s">
        <v>864</v>
      </c>
      <c r="G283">
        <v>1</v>
      </c>
      <c r="H283">
        <v>0</v>
      </c>
    </row>
    <row r="284" spans="5:8">
      <c r="E284" t="s">
        <v>1111</v>
      </c>
      <c r="F284" t="s">
        <v>864</v>
      </c>
      <c r="G284">
        <v>1</v>
      </c>
      <c r="H284">
        <v>0</v>
      </c>
    </row>
    <row r="285" spans="5:8">
      <c r="E285" t="s">
        <v>1112</v>
      </c>
      <c r="F285" t="s">
        <v>867</v>
      </c>
      <c r="G285">
        <v>1</v>
      </c>
      <c r="H285">
        <v>0</v>
      </c>
    </row>
    <row r="286" spans="5:8">
      <c r="E286" t="s">
        <v>1113</v>
      </c>
      <c r="F286" t="s">
        <v>1114</v>
      </c>
      <c r="G286">
        <v>1</v>
      </c>
      <c r="H28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2020-09-03T15:49:00Z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