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97" activeTab="1"/>
  </bookViews>
  <sheets>
    <sheet name="README" sheetId="1" r:id="rId1"/>
    <sheet name="图表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<sst xmlns="http://schemas.openxmlformats.org/spreadsheetml/2006/main" count="94" uniqueCount="85">
  <si>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</si>
  <si>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</si>
  <si>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</si>
  <si>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</si>
  <si>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</si>
  <si>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</si>
  <si>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</si>
  <si>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</si>
  <si>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</si>
  <si>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</si>
  <si>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</si>
  <si>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</si>
  <si>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</si>
  <si>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</si>
  <si>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</si>
  <si>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</si>
  <si>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</si>
  <si>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</si>
  <si>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</si>
  <si>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</si>
  <si>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</si>
  <si>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</si>
  <si>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</si>
  <si>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</si>
  <si>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</si>
  <si>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</si>
  <si>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</si>
  <si>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</si>
  <si>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</si>
  <si>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</si>
  <si>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</si>
  <si>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</si>
  <si>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</si>
  <si>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</si>
  <si>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</si>
  <si>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</si>
  <si>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</si>
  <si>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</si>
  <si>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</si>
  <si>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</si>
  <si>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</si>
  <si>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</si>
  <si>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</si>
  <si>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</si>
  <si>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</si>
  <si>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</si>
  <si>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</si>
  <si>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</si>
  <si>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</si>
  <si>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</si>
  <si>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</si>
  <si>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hzero</t>
  </si>
  <si>
    <t>图表</t>
  </si>
  <si>
    <t>fd_report</t>
  </si>
  <si>
    <t>*id</t>
  </si>
  <si>
    <t>#report_type</t>
  </si>
  <si>
    <t>icon</t>
  </si>
  <si>
    <t>#title</t>
  </si>
  <si>
    <t>description</t>
  </si>
  <si>
    <t>path</t>
  </si>
  <si>
    <t>sort</t>
  </si>
  <si>
    <t>type_sequence</t>
  </si>
  <si>
    <t>fd_report-8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</si>
  <si>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</si>
  <si>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</si>
  <si>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r>
      <rPr>
        <sz val="12"/>
        <rFont val="宋体"/>
        <charset val="134"/>
      </rPr>
      <t>要求</t>
    </r>
    <r>
      <rPr>
        <sz val="12"/>
        <rFont val="Calibri"/>
        <charset val="134"/>
      </rPr>
      <t xml:space="preserve"> -&gt; </t>
    </r>
    <r>
      <rPr>
        <sz val="12"/>
        <rFont val="宋体"/>
        <charset val="134"/>
      </rPr>
      <t>测试</t>
    </r>
    <r>
      <rPr>
        <sz val="12"/>
        <rFont val="Calibri"/>
        <charset val="134"/>
      </rPr>
      <t xml:space="preserve"> -&gt; </t>
    </r>
    <r>
      <rPr>
        <sz val="12"/>
        <rFont val="宋体"/>
        <charset val="134"/>
      </rPr>
      <t>执行</t>
    </r>
    <r>
      <rPr>
        <sz val="12"/>
        <rFont val="Calibri"/>
        <charset val="134"/>
      </rPr>
      <t xml:space="preserve"> -&gt; </t>
    </r>
    <r>
      <rPr>
        <sz val="12"/>
        <rFont val="宋体"/>
        <charset val="134"/>
      </rPr>
      <t>缺陷</t>
    </r>
  </si>
  <si>
    <r>
      <rPr>
        <sz val="12"/>
        <rFont val="宋体"/>
        <charset val="134"/>
      </rPr>
      <t>从类型字段搜索要求或缺陷，然后选择合适版本以缩小范围，最后单击</t>
    </r>
    <r>
      <rPr>
        <sz val="12"/>
        <rFont val="Calibri"/>
        <charset val="134"/>
      </rPr>
      <t>“</t>
    </r>
    <r>
      <rPr>
        <sz val="12"/>
        <rFont val="宋体"/>
        <charset val="134"/>
      </rPr>
      <t>生成</t>
    </r>
    <r>
      <rPr>
        <sz val="12"/>
        <rFont val="Calibri"/>
        <charset val="134"/>
      </rPr>
      <t xml:space="preserve">” </t>
    </r>
    <r>
      <rPr>
        <sz val="12"/>
        <rFont val="宋体"/>
        <charset val="134"/>
      </rPr>
      <t>创建可跟踪性报告。</t>
    </r>
  </si>
  <si>
    <t>/testManager/report/story</t>
  </si>
  <si>
    <t>fd_report-9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</si>
  <si>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</si>
  <si>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r>
      <rPr>
        <sz val="12"/>
        <rFont val="宋体"/>
        <charset val="134"/>
      </rPr>
      <t>缺陷</t>
    </r>
    <r>
      <rPr>
        <sz val="12"/>
        <rFont val="Calibri"/>
        <charset val="134"/>
      </rPr>
      <t xml:space="preserve"> -&gt; </t>
    </r>
    <r>
      <rPr>
        <sz val="12"/>
        <rFont val="宋体"/>
        <charset val="134"/>
      </rPr>
      <t>执行</t>
    </r>
    <r>
      <rPr>
        <sz val="12"/>
        <rFont val="Calibri"/>
        <charset val="134"/>
      </rPr>
      <t xml:space="preserve"> -&gt; </t>
    </r>
    <r>
      <rPr>
        <sz val="12"/>
        <rFont val="宋体"/>
        <charset val="134"/>
      </rPr>
      <t>测试</t>
    </r>
    <r>
      <rPr>
        <sz val="12"/>
        <rFont val="Calibri"/>
        <charset val="134"/>
      </rPr>
      <t xml:space="preserve"> -&gt; </t>
    </r>
    <r>
      <rPr>
        <sz val="12"/>
        <rFont val="宋体"/>
        <charset val="134"/>
      </rPr>
      <t>要求</t>
    </r>
  </si>
  <si>
    <t>/testManager/report/test</t>
  </si>
  <si>
    <t>fd_report-10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</si>
  <si>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</si>
  <si>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</si>
  <si>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</si>
  <si>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</si>
  <si>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2020-05-29</t>
  </si>
  <si>
    <t>choerodon</t>
  </si>
  <si>
    <t>图表项目类型</t>
  </si>
  <si>
    <t>FD_REPORT_PROJECT_CATEGORY</t>
  </si>
  <si>
    <t>#report_id</t>
  </si>
  <si>
    <t>#project_category</t>
  </si>
  <si>
    <t>*</t>
  </si>
  <si>
    <t>N_TEST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</si>
</sst>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name val="宋体"/>
      <charset val="134"/>
    </font>
    <font>
      <sz val="12"/>
      <name val="Calibri"/>
      <charset val="134"/>
    </font>
    <font>
      <sz val="9.75"/>
      <color rgb="FF222222"/>
      <name val="Open Sans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17" borderId="1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29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1" fillId="32" borderId="17" applyNumberFormat="0" applyAlignment="0" applyProtection="0">
      <alignment vertical="center"/>
    </xf>
    <xf numFmtId="0" fontId="33" fillId="32" borderId="13" applyNumberFormat="0" applyAlignment="0" applyProtection="0">
      <alignment vertical="center"/>
    </xf>
    <xf numFmtId="0" fontId="26" fillId="21" borderId="1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A1" sqref="A1"/>
    </sheetView>
  </sheetViews>
  <sheetFormatPr defaultColWidth="9" defaultRowHeight="17.25" outlineLevelCol="7"/>
  <cols>
    <col min="1" max="1" width="15.5851851851852" style="9" customWidth="1"/>
    <col min="2" max="2" width="10.3333333333333" style="10" customWidth="1"/>
    <col min="3" max="3" width="28.0814814814815" customWidth="1"/>
    <col min="4" max="4" width="35.3333333333333" style="5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1"/>
      <c r="C1" s="12" t="s">
        <v>0</v>
      </c>
      <c r="D1" s="12"/>
      <c r="E1" s="12"/>
      <c r="F1" s="13"/>
      <c r="G1" s="13"/>
      <c r="H1" s="13"/>
    </row>
    <row r="2" ht="18" spans="5:5">
      <c r="E2" s="14"/>
    </row>
    <row r="3" ht="49.5" customHeight="1" spans="3:7">
      <c r="C3" s="15" t="s">
        <v>1</v>
      </c>
      <c r="D3" s="15"/>
      <c r="E3" s="16" t="s">
        <v>2</v>
      </c>
      <c r="F3" s="16"/>
      <c r="G3" s="16"/>
    </row>
    <row r="4" ht="18" spans="3:7">
      <c r="C4" s="17" t="s">
        <v>3</v>
      </c>
      <c r="D4" s="17"/>
      <c r="E4" s="18" t="s">
        <v>4</v>
      </c>
      <c r="F4" s="19" t="s">
        <v>5</v>
      </c>
      <c r="G4" s="20" t="s">
        <v>6</v>
      </c>
    </row>
    <row r="5" spans="1:3">
      <c r="A5" s="11"/>
      <c r="C5" t="s">
        <v>7</v>
      </c>
    </row>
    <row r="7" ht="18" spans="3:5">
      <c r="C7" s="21" t="s">
        <v>8</v>
      </c>
      <c r="D7" s="22" t="s">
        <v>9</v>
      </c>
      <c r="E7" s="23" t="s">
        <v>10</v>
      </c>
    </row>
    <row r="8" spans="3:5">
      <c r="C8" s="24" t="s">
        <v>11</v>
      </c>
      <c r="D8" s="25" t="s">
        <v>12</v>
      </c>
      <c r="E8" s="26"/>
    </row>
    <row r="9" ht="51.75" spans="3:6">
      <c r="C9" s="27" t="s">
        <v>13</v>
      </c>
      <c r="D9" s="28" t="s">
        <v>14</v>
      </c>
      <c r="E9" s="29" t="s">
        <v>15</v>
      </c>
      <c r="F9" t="s">
        <v>16</v>
      </c>
    </row>
    <row r="10" ht="51.75" spans="3:5">
      <c r="C10" s="30" t="s">
        <v>17</v>
      </c>
      <c r="D10" s="28" t="s">
        <v>18</v>
      </c>
      <c r="E10" s="29" t="s">
        <v>19</v>
      </c>
    </row>
    <row r="11" ht="69" spans="3:5">
      <c r="C11" s="24" t="s">
        <v>20</v>
      </c>
      <c r="D11" s="28" t="s">
        <v>21</v>
      </c>
      <c r="E11" s="29" t="s">
        <v>22</v>
      </c>
    </row>
    <row r="12" spans="3:5">
      <c r="C12" s="24" t="s">
        <v>23</v>
      </c>
      <c r="D12" s="28" t="s">
        <v>24</v>
      </c>
      <c r="E12" s="31" t="s">
        <v>25</v>
      </c>
    </row>
    <row r="13" spans="3:5">
      <c r="C13" s="24"/>
      <c r="D13" s="25"/>
      <c r="E13" s="26"/>
    </row>
    <row r="14" spans="3:5">
      <c r="C14" s="24"/>
      <c r="D14" s="25"/>
      <c r="E14" s="26"/>
    </row>
    <row r="15" ht="34.5" spans="3:5">
      <c r="C15" s="32" t="s">
        <v>26</v>
      </c>
      <c r="D15" s="33" t="s">
        <v>27</v>
      </c>
      <c r="E15" s="34" t="s">
        <v>28</v>
      </c>
    </row>
    <row r="18" spans="3:3">
      <c r="C18" t="s">
        <v>29</v>
      </c>
    </row>
    <row r="19" spans="3:5">
      <c r="C19" s="35" t="s">
        <v>30</v>
      </c>
      <c r="D19" s="35"/>
      <c r="E19" s="35"/>
    </row>
    <row r="20" ht="18" spans="3:4">
      <c r="C20" s="36" t="s">
        <v>31</v>
      </c>
      <c r="D20" s="14" t="s">
        <v>32</v>
      </c>
    </row>
    <row r="21" ht="18" spans="3:4">
      <c r="C21" s="36" t="s">
        <v>33</v>
      </c>
      <c r="D21" s="14" t="s">
        <v>34</v>
      </c>
    </row>
    <row r="22" ht="18" spans="3:4">
      <c r="C22" s="36" t="s">
        <v>35</v>
      </c>
      <c r="D22" s="5" t="s">
        <v>36</v>
      </c>
    </row>
    <row r="23" ht="18" spans="3:4">
      <c r="C23" s="36" t="s">
        <v>37</v>
      </c>
      <c r="D23" s="5" t="s">
        <v>38</v>
      </c>
    </row>
    <row r="25" ht="69" customHeight="1" spans="3:5">
      <c r="C25" s="37" t="s">
        <v>39</v>
      </c>
      <c r="D25" s="15" t="s">
        <v>40</v>
      </c>
      <c r="E25" s="15"/>
    </row>
    <row r="26" ht="14.25" customHeight="1" spans="3:5">
      <c r="C26" s="25" t="s">
        <v>41</v>
      </c>
      <c r="D26" s="15" t="s">
        <v>42</v>
      </c>
      <c r="E26" s="15"/>
    </row>
    <row r="27" ht="51.75" spans="3:3">
      <c r="C27" s="38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topLeftCell="D5" workbookViewId="0">
      <selection activeCell="G19" sqref="G19"/>
    </sheetView>
  </sheetViews>
  <sheetFormatPr defaultColWidth="9" defaultRowHeight="17.25"/>
  <cols>
    <col min="2" max="2" width="8.5037037037037" customWidth="1"/>
    <col min="4" max="4" width="29.4148148148148" customWidth="1"/>
    <col min="5" max="5" width="18.3333333333333" customWidth="1"/>
    <col min="6" max="6" width="12.9111111111111" customWidth="1"/>
    <col min="7" max="7" width="21.3333333333333" customWidth="1"/>
    <col min="8" max="8" width="9" customWidth="1"/>
    <col min="9" max="9" width="21.081481481481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2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5" t="s">
        <v>55</v>
      </c>
      <c r="G7" s="5" t="s">
        <v>56</v>
      </c>
      <c r="H7" s="5" t="s">
        <v>57</v>
      </c>
      <c r="I7" t="s">
        <v>58</v>
      </c>
      <c r="J7" t="s">
        <v>59</v>
      </c>
      <c r="K7" t="s">
        <v>60</v>
      </c>
      <c r="L7" s="8" t="s">
        <v>61</v>
      </c>
    </row>
    <row r="8" spans="5:12">
      <c r="E8" t="s">
        <v>62</v>
      </c>
      <c r="F8" s="6" t="s">
        <v>63</v>
      </c>
      <c r="G8" s="7" t="s">
        <v>64</v>
      </c>
      <c r="H8" s="6" t="s">
        <v>65</v>
      </c>
      <c r="I8" s="6" t="s">
        <v>66</v>
      </c>
      <c r="J8" s="7" t="s">
        <v>67</v>
      </c>
      <c r="K8" s="7">
        <v>10</v>
      </c>
      <c r="L8">
        <v>90</v>
      </c>
    </row>
    <row r="9" spans="5:12">
      <c r="E9" t="s">
        <v>68</v>
      </c>
      <c r="F9" s="6" t="s">
        <v>63</v>
      </c>
      <c r="G9" s="7" t="s">
        <v>69</v>
      </c>
      <c r="H9" s="6" t="s">
        <v>70</v>
      </c>
      <c r="I9" s="6" t="s">
        <v>66</v>
      </c>
      <c r="J9" s="7" t="s">
        <v>71</v>
      </c>
      <c r="K9" s="7">
        <v>20</v>
      </c>
      <c r="L9">
        <v>90</v>
      </c>
    </row>
    <row r="10" spans="5:12">
      <c r="E10" t="s">
        <v>72</v>
      </c>
      <c r="F10" s="6" t="s">
        <v>63</v>
      </c>
      <c r="G10" s="7" t="s">
        <v>73</v>
      </c>
      <c r="H10" s="6" t="s">
        <v>74</v>
      </c>
      <c r="I10" s="6" t="s">
        <v>75</v>
      </c>
      <c r="J10" s="7" t="s">
        <v>76</v>
      </c>
      <c r="K10" s="7">
        <v>30</v>
      </c>
      <c r="L10">
        <v>90</v>
      </c>
    </row>
    <row r="13" spans="1:10">
      <c r="A13" t="s">
        <v>77</v>
      </c>
      <c r="B13" s="5" t="s">
        <v>78</v>
      </c>
      <c r="C13" s="5" t="s">
        <v>79</v>
      </c>
      <c r="D13" s="1" t="s">
        <v>80</v>
      </c>
      <c r="E13" s="2" t="s">
        <v>54</v>
      </c>
      <c r="F13" s="3" t="s">
        <v>81</v>
      </c>
      <c r="G13" s="3" t="s">
        <v>82</v>
      </c>
      <c r="J13" s="3"/>
    </row>
    <row r="14" spans="5:7">
      <c r="E14" s="5" t="s">
        <v>83</v>
      </c>
      <c r="F14" t="str">
        <f>E8</f>
        <v>fd_report-8</v>
      </c>
      <c r="G14" s="5" t="s">
        <v>84</v>
      </c>
    </row>
    <row r="15" spans="5:7">
      <c r="E15" s="5" t="s">
        <v>83</v>
      </c>
      <c r="F15" t="str">
        <f>E9</f>
        <v>fd_report-9</v>
      </c>
      <c r="G15" s="5" t="s">
        <v>84</v>
      </c>
    </row>
    <row r="16" spans="5:7">
      <c r="E16" s="5" t="s">
        <v>83</v>
      </c>
      <c r="F16" t="str">
        <f>E10</f>
        <v>fd_report-10</v>
      </c>
      <c r="G16" s="5" t="s">
        <v>84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2</cp:revision>
  <dcterms:created xsi:type="dcterms:W3CDTF">2016-10-02T17:34:00Z</dcterms:created>
  <dcterms:modified xsi:type="dcterms:W3CDTF">2021-01-15T09:21:08Z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