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710" tabRatio="597" activeTab="1"/>
  </bookViews>
  <sheets>
    <sheet name="README" sheetId="1" r:id="rId1"/>
    <sheet name="消息模板" sheetId="2" r:id="rId2"/>
    <sheet name="发送配置" sheetId="3" r:id="rId3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<sst xmlns="http://schemas.openxmlformats.org/spreadsheetml/2006/main" count="251" uniqueCount="148">
  <si>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</si>
  <si>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</si>
  <si>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</si>
  <si>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</si>
  <si>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</si>
  <si>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</si>
  <si>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</si>
  <si>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</si>
  <si>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</si>
  <si>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</si>
  <si>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</si>
  <si>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</si>
  <si>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</si>
  <si>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</si>
  <si>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</si>
  <si>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</si>
  <si>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</si>
  <si>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</si>
  <si>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</si>
  <si>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</si>
  <si>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</si>
  <si>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</si>
  <si>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</si>
  <si>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</si>
  <si>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</si>
  <si>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</si>
  <si>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</si>
  <si>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</si>
  <si>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</si>
  <si>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</si>
  <si>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</si>
  <si>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</si>
  <si>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</si>
  <si>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</si>
  <si>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</si>
  <si>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</si>
  <si>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</si>
  <si>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</si>
  <si>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</si>
  <si>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</si>
  <si>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</si>
  <si>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</si>
  <si>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</si>
  <si>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</si>
  <si>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</si>
  <si>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</si>
  <si>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</si>
  <si>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</si>
  <si>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</si>
  <si>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</si>
  <si>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2021-01-28</t>
  </si>
  <si>
    <t>hzero</t>
  </si>
  <si>
    <t>消息模板</t>
  </si>
  <si>
    <t>hmsg_message_template</t>
  </si>
  <si>
    <t>*template_id</t>
  </si>
  <si>
    <t>#template_code</t>
  </si>
  <si>
    <t>template_name</t>
  </si>
  <si>
    <t>template_title</t>
  </si>
  <si>
    <t>template_content</t>
  </si>
  <si>
    <t>message_category_code</t>
  </si>
  <si>
    <t>message_subcategory_code</t>
  </si>
  <si>
    <t>external_code</t>
  </si>
  <si>
    <t>sql_value</t>
  </si>
  <si>
    <t>#lang</t>
  </si>
  <si>
    <t>enabled_flag</t>
  </si>
  <si>
    <t>#tenant_id</t>
  </si>
  <si>
    <t>editor_type</t>
  </si>
  <si>
    <t>hmsg_message_template-8</t>
  </si>
  <si>
    <t>HWKF.FLOW_URGE</t>
  </si>
  <si>
    <t>工作流催办</t>
  </si>
  <si>
    <t>您有一个流程申请人已进行催办【${description}】</t>
  </si>
  <si>
    <t>&lt;p&gt;您好:&lt;/p&gt;
&lt;p&gt;&amp;nbsp; &amp;nbsp;&amp;nbsp;您有一个流程申请人已进行催办，&lt;a href="#/workbench?id=${tenantId}&amp;type=organization"&gt;查看&lt;/a&gt;。&lt;/p&gt;
&lt;p&gt;&amp;nbsp; &amp;nbsp; 申请人：${applier} 事项名称：${description}-${businessKey}&lt;/p&gt;</t>
  </si>
  <si>
    <t>zh_CN</t>
  </si>
  <si>
    <t>1</t>
  </si>
  <si>
    <t>0</t>
  </si>
  <si>
    <t>RT</t>
  </si>
  <si>
    <t>hmsg_message_template-9</t>
  </si>
  <si>
    <t>HWKF.FLOW_URGE_AUTO</t>
  </si>
  <si>
    <t>工作流-超时催办</t>
  </si>
  <si>
    <t>您有一个流程任务已进行超时催办【${description}】</t>
  </si>
  <si>
    <t xml:space="preserve">&lt;p&gt;您好:&lt;/p&gt;
&lt;p&gt;&amp;nbsp; &amp;nbsp;&amp;nbsp;您有一个流程任务已进行超时催办，&lt;a href="#/workbench?id=${tenantId}&amp;type=organization"&gt;查看&lt;/a&gt;。&lt;/p&gt;
&lt;p&gt;&amp;nbsp; &amp;nbsp; 申请人：${applier} 事项名称：${description}-${businessKey}&lt;/p&gt;
</t>
  </si>
  <si>
    <t>hmsg_message_template-10</t>
  </si>
  <si>
    <t>HWKF.REJECT_APPLIER</t>
  </si>
  <si>
    <t>工作流-拒绝后通知申请人</t>
  </si>
  <si>
    <t>您有一个申请被拒绝【${description}】</t>
  </si>
  <si>
    <t xml:space="preserve">&lt;p&gt;您好:&lt;/p&gt;
&lt;p&gt;&amp;nbsp; &amp;nbsp;&amp;nbsp;您有一个申请被拒绝，&lt;a href="/hwkf/participated/participated-detail/${instanceId}"&gt;查看&lt;/a&gt;。&lt;/p&gt;
&lt;p&gt;&amp;nbsp; &amp;nbsp; 事项名称：${description}-${businessKey}&lt;/p&gt;
&lt;p&gt;&amp;nbsp;&lt;/p&gt;
</t>
  </si>
  <si>
    <t>hmsg_message_template-11</t>
  </si>
  <si>
    <t>HWKF.REJECT_APPROVER</t>
  </si>
  <si>
    <t>工作流-拒绝后通知审批人</t>
  </si>
  <si>
    <t>您有一个审批被拒绝【${description}】</t>
  </si>
  <si>
    <t xml:space="preserve">&lt;p&gt;您好:&lt;/p&gt;
&lt;p&gt;&amp;nbsp; &amp;nbsp;&amp;nbsp;您有一个审批被拒绝，&lt;a href="/hwkf/participated/participated-detail/${instanceId}"&gt;查看&lt;/a&gt;。&lt;/p&gt;
&lt;p&gt;&amp;nbsp; &amp;nbsp; 事项名称：${description}-${businessKey}&lt;/p&gt;
</t>
  </si>
  <si>
    <t>hmsg_message_template-12</t>
  </si>
  <si>
    <t>HWKF.TODO</t>
  </si>
  <si>
    <t>Workflow-To Do</t>
  </si>
  <si>
    <t>You have a pending item</t>
  </si>
  <si>
    <t xml:space="preserve">&lt;p&gt;Hello:&lt;/p&gt;
&lt;p&gt;You have a new to-do item to deal with.&lt;/p&gt;
&lt;p&gt;To-do name: ${description}&lt;/p&gt;
</t>
  </si>
  <si>
    <t>en_US</t>
  </si>
  <si>
    <t>hmsg_message_template-13</t>
  </si>
  <si>
    <t>待办工作流</t>
  </si>
  <si>
    <t>您有一个新的待办需处理【${description}】</t>
  </si>
  <si>
    <t xml:space="preserve">&lt;p&gt;您好:&lt;/p&gt;
&lt;p&gt;&amp;nbsp; &amp;nbsp;&amp;nbsp;您有一个新的待办事项需要&lt;a href="#/workbench?id=${tenantId}&amp;type=organization"&gt;处理&lt;/a&gt;。&lt;/p&gt;
&lt;p&gt;&amp;nbsp; &amp;nbsp; 待办名称：${description}&lt;/p&gt;
&lt;p&gt;&amp;nbsp;&lt;/p&gt;
</t>
  </si>
  <si>
    <t>hmsg_message_template-14</t>
  </si>
  <si>
    <t>HWKFT.URGE_ONE_DAY</t>
  </si>
  <si>
    <t>一天催办消息</t>
  </si>
  <si>
    <t>任务催办通知</t>
  </si>
  <si>
    <t xml:space="preserve">&lt;p&gt;流程${description}&lt;/p&gt;
&lt;p&gt;任务已超时1天&lt;/p&gt;
</t>
  </si>
  <si>
    <t>消息模板参数</t>
  </si>
  <si>
    <t>hmsg_template_arg</t>
  </si>
  <si>
    <t>*arg_id</t>
  </si>
  <si>
    <t>#template_id</t>
  </si>
  <si>
    <t>#arg_name</t>
  </si>
  <si>
    <t>description:zh_CN</t>
  </si>
  <si>
    <t>description:en_US</t>
  </si>
  <si>
    <t>tenant_id:zh_CN</t>
  </si>
  <si>
    <t>tenant_id:en_US</t>
  </si>
  <si>
    <t>发送配置</t>
  </si>
  <si>
    <t>hmsg_template_server</t>
  </si>
  <si>
    <t>*temp_server_id</t>
  </si>
  <si>
    <t>#tenant_id:zh_CN</t>
  </si>
  <si>
    <t>#tenant_id:en_US</t>
  </si>
  <si>
    <t>#message_code</t>
  </si>
  <si>
    <t>message_name:zh_CN</t>
  </si>
  <si>
    <t>message_name:en_US</t>
  </si>
  <si>
    <t>hmsg_template_server-8</t>
  </si>
  <si>
    <t>hmsg_template_server-9</t>
  </si>
  <si>
    <t>超时催办消息</t>
  </si>
  <si>
    <t>hmsg_template_server-10</t>
  </si>
  <si>
    <t>hmsg_template_server-11</t>
  </si>
  <si>
    <t>hmsg_template_server-12</t>
  </si>
  <si>
    <t>工作流-待办</t>
  </si>
  <si>
    <t>发送配置(邮箱)</t>
  </si>
  <si>
    <t>hmsg_template_server_line</t>
  </si>
  <si>
    <t>*temp_server_line_id</t>
  </si>
  <si>
    <t>#temp_server_id</t>
  </si>
  <si>
    <t>#type_code</t>
  </si>
  <si>
    <t>template_code</t>
  </si>
  <si>
    <t>server_id</t>
  </si>
  <si>
    <t>remark</t>
  </si>
  <si>
    <t>server_code</t>
  </si>
  <si>
    <t>tenant_id</t>
  </si>
  <si>
    <t>发送配置(短信)</t>
  </si>
  <si>
    <t>发送配置(其它)</t>
  </si>
  <si>
    <t>hmsg_template_server_line-19</t>
  </si>
  <si>
    <t>WEB</t>
  </si>
  <si>
    <t>hmsg_template_server_line-20</t>
  </si>
  <si>
    <t>hmsg_template_server_line-21</t>
  </si>
  <si>
    <t>hmsg_template_server_line-22</t>
  </si>
  <si>
    <t>hmsg_template_server_line-23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</si>
</sst>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41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2"/>
      <color rgb="FF000000"/>
      <name val="微软雅黑"/>
      <charset val="134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微软雅黑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13" borderId="11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23" borderId="13" applyNumberFormat="0" applyFon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7" borderId="10" applyNumberFormat="0" applyAlignment="0" applyProtection="0">
      <alignment vertical="center"/>
    </xf>
    <xf numFmtId="0" fontId="27" fillId="7" borderId="11" applyNumberFormat="0" applyAlignment="0" applyProtection="0">
      <alignment vertical="center"/>
    </xf>
    <xf numFmtId="0" fontId="29" fillId="34" borderId="16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6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/>
    <xf numFmtId="0" fontId="6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/>
    </xf>
    <xf numFmtId="0" fontId="7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6" fillId="2" borderId="5" xfId="0" applyFont="1" applyFill="1" applyBorder="1"/>
    <xf numFmtId="0" fontId="6" fillId="2" borderId="6" xfId="0" applyFont="1" applyFill="1" applyBorder="1"/>
    <xf numFmtId="0" fontId="6" fillId="2" borderId="7" xfId="0" applyFont="1" applyFill="1" applyBorder="1"/>
    <xf numFmtId="0" fontId="10" fillId="0" borderId="8" xfId="0" applyFont="1" applyBorder="1"/>
    <xf numFmtId="0" fontId="0" fillId="0" borderId="0" xfId="0" applyFont="1" applyBorder="1"/>
    <xf numFmtId="0" fontId="0" fillId="0" borderId="9" xfId="0" applyBorder="1"/>
    <xf numFmtId="0" fontId="10" fillId="3" borderId="8" xfId="0" applyFont="1" applyFill="1" applyBorder="1"/>
    <xf numFmtId="0" fontId="10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0" fillId="4" borderId="8" xfId="0" applyFont="1" applyFill="1" applyBorder="1"/>
    <xf numFmtId="0" fontId="10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0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1" sqref="A1"/>
    </sheetView>
  </sheetViews>
  <sheetFormatPr defaultColWidth="9" defaultRowHeight="17.25" outlineLevelCol="7"/>
  <cols>
    <col min="1" max="1" width="15.5555555555556" style="6" customWidth="1"/>
    <col min="2" max="2" width="10.3333333333333" style="7" customWidth="1"/>
    <col min="3" max="3" width="28.1111111111111" customWidth="1"/>
    <col min="4" max="4" width="35.3333333333333" style="8" customWidth="1"/>
    <col min="5" max="5" width="38.5555555555556" customWidth="1"/>
    <col min="6" max="6" width="23.4444444444444" customWidth="1"/>
    <col min="7" max="7" width="21.5555555555556" customWidth="1"/>
    <col min="8" max="8" width="22" customWidth="1"/>
    <col min="9" max="9" width="24.5555555555556" customWidth="1"/>
    <col min="10" max="10" width="27" customWidth="1"/>
    <col min="11" max="11" width="19.1111111111111" customWidth="1"/>
    <col min="12" max="12" width="18.5555555555556" customWidth="1"/>
    <col min="13" max="13" width="13.1111111111111" customWidth="1"/>
    <col min="14" max="1025" width="10.3333333333333" customWidth="1"/>
  </cols>
  <sheetData>
    <row r="1" ht="64.5" customHeight="1" spans="1:8">
      <c r="A1" s="9"/>
      <c r="C1" s="10" t="s">
        <v>0</v>
      </c>
      <c r="D1" s="10"/>
      <c r="E1" s="10"/>
      <c r="F1" s="11"/>
      <c r="G1" s="11"/>
      <c r="H1" s="11"/>
    </row>
    <row r="2" ht="18" spans="5:5">
      <c r="E2" s="12"/>
    </row>
    <row r="3" ht="49.5" customHeight="1" spans="3:7">
      <c r="C3" s="13" t="s">
        <v>1</v>
      </c>
      <c r="D3" s="13"/>
      <c r="E3" s="14" t="s">
        <v>2</v>
      </c>
      <c r="F3" s="14"/>
      <c r="G3" s="14"/>
    </row>
    <row r="4" ht="18" spans="3:7">
      <c r="C4" s="15" t="s">
        <v>3</v>
      </c>
      <c r="D4" s="15"/>
      <c r="E4" s="16" t="s">
        <v>4</v>
      </c>
      <c r="F4" s="17" t="s">
        <v>5</v>
      </c>
      <c r="G4" s="18" t="s">
        <v>6</v>
      </c>
    </row>
    <row r="5" spans="1:3">
      <c r="A5" s="9"/>
      <c r="C5" t="s">
        <v>7</v>
      </c>
    </row>
    <row r="7" ht="18" spans="3:5">
      <c r="C7" s="19" t="s">
        <v>8</v>
      </c>
      <c r="D7" s="20" t="s">
        <v>9</v>
      </c>
      <c r="E7" s="21" t="s">
        <v>10</v>
      </c>
    </row>
    <row r="8" spans="3:5">
      <c r="C8" s="22" t="s">
        <v>11</v>
      </c>
      <c r="D8" s="23" t="s">
        <v>12</v>
      </c>
      <c r="E8" s="24"/>
    </row>
    <row r="9" ht="51.75" spans="3:6">
      <c r="C9" s="25" t="s">
        <v>13</v>
      </c>
      <c r="D9" s="26" t="s">
        <v>14</v>
      </c>
      <c r="E9" s="27" t="s">
        <v>15</v>
      </c>
      <c r="F9" t="s">
        <v>16</v>
      </c>
    </row>
    <row r="10" ht="51.75" spans="3:5">
      <c r="C10" s="28" t="s">
        <v>17</v>
      </c>
      <c r="D10" s="26" t="s">
        <v>18</v>
      </c>
      <c r="E10" s="27" t="s">
        <v>19</v>
      </c>
    </row>
    <row r="11" ht="69" spans="3:5">
      <c r="C11" s="22" t="s">
        <v>20</v>
      </c>
      <c r="D11" s="26" t="s">
        <v>21</v>
      </c>
      <c r="E11" s="27" t="s">
        <v>22</v>
      </c>
    </row>
    <row r="12" spans="3:5">
      <c r="C12" s="22" t="s">
        <v>23</v>
      </c>
      <c r="D12" s="26" t="s">
        <v>24</v>
      </c>
      <c r="E12" s="29" t="s">
        <v>25</v>
      </c>
    </row>
    <row r="13" spans="3:5">
      <c r="C13" s="22"/>
      <c r="D13" s="23"/>
      <c r="E13" s="24"/>
    </row>
    <row r="14" spans="3:5">
      <c r="C14" s="22"/>
      <c r="D14" s="23"/>
      <c r="E14" s="24"/>
    </row>
    <row r="15" ht="34.5" spans="3:5">
      <c r="C15" s="30" t="s">
        <v>26</v>
      </c>
      <c r="D15" s="31" t="s">
        <v>27</v>
      </c>
      <c r="E15" s="32" t="s">
        <v>28</v>
      </c>
    </row>
    <row r="18" spans="3:3">
      <c r="C18" t="s">
        <v>29</v>
      </c>
    </row>
    <row r="19" spans="3:5">
      <c r="C19" s="33" t="s">
        <v>30</v>
      </c>
      <c r="D19" s="33"/>
      <c r="E19" s="33"/>
    </row>
    <row r="20" ht="18" spans="3:4">
      <c r="C20" s="34" t="s">
        <v>31</v>
      </c>
      <c r="D20" s="12" t="s">
        <v>32</v>
      </c>
    </row>
    <row r="21" ht="18" spans="3:4">
      <c r="C21" s="34" t="s">
        <v>33</v>
      </c>
      <c r="D21" s="12" t="s">
        <v>34</v>
      </c>
    </row>
    <row r="22" ht="18" spans="3:4">
      <c r="C22" s="34" t="s">
        <v>35</v>
      </c>
      <c r="D22" s="8" t="s">
        <v>36</v>
      </c>
    </row>
    <row r="23" ht="18" spans="3:4">
      <c r="C23" s="34" t="s">
        <v>37</v>
      </c>
      <c r="D23" s="8" t="s">
        <v>38</v>
      </c>
    </row>
    <row r="25" ht="69" customHeight="1" spans="3:5">
      <c r="C25" s="35" t="s">
        <v>39</v>
      </c>
      <c r="D25" s="13" t="s">
        <v>40</v>
      </c>
      <c r="E25" s="13"/>
    </row>
    <row r="26" ht="14.25" customHeight="1" spans="3:5">
      <c r="C26" s="23" t="s">
        <v>41</v>
      </c>
      <c r="D26" s="13" t="s">
        <v>42</v>
      </c>
      <c r="E26" s="13"/>
    </row>
    <row r="27" ht="51.75" spans="3:3">
      <c r="C27" s="36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6"/>
  <sheetViews>
    <sheetView tabSelected="1" topLeftCell="A13" workbookViewId="0">
      <selection activeCell="G13" sqref="G13"/>
    </sheetView>
  </sheetViews>
  <sheetFormatPr defaultColWidth="9" defaultRowHeight="17.25"/>
  <cols>
    <col min="7" max="7" width="14.8888888888889" customWidth="1"/>
    <col min="8" max="8" width="15.3333333333333" customWidth="1"/>
    <col min="9" max="9" width="17.8888888888889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7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s="3" t="s">
        <v>63</v>
      </c>
      <c r="O7" t="s">
        <v>64</v>
      </c>
      <c r="P7" s="3" t="s">
        <v>65</v>
      </c>
      <c r="Q7" t="s">
        <v>66</v>
      </c>
    </row>
    <row r="8" ht="276" spans="5:17">
      <c r="E8" t="s">
        <v>67</v>
      </c>
      <c r="F8" t="s">
        <v>68</v>
      </c>
      <c r="G8" t="s">
        <v>69</v>
      </c>
      <c r="H8" t="s">
        <v>70</v>
      </c>
      <c r="I8" s="5" t="s">
        <v>71</v>
      </c>
      <c r="N8" t="s">
        <v>72</v>
      </c>
      <c r="O8" t="s">
        <v>73</v>
      </c>
      <c r="P8" t="s">
        <v>74</v>
      </c>
      <c r="Q8" t="s">
        <v>75</v>
      </c>
    </row>
    <row r="9" ht="293.25" spans="5:17">
      <c r="E9" t="s">
        <v>76</v>
      </c>
      <c r="F9" t="s">
        <v>77</v>
      </c>
      <c r="G9" t="s">
        <v>78</v>
      </c>
      <c r="H9" t="s">
        <v>79</v>
      </c>
      <c r="I9" s="5" t="s">
        <v>80</v>
      </c>
      <c r="N9" t="s">
        <v>72</v>
      </c>
      <c r="O9" t="s">
        <v>73</v>
      </c>
      <c r="P9" t="s">
        <v>74</v>
      </c>
      <c r="Q9" t="s">
        <v>75</v>
      </c>
    </row>
    <row r="10" spans="5:17">
      <c r="E10" t="s">
        <v>81</v>
      </c>
      <c r="F10" t="s">
        <v>82</v>
      </c>
      <c r="G10" t="s">
        <v>83</v>
      </c>
      <c r="H10" t="s">
        <v>84</v>
      </c>
      <c r="I10" t="s">
        <v>85</v>
      </c>
      <c r="N10" t="s">
        <v>72</v>
      </c>
      <c r="O10" t="s">
        <v>73</v>
      </c>
      <c r="P10" t="s">
        <v>74</v>
      </c>
      <c r="Q10" t="s">
        <v>75</v>
      </c>
    </row>
    <row r="11" spans="5:17">
      <c r="E11" t="s">
        <v>86</v>
      </c>
      <c r="F11" t="s">
        <v>87</v>
      </c>
      <c r="G11" t="s">
        <v>88</v>
      </c>
      <c r="H11" t="s">
        <v>89</v>
      </c>
      <c r="I11" t="s">
        <v>90</v>
      </c>
      <c r="N11" t="s">
        <v>72</v>
      </c>
      <c r="O11" t="s">
        <v>73</v>
      </c>
      <c r="P11" t="s">
        <v>74</v>
      </c>
      <c r="Q11" t="s">
        <v>75</v>
      </c>
    </row>
    <row r="12" spans="5:17">
      <c r="E12" t="s">
        <v>91</v>
      </c>
      <c r="F12" t="s">
        <v>92</v>
      </c>
      <c r="G12" t="s">
        <v>93</v>
      </c>
      <c r="H12" t="s">
        <v>94</v>
      </c>
      <c r="I12" t="s">
        <v>95</v>
      </c>
      <c r="N12" t="s">
        <v>96</v>
      </c>
      <c r="O12" t="s">
        <v>73</v>
      </c>
      <c r="P12" t="s">
        <v>74</v>
      </c>
      <c r="Q12" t="s">
        <v>75</v>
      </c>
    </row>
    <row r="13" ht="293.25" spans="5:17">
      <c r="E13" t="s">
        <v>97</v>
      </c>
      <c r="F13" t="s">
        <v>92</v>
      </c>
      <c r="G13" t="s">
        <v>98</v>
      </c>
      <c r="H13" t="s">
        <v>99</v>
      </c>
      <c r="I13" s="5" t="s">
        <v>100</v>
      </c>
      <c r="N13" t="s">
        <v>72</v>
      </c>
      <c r="O13" t="s">
        <v>73</v>
      </c>
      <c r="P13" t="s">
        <v>74</v>
      </c>
      <c r="Q13" t="s">
        <v>75</v>
      </c>
    </row>
    <row r="14" spans="5:17">
      <c r="E14" t="s">
        <v>101</v>
      </c>
      <c r="F14" t="s">
        <v>102</v>
      </c>
      <c r="G14" t="s">
        <v>103</v>
      </c>
      <c r="H14" t="s">
        <v>104</v>
      </c>
      <c r="I14" t="s">
        <v>105</v>
      </c>
      <c r="N14" t="s">
        <v>72</v>
      </c>
      <c r="O14" t="s">
        <v>73</v>
      </c>
      <c r="P14" t="s">
        <v>74</v>
      </c>
      <c r="Q14" t="s">
        <v>75</v>
      </c>
    </row>
    <row r="16" spans="1:11">
      <c r="A16" t="s">
        <v>50</v>
      </c>
      <c r="B16" t="s">
        <v>51</v>
      </c>
      <c r="C16" t="s">
        <v>106</v>
      </c>
      <c r="D16" s="1" t="s">
        <v>107</v>
      </c>
      <c r="E16" s="2" t="s">
        <v>108</v>
      </c>
      <c r="F16" s="3" t="s">
        <v>109</v>
      </c>
      <c r="G16" s="3" t="s">
        <v>110</v>
      </c>
      <c r="H16" t="s">
        <v>111</v>
      </c>
      <c r="I16" t="s">
        <v>112</v>
      </c>
      <c r="J16" t="s">
        <v>113</v>
      </c>
      <c r="K16" t="s">
        <v>114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workbookViewId="0">
      <selection activeCell="A1" sqref="A1"/>
    </sheetView>
  </sheetViews>
  <sheetFormatPr defaultColWidth="9" defaultRowHeight="17.25"/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1">
      <c r="A7" t="s">
        <v>50</v>
      </c>
      <c r="B7" t="s">
        <v>51</v>
      </c>
      <c r="C7" t="s">
        <v>115</v>
      </c>
      <c r="D7" s="1" t="s">
        <v>116</v>
      </c>
      <c r="E7" s="2" t="s">
        <v>117</v>
      </c>
      <c r="F7" s="3" t="s">
        <v>118</v>
      </c>
      <c r="G7" s="3" t="s">
        <v>119</v>
      </c>
      <c r="H7" s="3" t="s">
        <v>120</v>
      </c>
      <c r="I7" t="s">
        <v>121</v>
      </c>
      <c r="J7" t="s">
        <v>122</v>
      </c>
      <c r="K7" t="s">
        <v>64</v>
      </c>
    </row>
    <row r="8" spans="5:11">
      <c r="E8" t="s">
        <v>123</v>
      </c>
      <c r="F8" t="s">
        <v>74</v>
      </c>
      <c r="G8" t="s">
        <v>74</v>
      </c>
      <c r="H8" t="s">
        <v>68</v>
      </c>
      <c r="I8" t="s">
        <v>69</v>
      </c>
      <c r="J8" t="s">
        <v>69</v>
      </c>
      <c r="K8" t="s">
        <v>73</v>
      </c>
    </row>
    <row r="9" spans="5:11">
      <c r="E9" t="s">
        <v>124</v>
      </c>
      <c r="F9" t="s">
        <v>74</v>
      </c>
      <c r="G9" t="s">
        <v>74</v>
      </c>
      <c r="H9" t="s">
        <v>77</v>
      </c>
      <c r="I9" t="s">
        <v>125</v>
      </c>
      <c r="J9" t="s">
        <v>125</v>
      </c>
      <c r="K9" t="s">
        <v>73</v>
      </c>
    </row>
    <row r="10" spans="5:11">
      <c r="E10" t="s">
        <v>126</v>
      </c>
      <c r="F10" t="s">
        <v>74</v>
      </c>
      <c r="G10" t="s">
        <v>74</v>
      </c>
      <c r="H10" t="s">
        <v>82</v>
      </c>
      <c r="I10" t="s">
        <v>83</v>
      </c>
      <c r="J10" t="s">
        <v>83</v>
      </c>
      <c r="K10" t="s">
        <v>73</v>
      </c>
    </row>
    <row r="11" spans="5:11">
      <c r="E11" t="s">
        <v>127</v>
      </c>
      <c r="F11" t="s">
        <v>74</v>
      </c>
      <c r="G11" t="s">
        <v>74</v>
      </c>
      <c r="H11" t="s">
        <v>87</v>
      </c>
      <c r="I11" t="s">
        <v>88</v>
      </c>
      <c r="J11" t="s">
        <v>88</v>
      </c>
      <c r="K11" t="s">
        <v>73</v>
      </c>
    </row>
    <row r="12" spans="5:11">
      <c r="E12" t="s">
        <v>128</v>
      </c>
      <c r="F12" t="s">
        <v>74</v>
      </c>
      <c r="G12" t="s">
        <v>74</v>
      </c>
      <c r="H12" t="s">
        <v>92</v>
      </c>
      <c r="I12" t="s">
        <v>129</v>
      </c>
      <c r="J12" t="s">
        <v>93</v>
      </c>
      <c r="K12" t="s">
        <v>73</v>
      </c>
    </row>
    <row r="14" spans="1:12">
      <c r="A14" t="s">
        <v>50</v>
      </c>
      <c r="B14" t="s">
        <v>51</v>
      </c>
      <c r="C14" t="s">
        <v>130</v>
      </c>
      <c r="D14" s="1" t="s">
        <v>131</v>
      </c>
      <c r="E14" s="2" t="s">
        <v>132</v>
      </c>
      <c r="F14" s="3" t="s">
        <v>133</v>
      </c>
      <c r="G14" s="3" t="s">
        <v>134</v>
      </c>
      <c r="H14" t="s">
        <v>135</v>
      </c>
      <c r="I14" s="4" t="s">
        <v>136</v>
      </c>
      <c r="J14" t="s">
        <v>137</v>
      </c>
      <c r="K14" t="s">
        <v>138</v>
      </c>
      <c r="L14" t="s">
        <v>139</v>
      </c>
    </row>
    <row r="16" spans="1:12">
      <c r="A16" t="s">
        <v>50</v>
      </c>
      <c r="B16" t="s">
        <v>51</v>
      </c>
      <c r="C16" t="s">
        <v>140</v>
      </c>
      <c r="D16" s="1" t="s">
        <v>131</v>
      </c>
      <c r="E16" s="2" t="s">
        <v>132</v>
      </c>
      <c r="F16" s="3" t="s">
        <v>133</v>
      </c>
      <c r="G16" s="3" t="s">
        <v>134</v>
      </c>
      <c r="H16" t="s">
        <v>135</v>
      </c>
      <c r="I16" s="4" t="s">
        <v>136</v>
      </c>
      <c r="J16" t="s">
        <v>137</v>
      </c>
      <c r="K16" t="s">
        <v>138</v>
      </c>
      <c r="L16" t="s">
        <v>139</v>
      </c>
    </row>
    <row r="18" spans="1:12">
      <c r="A18" t="s">
        <v>50</v>
      </c>
      <c r="B18" t="s">
        <v>51</v>
      </c>
      <c r="C18" t="s">
        <v>141</v>
      </c>
      <c r="D18" s="1" t="s">
        <v>131</v>
      </c>
      <c r="E18" s="2" t="s">
        <v>132</v>
      </c>
      <c r="F18" s="3" t="s">
        <v>133</v>
      </c>
      <c r="G18" s="3" t="s">
        <v>134</v>
      </c>
      <c r="H18" t="s">
        <v>135</v>
      </c>
      <c r="I18" t="s">
        <v>136</v>
      </c>
      <c r="J18" t="s">
        <v>137</v>
      </c>
      <c r="K18" t="s">
        <v>138</v>
      </c>
      <c r="L18" t="s">
        <v>139</v>
      </c>
    </row>
    <row r="19" spans="5:12">
      <c r="E19" t="s">
        <v>142</v>
      </c>
      <c r="F19" t="str">
        <f>发送配置!$E$10</f>
        <v>hmsg_template_server-10</v>
      </c>
      <c r="G19" t="s">
        <v>143</v>
      </c>
      <c r="H19" t="s">
        <v>82</v>
      </c>
      <c r="L19" t="s">
        <v>74</v>
      </c>
    </row>
    <row r="20" spans="5:12">
      <c r="E20" t="s">
        <v>144</v>
      </c>
      <c r="F20" t="str">
        <f>发送配置!$E$11</f>
        <v>hmsg_template_server-11</v>
      </c>
      <c r="G20" t="s">
        <v>143</v>
      </c>
      <c r="H20" t="s">
        <v>87</v>
      </c>
      <c r="L20" t="s">
        <v>74</v>
      </c>
    </row>
    <row r="21" spans="5:12">
      <c r="E21" t="s">
        <v>145</v>
      </c>
      <c r="F21" t="str">
        <f>发送配置!$E$8</f>
        <v>hmsg_template_server-8</v>
      </c>
      <c r="G21" t="s">
        <v>143</v>
      </c>
      <c r="H21" t="s">
        <v>68</v>
      </c>
      <c r="L21" t="s">
        <v>74</v>
      </c>
    </row>
    <row r="22" spans="5:12">
      <c r="E22" t="s">
        <v>146</v>
      </c>
      <c r="F22" t="str">
        <f>发送配置!$E$9</f>
        <v>hmsg_template_server-9</v>
      </c>
      <c r="G22" t="s">
        <v>143</v>
      </c>
      <c r="H22" t="s">
        <v>77</v>
      </c>
      <c r="L22" t="s">
        <v>74</v>
      </c>
    </row>
    <row r="23" spans="5:12">
      <c r="E23" t="s">
        <v>147</v>
      </c>
      <c r="F23" t="str">
        <f>发送配置!$E$12</f>
        <v>hmsg_template_server-12</v>
      </c>
      <c r="G23" t="s">
        <v>143</v>
      </c>
      <c r="H23" t="s">
        <v>92</v>
      </c>
      <c r="L23" t="s">
        <v>74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README</vt:lpstr>
      <vt:lpstr>消息模板</vt:lpstr>
      <vt:lpstr>发送配置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陌曲</cp:lastModifiedBy>
  <cp:revision>2</cp:revision>
  <dcterms:created xsi:type="dcterms:W3CDTF">2016-10-02T09:34:00Z</dcterms:created>
  <dcterms:modified xsi:type="dcterms:W3CDTF">2021-03-29T08:49:14Z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2052-11.1.0.10356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695CD20EC84D40928DFD5B8A4739B571</vt:lpwstr>
  </property>
</Properties>
</file>