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3590"/>
  </bookViews>
  <sheets>
    <sheet name="제1작업" sheetId="1" r:id="rId1"/>
    <sheet name="제2작업" sheetId="2" r:id="rId2"/>
    <sheet name="제3작업" sheetId="3" r:id="rId3"/>
  </sheets>
  <definedNames>
    <definedName name="공사기간">제1작업!$E$5:$E$12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<sst xmlns="http://schemas.openxmlformats.org/spreadsheetml/2006/main" count="47" uniqueCount="42">
  <si>
    <t>관리번호</t>
    <phoneticPr fontId="2" type="noConversion"/>
  </si>
  <si>
    <t>B2-001</t>
    <phoneticPr fontId="2" type="noConversion"/>
  </si>
  <si>
    <t>K1-001</t>
    <phoneticPr fontId="2" type="noConversion"/>
  </si>
  <si>
    <t>K3-002</t>
    <phoneticPr fontId="2" type="noConversion"/>
  </si>
  <si>
    <t>A1-001</t>
    <phoneticPr fontId="2" type="noConversion"/>
  </si>
  <si>
    <t>B1-002</t>
    <phoneticPr fontId="2" type="noConversion"/>
  </si>
  <si>
    <t>B3-003</t>
    <phoneticPr fontId="2" type="noConversion"/>
  </si>
  <si>
    <t>A2-002</t>
    <phoneticPr fontId="2" type="noConversion"/>
  </si>
  <si>
    <t>K2-003</t>
    <phoneticPr fontId="2" type="noConversion"/>
  </si>
  <si>
    <t>서울지역 총 공사건수</t>
    <phoneticPr fontId="2" type="noConversion"/>
  </si>
  <si>
    <t>욕실 총공사비 합계</t>
    <phoneticPr fontId="2" type="noConversion"/>
  </si>
  <si>
    <t>주택명</t>
    <phoneticPr fontId="2" type="noConversion"/>
  </si>
  <si>
    <t>그린빌</t>
    <phoneticPr fontId="2" type="noConversion"/>
  </si>
  <si>
    <t>화이트빌</t>
    <phoneticPr fontId="2" type="noConversion"/>
  </si>
  <si>
    <t>푸르지오</t>
    <phoneticPr fontId="2" type="noConversion"/>
  </si>
  <si>
    <t>시그마</t>
    <phoneticPr fontId="2" type="noConversion"/>
  </si>
  <si>
    <t>아이파크</t>
    <phoneticPr fontId="2" type="noConversion"/>
  </si>
  <si>
    <t>파크타운</t>
    <phoneticPr fontId="2" type="noConversion"/>
  </si>
  <si>
    <t>트레스벨</t>
    <phoneticPr fontId="2" type="noConversion"/>
  </si>
  <si>
    <t>한솔마을</t>
    <phoneticPr fontId="2" type="noConversion"/>
  </si>
  <si>
    <t>지역</t>
    <phoneticPr fontId="2" type="noConversion"/>
  </si>
  <si>
    <t>경기</t>
    <phoneticPr fontId="2" type="noConversion"/>
  </si>
  <si>
    <t>서울</t>
    <phoneticPr fontId="2" type="noConversion"/>
  </si>
  <si>
    <t>경기</t>
    <phoneticPr fontId="2" type="noConversion"/>
  </si>
  <si>
    <t>인천</t>
    <phoneticPr fontId="2" type="noConversion"/>
  </si>
  <si>
    <t>경기</t>
    <phoneticPr fontId="2" type="noConversion"/>
  </si>
  <si>
    <t>서울</t>
    <phoneticPr fontId="2" type="noConversion"/>
  </si>
  <si>
    <t>공사기간
(일)</t>
    <phoneticPr fontId="2" type="noConversion"/>
  </si>
  <si>
    <t>총공사비</t>
    <phoneticPr fontId="2" type="noConversion"/>
  </si>
  <si>
    <t>공사시작일</t>
    <phoneticPr fontId="2" type="noConversion"/>
  </si>
  <si>
    <t>가장 긴 공사기간(일)</t>
    <phoneticPr fontId="2" type="noConversion"/>
  </si>
  <si>
    <t>관리번호</t>
    <phoneticPr fontId="2" type="noConversion"/>
  </si>
  <si>
    <t>총고사비</t>
    <phoneticPr fontId="2" type="noConversion"/>
  </si>
  <si>
    <t>공사내용</t>
    <phoneticPr fontId="2" type="noConversion"/>
  </si>
  <si>
    <t>욕실</t>
    <phoneticPr fontId="2" type="noConversion"/>
  </si>
  <si>
    <t>주방</t>
    <phoneticPr fontId="2" type="noConversion"/>
  </si>
  <si>
    <t>주방</t>
    <phoneticPr fontId="2" type="noConversion"/>
  </si>
  <si>
    <t>전체</t>
    <phoneticPr fontId="2" type="noConversion"/>
  </si>
  <si>
    <t>주방</t>
    <phoneticPr fontId="2" type="noConversion"/>
  </si>
  <si>
    <t>구분</t>
    <phoneticPr fontId="2" type="noConversion"/>
  </si>
  <si>
    <t>선수금
(단위:원)</t>
    <phoneticPr fontId="2" type="noConversion"/>
  </si>
  <si>
    <t>B2-001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</si>
</sst>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원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auto="1"/>
      </diagonal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4" fontId="3" fillId="0" borderId="12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14" fontId="3" fillId="0" borderId="18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1" fontId="3" fillId="0" borderId="12" xfId="1" applyFont="1" applyBorder="1" applyAlignment="1">
      <alignment horizontal="right" vertical="center"/>
    </xf>
    <xf numFmtId="41" fontId="3" fillId="0" borderId="1" xfId="1" applyFont="1" applyBorder="1" applyAlignment="1">
      <alignment horizontal="right" vertical="center"/>
    </xf>
    <xf numFmtId="41" fontId="3" fillId="0" borderId="18" xfId="1" applyFont="1" applyBorder="1" applyAlignment="1">
      <alignment horizontal="right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76" fontId="3" fillId="0" borderId="12" xfId="1" applyNumberFormat="1" applyFont="1" applyBorder="1" applyAlignment="1">
      <alignment horizontal="right" vertical="center"/>
    </xf>
    <xf numFmtId="176" fontId="3" fillId="0" borderId="1" xfId="1" applyNumberFormat="1" applyFont="1" applyBorder="1" applyAlignment="1">
      <alignment horizontal="right" vertical="center"/>
    </xf>
    <xf numFmtId="176" fontId="3" fillId="0" borderId="18" xfId="1" applyNumberFormat="1" applyFont="1" applyBorder="1" applyAlignment="1">
      <alignment horizontal="righ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5012</xdr:colOff>
      <xdr:row>0</xdr:row>
      <xdr:rowOff>95249</xdr:rowOff>
    </xdr:from>
    <xdr:to>
      <xdr:col>6</xdr:col>
      <xdr:colOff>421105</xdr:colOff>
      <xdr:row>2</xdr:row>
      <xdr:rowOff>245644</xdr:rowOff>
    </xdr:to>
    <xdr:sp macro="" textlink="">
      <xdr:nvSpPr>
        <xdr:cNvPr id="2" name="배지 1"/>
        <xdr:cNvSpPr/>
      </xdr:nvSpPr>
      <xdr:spPr>
        <a:xfrm>
          <a:off x="130341" y="95249"/>
          <a:ext cx="4211053" cy="491290"/>
        </a:xfrm>
        <a:prstGeom prst="plaque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우리 인테리어 공사현황보고</a:t>
          </a:r>
        </a:p>
      </xdr:txBody>
    </xdr:sp>
    <xdr:clientData/>
  </xdr:twoCellAnchor>
  <xdr:twoCellAnchor editAs="oneCell">
    <xdr:from>
      <xdr:col>6</xdr:col>
      <xdr:colOff>609600</xdr:colOff>
      <xdr:row>0</xdr:row>
      <xdr:rowOff>81643</xdr:rowOff>
    </xdr:from>
    <xdr:to>
      <xdr:col>10</xdr:col>
      <xdr:colOff>19050</xdr:colOff>
      <xdr:row>2</xdr:row>
      <xdr:rowOff>280308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8457" y="81643"/>
          <a:ext cx="2381250" cy="5470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7"/>
  <sheetViews>
    <sheetView tabSelected="1" zoomScale="175" zoomScaleNormal="175" workbookViewId="0">
      <selection activeCell="C20" sqref="C20"/>
    </sheetView>
  </sheetViews>
  <sheetFormatPr defaultRowHeight="13.5" x14ac:dyDescent="0.3"/>
  <cols>
    <col min="1" max="1" width="1.625" style="1" customWidth="1"/>
    <col min="2" max="4" width="9" style="1"/>
    <col min="5" max="5" width="9.125" style="1" bestFit="1" customWidth="1"/>
    <col min="6" max="6" width="13.625" style="1" bestFit="1" customWidth="1"/>
    <col min="7" max="7" width="12" style="1" bestFit="1" customWidth="1"/>
    <col min="8" max="11" width="9" style="1"/>
    <col min="12" max="12" width="4.125" style="1" customWidth="1"/>
    <col min="13" max="16384" width="9" style="1"/>
  </cols>
  <sheetData>
    <row r="3" spans="2:15" ht="24.75" customHeight="1" thickBot="1" x14ac:dyDescent="0.35"/>
    <row r="4" spans="2:15" ht="27.75" customHeight="1" thickBot="1" x14ac:dyDescent="0.35">
      <c r="B4" s="22" t="s">
        <v>0</v>
      </c>
      <c r="C4" s="23" t="s">
        <v>11</v>
      </c>
      <c r="D4" s="23" t="s">
        <v>20</v>
      </c>
      <c r="E4" s="24" t="s">
        <v>27</v>
      </c>
      <c r="F4" s="23" t="s">
        <v>28</v>
      </c>
      <c r="G4" s="23" t="s">
        <v>29</v>
      </c>
      <c r="H4" s="23" t="s">
        <v>33</v>
      </c>
      <c r="I4" s="23" t="s">
        <v>39</v>
      </c>
      <c r="J4" s="25" t="s">
        <v>40</v>
      </c>
    </row>
    <row r="5" spans="2:15" x14ac:dyDescent="0.3">
      <c r="B5" s="9" t="s">
        <v>1</v>
      </c>
      <c r="C5" s="10" t="s">
        <v>13</v>
      </c>
      <c r="D5" s="10" t="s">
        <v>21</v>
      </c>
      <c r="E5" s="18">
        <v>5</v>
      </c>
      <c r="F5" s="35">
        <v>8558000</v>
      </c>
      <c r="G5" s="11">
        <v>44963</v>
      </c>
      <c r="H5" s="10" t="s">
        <v>34</v>
      </c>
      <c r="I5" s="10"/>
      <c r="J5" s="12"/>
    </row>
    <row r="6" spans="2:15" x14ac:dyDescent="0.3">
      <c r="B6" s="5" t="s">
        <v>2</v>
      </c>
      <c r="C6" s="2" t="s">
        <v>14</v>
      </c>
      <c r="D6" s="2" t="s">
        <v>22</v>
      </c>
      <c r="E6" s="19">
        <v>4</v>
      </c>
      <c r="F6" s="36">
        <v>10250000</v>
      </c>
      <c r="G6" s="3">
        <v>45005</v>
      </c>
      <c r="H6" s="2" t="s">
        <v>35</v>
      </c>
      <c r="I6" s="2"/>
      <c r="J6" s="6"/>
    </row>
    <row r="7" spans="2:15" x14ac:dyDescent="0.3">
      <c r="B7" s="5" t="s">
        <v>3</v>
      </c>
      <c r="C7" s="2" t="s">
        <v>15</v>
      </c>
      <c r="D7" s="2" t="s">
        <v>23</v>
      </c>
      <c r="E7" s="19">
        <v>3</v>
      </c>
      <c r="F7" s="36">
        <v>7870000</v>
      </c>
      <c r="G7" s="3">
        <v>44956</v>
      </c>
      <c r="H7" s="2" t="s">
        <v>36</v>
      </c>
      <c r="I7" s="2"/>
      <c r="J7" s="6"/>
    </row>
    <row r="8" spans="2:15" x14ac:dyDescent="0.3">
      <c r="B8" s="5" t="s">
        <v>4</v>
      </c>
      <c r="C8" s="2" t="s">
        <v>16</v>
      </c>
      <c r="D8" s="2" t="s">
        <v>24</v>
      </c>
      <c r="E8" s="19">
        <v>13</v>
      </c>
      <c r="F8" s="36">
        <v>28850000</v>
      </c>
      <c r="G8" s="3">
        <v>44977</v>
      </c>
      <c r="H8" s="2" t="s">
        <v>37</v>
      </c>
      <c r="I8" s="2"/>
      <c r="J8" s="6"/>
    </row>
    <row r="9" spans="2:15" x14ac:dyDescent="0.3">
      <c r="B9" s="5" t="s">
        <v>5</v>
      </c>
      <c r="C9" s="2" t="s">
        <v>17</v>
      </c>
      <c r="D9" s="2" t="s">
        <v>22</v>
      </c>
      <c r="E9" s="19">
        <v>5</v>
      </c>
      <c r="F9" s="36">
        <v>5778000</v>
      </c>
      <c r="G9" s="3">
        <v>44991</v>
      </c>
      <c r="H9" s="2" t="s">
        <v>34</v>
      </c>
      <c r="I9" s="2"/>
      <c r="J9" s="6"/>
    </row>
    <row r="10" spans="2:15" x14ac:dyDescent="0.3">
      <c r="B10" s="5" t="s">
        <v>6</v>
      </c>
      <c r="C10" s="2" t="s">
        <v>18</v>
      </c>
      <c r="D10" s="2" t="s">
        <v>25</v>
      </c>
      <c r="E10" s="19">
        <v>6</v>
      </c>
      <c r="F10" s="36">
        <v>9560000</v>
      </c>
      <c r="G10" s="3">
        <v>44970</v>
      </c>
      <c r="H10" s="2" t="s">
        <v>34</v>
      </c>
      <c r="I10" s="2"/>
      <c r="J10" s="6"/>
    </row>
    <row r="11" spans="2:15" x14ac:dyDescent="0.3">
      <c r="B11" s="5" t="s">
        <v>7</v>
      </c>
      <c r="C11" s="2" t="s">
        <v>12</v>
      </c>
      <c r="D11" s="2" t="s">
        <v>26</v>
      </c>
      <c r="E11" s="19">
        <v>17</v>
      </c>
      <c r="F11" s="36">
        <v>32170000</v>
      </c>
      <c r="G11" s="3">
        <v>44984</v>
      </c>
      <c r="H11" s="2" t="s">
        <v>37</v>
      </c>
      <c r="I11" s="2"/>
      <c r="J11" s="6"/>
    </row>
    <row r="12" spans="2:15" ht="14.25" thickBot="1" x14ac:dyDescent="0.35">
      <c r="B12" s="13" t="s">
        <v>8</v>
      </c>
      <c r="C12" s="14" t="s">
        <v>19</v>
      </c>
      <c r="D12" s="14" t="s">
        <v>24</v>
      </c>
      <c r="E12" s="20">
        <v>4</v>
      </c>
      <c r="F12" s="37">
        <v>6786000</v>
      </c>
      <c r="G12" s="15">
        <v>44993</v>
      </c>
      <c r="H12" s="14" t="s">
        <v>38</v>
      </c>
      <c r="I12" s="14"/>
      <c r="J12" s="16"/>
    </row>
    <row r="13" spans="2:15" x14ac:dyDescent="0.3">
      <c r="B13" s="29" t="s">
        <v>9</v>
      </c>
      <c r="C13" s="30"/>
      <c r="D13" s="30"/>
      <c r="E13" s="33"/>
      <c r="F13" s="4"/>
      <c r="G13" s="30" t="s">
        <v>30</v>
      </c>
      <c r="H13" s="30"/>
      <c r="I13" s="30"/>
      <c r="J13" s="17"/>
    </row>
    <row r="14" spans="2:15" ht="14.25" thickBot="1" x14ac:dyDescent="0.35">
      <c r="B14" s="31" t="s">
        <v>10</v>
      </c>
      <c r="C14" s="32"/>
      <c r="D14" s="32"/>
      <c r="E14" s="34"/>
      <c r="F14" s="7"/>
      <c r="G14" s="21" t="s">
        <v>31</v>
      </c>
      <c r="H14" s="7" t="s">
        <v>41</v>
      </c>
      <c r="I14" s="21" t="s">
        <v>32</v>
      </c>
      <c r="J14" s="8"/>
    </row>
    <row r="16" spans="2:15" ht="12" customHeight="1" x14ac:dyDescent="0.3">
      <c r="L16" s="27"/>
      <c r="M16" s="26"/>
      <c r="N16" s="26"/>
      <c r="O16" s="26"/>
    </row>
    <row r="17" spans="12:15" ht="15" customHeight="1" x14ac:dyDescent="0.3">
      <c r="L17" s="28"/>
      <c r="M17" s="26"/>
      <c r="N17" s="26"/>
      <c r="O17" s="26"/>
    </row>
  </sheetData>
  <mergeCells count="4">
    <mergeCell ref="B13:D13"/>
    <mergeCell ref="B14:D14"/>
    <mergeCell ref="G13:I13"/>
    <mergeCell ref="E13:E14"/>
  </mergeCells>
  <phoneticPr fontId="2" type="noConversion"/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90" zoomScaleNormal="190" workbookViewId="0">
      <selection activeCell="B21" sqref="B21"/>
    </sheetView>
  </sheetViews>
  <sheetFormatPr defaultRowHeight="13.5" x14ac:dyDescent="0.3"/>
  <cols>
    <col min="1" max="1" width="1.625" style="1" customWidth="1"/>
    <col min="2" max="16384" width="9" style="1"/>
  </cols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90" zoomScaleNormal="190" workbookViewId="0">
      <selection activeCell="B21" sqref="B21"/>
    </sheetView>
  </sheetViews>
  <sheetFormatPr defaultRowHeight="13.5" x14ac:dyDescent="0.3"/>
  <cols>
    <col min="1" max="1" width="1.625" style="1" customWidth="1"/>
    <col min="2" max="16384" width="9" style="1"/>
  </cols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제1작업</vt:lpstr>
      <vt:lpstr>제2작업</vt:lpstr>
      <vt:lpstr>제3작업</vt:lpstr>
      <vt:lpstr>공사기간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2023-05-17T04:56:54Z</dcterms:created>
  <dcterms:modified xsi:type="dcterms:W3CDTF">2023-05-17T06:07:24Z</dcterms:modified>
</cp:coreProperties>
</file>